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4" activeTab="9"/>
  </bookViews>
  <sheets>
    <sheet name="Title Page" sheetId="1" r:id="rId1"/>
    <sheet name="Raw" sheetId="2" r:id="rId2"/>
    <sheet name="Descriptions" sheetId="5" r:id="rId3"/>
    <sheet name="Normalized" sheetId="3" r:id="rId4"/>
    <sheet name="AVGs" sheetId="6" r:id="rId5"/>
    <sheet name="PCA_Statistics" sheetId="7" r:id="rId6"/>
    <sheet name="PCA_Results" sheetId="10" r:id="rId7"/>
    <sheet name="Conf_single" sheetId="11" r:id="rId8"/>
    <sheet name="Conf_3kcal" sheetId="12" r:id="rId9"/>
    <sheet name="PCA plot" sheetId="13" r:id="rId10"/>
    <sheet name="PMI plot" sheetId="9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6" i="9" l="1"/>
  <c r="C96" i="9"/>
  <c r="D96" i="9"/>
  <c r="E96" i="9"/>
  <c r="F96" i="9"/>
  <c r="G96" i="9"/>
  <c r="B155" i="9"/>
  <c r="C155" i="9"/>
  <c r="D155" i="9"/>
  <c r="E155" i="9"/>
  <c r="F155" i="9"/>
  <c r="G155" i="9"/>
  <c r="B123" i="9"/>
  <c r="C123" i="9"/>
  <c r="D123" i="9"/>
  <c r="E123" i="9"/>
  <c r="F123" i="9"/>
  <c r="G123" i="9"/>
  <c r="B69" i="9"/>
  <c r="C69" i="9"/>
  <c r="D69" i="9"/>
  <c r="E69" i="9"/>
  <c r="F69" i="9"/>
  <c r="G69" i="9"/>
  <c r="B27" i="9"/>
  <c r="C27" i="9"/>
  <c r="D27" i="9"/>
  <c r="E27" i="9"/>
  <c r="F27" i="9"/>
  <c r="G27" i="9"/>
  <c r="B155" i="13"/>
  <c r="C155" i="13"/>
  <c r="D155" i="13"/>
  <c r="B123" i="13"/>
  <c r="C123" i="13"/>
  <c r="D123" i="13"/>
  <c r="B96" i="13"/>
  <c r="C96" i="13"/>
  <c r="D96" i="13"/>
  <c r="B69" i="13"/>
  <c r="C69" i="13"/>
  <c r="D69" i="13"/>
  <c r="B27" i="13"/>
  <c r="C27" i="13"/>
  <c r="D27" i="13"/>
</calcChain>
</file>

<file path=xl/sharedStrings.xml><?xml version="1.0" encoding="utf-8"?>
<sst xmlns="http://schemas.openxmlformats.org/spreadsheetml/2006/main" count="7026" uniqueCount="539">
  <si>
    <t>*Correspondence to:  wtang@pharmacy.wisc.edu.</t>
  </si>
  <si>
    <r>
      <t>d.</t>
    </r>
    <r>
      <rPr>
        <sz val="12"/>
        <color theme="1"/>
        <rFont val="Times New Roman"/>
        <family val="1"/>
      </rPr>
      <t xml:space="preserve"> Jiangsu Key Laboratory for Functional Substance of Chinese Medicine, School of Pharmacy, Nanjing University of Chinese Medicine, Nanjing 210023, P. R. China</t>
    </r>
  </si>
  <si>
    <t>a_acc</t>
  </si>
  <si>
    <t>a_don</t>
  </si>
  <si>
    <t>a_nN</t>
  </si>
  <si>
    <t>a_nO</t>
  </si>
  <si>
    <t>b_rotN</t>
  </si>
  <si>
    <t>b_rotR</t>
  </si>
  <si>
    <t>chiral</t>
  </si>
  <si>
    <t>logS</t>
  </si>
  <si>
    <t>opr_nring</t>
  </si>
  <si>
    <t>rings</t>
  </si>
  <si>
    <t>SlogP</t>
  </si>
  <si>
    <t>TPSA</t>
  </si>
  <si>
    <t>Weight</t>
  </si>
  <si>
    <t>aRing</t>
  </si>
  <si>
    <t>aArRing</t>
  </si>
  <si>
    <t>fArRing</t>
  </si>
  <si>
    <t>fChiralWT</t>
  </si>
  <si>
    <t>R</t>
  </si>
  <si>
    <t>S</t>
  </si>
  <si>
    <t>deltaRS</t>
  </si>
  <si>
    <t>Formoterol</t>
  </si>
  <si>
    <t>Zytiga</t>
  </si>
  <si>
    <t>Pulmicort</t>
  </si>
  <si>
    <t>Mirena</t>
  </si>
  <si>
    <t>Premarin</t>
  </si>
  <si>
    <t>Faslodex</t>
  </si>
  <si>
    <t>Avodart</t>
  </si>
  <si>
    <t>Ethinyl Estradiol</t>
  </si>
  <si>
    <t>Etonogestrel</t>
  </si>
  <si>
    <t>Fluticasone Furoate</t>
  </si>
  <si>
    <t>Androgel</t>
  </si>
  <si>
    <t>Drospirenone</t>
  </si>
  <si>
    <t>Prednisone</t>
  </si>
  <si>
    <t>Spironolactone</t>
  </si>
  <si>
    <t>Triamcinolone Acetonide</t>
  </si>
  <si>
    <t>Methylprednisolone</t>
  </si>
  <si>
    <t>Finasteride</t>
  </si>
  <si>
    <t>Hydrocortisone</t>
  </si>
  <si>
    <t>Clobetasol Propionate</t>
  </si>
  <si>
    <t>Sprintec</t>
  </si>
  <si>
    <t>Medroxyprogesterone</t>
  </si>
  <si>
    <t>Qvar</t>
  </si>
  <si>
    <t>Prednisolone</t>
  </si>
  <si>
    <t>Elocon</t>
  </si>
  <si>
    <t>Drugs</t>
    <phoneticPr fontId="2" type="noConversion"/>
  </si>
  <si>
    <t>Ledipasvir</t>
  </si>
  <si>
    <t>Sovaldi</t>
  </si>
  <si>
    <t>Revlimid</t>
  </si>
  <si>
    <t>Lyrica</t>
  </si>
  <si>
    <t>Lipitor</t>
  </si>
  <si>
    <t>Tecfidera</t>
  </si>
  <si>
    <t>Januvia</t>
  </si>
  <si>
    <t>Aubagio</t>
  </si>
  <si>
    <t>Crestor</t>
  </si>
  <si>
    <t>Eliquis</t>
  </si>
  <si>
    <t>Gleevec</t>
  </si>
  <si>
    <t>Spiriva</t>
  </si>
  <si>
    <t>Gilenya</t>
  </si>
  <si>
    <t>Xarelto</t>
  </si>
  <si>
    <t>Zetia</t>
  </si>
  <si>
    <t>Cialis</t>
  </si>
  <si>
    <t>Alimta</t>
  </si>
  <si>
    <t>Xtandi</t>
  </si>
  <si>
    <t>Plavix</t>
  </si>
  <si>
    <t>Abacavir</t>
  </si>
  <si>
    <t>Velcade</t>
    <phoneticPr fontId="2" type="noConversion"/>
  </si>
  <si>
    <t>Pomalyst</t>
  </si>
  <si>
    <t>Ibrance</t>
  </si>
  <si>
    <t>Nexium</t>
  </si>
  <si>
    <t>Vyvanse</t>
  </si>
  <si>
    <t>Prezista</t>
  </si>
  <si>
    <t>Imbruvica</t>
  </si>
  <si>
    <t>Hepatitis C Franchise</t>
  </si>
  <si>
    <t>Prograf</t>
  </si>
  <si>
    <t>Sandostatin</t>
  </si>
  <si>
    <t>Velpatasvir</t>
  </si>
  <si>
    <t>Tasigna</t>
  </si>
  <si>
    <t>Sprycel</t>
  </si>
  <si>
    <t>Viagra</t>
  </si>
  <si>
    <t>Afinitor/Votubia</t>
  </si>
  <si>
    <t>Pradaxa</t>
  </si>
  <si>
    <t>Restasis</t>
  </si>
  <si>
    <t>Isentress</t>
  </si>
  <si>
    <t>Invega</t>
  </si>
  <si>
    <t>Sensipar</t>
  </si>
  <si>
    <t>Harringtonine</t>
  </si>
  <si>
    <t>Strychinine</t>
  </si>
  <si>
    <t>Phorbol myristate acetate</t>
  </si>
  <si>
    <t>Staurosporine</t>
  </si>
  <si>
    <t>Colchicine</t>
  </si>
  <si>
    <t>Octalactin</t>
  </si>
  <si>
    <t>Nakadomarin A</t>
  </si>
  <si>
    <t>Epoxydictymene</t>
  </si>
  <si>
    <t>Taxol</t>
  </si>
  <si>
    <t>Steganacin</t>
  </si>
  <si>
    <t>Halicholactone</t>
  </si>
  <si>
    <t>Vincristine</t>
  </si>
  <si>
    <t>Rubratoxin B</t>
  </si>
  <si>
    <t>Antimycin A3b</t>
  </si>
  <si>
    <t>Palhinine A</t>
  </si>
  <si>
    <t>Aplcularen A</t>
  </si>
  <si>
    <t>Cripowellin Aglycon</t>
  </si>
  <si>
    <t>Periplanone B</t>
  </si>
  <si>
    <t>Junccellonoid A</t>
  </si>
  <si>
    <t>Sangulin H-5</t>
  </si>
  <si>
    <t>Cltreofuran</t>
  </si>
  <si>
    <t>Salicylihalamide A</t>
  </si>
  <si>
    <t>Crotallanan</t>
  </si>
  <si>
    <t>Aspercyclide A</t>
  </si>
  <si>
    <t>Pseudolarolide F</t>
  </si>
  <si>
    <t>Cholesterol</t>
  </si>
  <si>
    <t>Dehydroepiandrosterone</t>
  </si>
  <si>
    <t>Estrone</t>
  </si>
  <si>
    <t>Isosteviol</t>
  </si>
  <si>
    <t>Diosgenin</t>
  </si>
  <si>
    <t>Picfeltarraegenin</t>
  </si>
  <si>
    <t>Kirenol</t>
  </si>
  <si>
    <t>Plakinamine H</t>
  </si>
  <si>
    <t>Verrucoside</t>
  </si>
  <si>
    <t>Aldosterone</t>
  </si>
  <si>
    <t>Ecdysone</t>
  </si>
  <si>
    <t>Stoloniferone J</t>
  </si>
  <si>
    <t xml:space="preserve"> Planaxis sulcatus</t>
  </si>
  <si>
    <t>Plakinamine I</t>
  </si>
  <si>
    <t>Ximaosteroid A</t>
  </si>
  <si>
    <t>Isis bippuris</t>
  </si>
  <si>
    <t>Philinopgenin B</t>
  </si>
  <si>
    <t>Subcroretistcroid A</t>
  </si>
  <si>
    <t>Sinularia sp.</t>
  </si>
  <si>
    <t>Cbromodoris sp.</t>
  </si>
  <si>
    <t>Vitamin D2</t>
  </si>
  <si>
    <t>Trimusculus costatus</t>
  </si>
  <si>
    <t>Haterumaimide C</t>
  </si>
  <si>
    <t>Hyatolide B</t>
  </si>
  <si>
    <t>Cortistatin A</t>
  </si>
  <si>
    <t>S14a</t>
  </si>
  <si>
    <t>45a</t>
  </si>
  <si>
    <t>46b</t>
  </si>
  <si>
    <t>45d</t>
  </si>
  <si>
    <t>47ak</t>
  </si>
  <si>
    <t>47bk</t>
  </si>
  <si>
    <t>47aa</t>
  </si>
  <si>
    <t>48d</t>
  </si>
  <si>
    <t>5b</t>
  </si>
  <si>
    <t>6a</t>
  </si>
  <si>
    <t>27c</t>
  </si>
  <si>
    <t>40k</t>
  </si>
  <si>
    <t>40d</t>
  </si>
  <si>
    <t>42c</t>
  </si>
  <si>
    <t>41ag</t>
  </si>
  <si>
    <t>3b</t>
  </si>
  <si>
    <t>27a</t>
  </si>
  <si>
    <t>41bm</t>
  </si>
  <si>
    <t>43d</t>
  </si>
  <si>
    <t>41bi</t>
  </si>
  <si>
    <t>41cg</t>
  </si>
  <si>
    <t xml:space="preserve">Ster Drugs </t>
    <phoneticPr fontId="2" type="noConversion"/>
  </si>
  <si>
    <t>AVG-Drugs</t>
    <phoneticPr fontId="2" type="noConversion"/>
  </si>
  <si>
    <t>Med NPs</t>
    <phoneticPr fontId="2" type="noConversion"/>
  </si>
  <si>
    <t>AVG-Med NPs</t>
    <phoneticPr fontId="2" type="noConversion"/>
  </si>
  <si>
    <t>Ster NPs</t>
    <phoneticPr fontId="2" type="noConversion"/>
  </si>
  <si>
    <t>AVG-Ster NPs</t>
    <phoneticPr fontId="2" type="noConversion"/>
  </si>
  <si>
    <t>Med Lib</t>
    <phoneticPr fontId="2" type="noConversion"/>
  </si>
  <si>
    <t>AVG-Med Lib</t>
    <phoneticPr fontId="2" type="noConversion"/>
  </si>
  <si>
    <t>AVGs</t>
  </si>
  <si>
    <t>MW</t>
  </si>
  <si>
    <t>Property</t>
  </si>
  <si>
    <t>Description</t>
  </si>
  <si>
    <t>Number of N atoms</t>
  </si>
  <si>
    <t>Number of O atoms</t>
  </si>
  <si>
    <t>Number of rotatable bonds</t>
  </si>
  <si>
    <t>Fraction of rotatable bonds</t>
  </si>
  <si>
    <t>H-Bond Acceptors</t>
  </si>
  <si>
    <t>H-Bond Donors</t>
  </si>
  <si>
    <t>Solubility</t>
  </si>
  <si>
    <t>OpreaRingCount</t>
  </si>
  <si>
    <t>Number of Rings</t>
  </si>
  <si>
    <t>Number of Atoms in rings</t>
  </si>
  <si>
    <t>Number of Atoms in Aromatic rings</t>
  </si>
  <si>
    <t>LogP</t>
  </si>
  <si>
    <t>Polar Surface Area</t>
  </si>
  <si>
    <t>Number of chiral centers</t>
  </si>
  <si>
    <t>Number of R centers</t>
  </si>
  <si>
    <t>Number of S centers</t>
  </si>
  <si>
    <t>R-S</t>
  </si>
  <si>
    <t>Stre NPs</t>
    <phoneticPr fontId="2" type="noConversion"/>
  </si>
  <si>
    <t>Med Lib</t>
    <phoneticPr fontId="3" type="noConversion"/>
  </si>
  <si>
    <t>chiral/Weight</t>
    <phoneticPr fontId="2" type="noConversion"/>
  </si>
  <si>
    <t>aInHRing/aInRing</t>
    <phoneticPr fontId="2" type="noConversion"/>
  </si>
  <si>
    <t>pmi1</t>
  </si>
  <si>
    <t>pmi2</t>
  </si>
  <si>
    <t>pmi3</t>
  </si>
  <si>
    <t>npr1</t>
  </si>
  <si>
    <t>npr2</t>
  </si>
  <si>
    <t>Flovent</t>
    <phoneticPr fontId="2" type="noConversion"/>
  </si>
  <si>
    <t xml:space="preserve">AVG-Ster Drugs </t>
    <phoneticPr fontId="2" type="noConversion"/>
  </si>
  <si>
    <t>Drugs</t>
    <phoneticPr fontId="2" type="noConversion"/>
  </si>
  <si>
    <t>Velcade</t>
    <phoneticPr fontId="2" type="noConversion"/>
  </si>
  <si>
    <t>AVG-Drugs</t>
    <phoneticPr fontId="2" type="noConversion"/>
  </si>
  <si>
    <t>Med NPs</t>
    <phoneticPr fontId="2" type="noConversion"/>
  </si>
  <si>
    <t>AVG-Med NPs</t>
    <phoneticPr fontId="2" type="noConversion"/>
  </si>
  <si>
    <t>Ster NPs</t>
    <phoneticPr fontId="2" type="noConversion"/>
  </si>
  <si>
    <t>AVG-Ster NPs</t>
    <phoneticPr fontId="2" type="noConversion"/>
  </si>
  <si>
    <t>Med Lib</t>
    <phoneticPr fontId="2" type="noConversion"/>
  </si>
  <si>
    <t>AVG-Med Lib</t>
    <phoneticPr fontId="2" type="noConversion"/>
  </si>
  <si>
    <r>
      <t>Changgui Zhao,</t>
    </r>
    <r>
      <rPr>
        <vertAlign val="superscript"/>
        <sz val="14"/>
        <color rgb="FF000000"/>
        <rFont val="Times New Roman"/>
        <family val="1"/>
      </rPr>
      <t>a</t>
    </r>
    <r>
      <rPr>
        <sz val="14"/>
        <color rgb="FF000000"/>
        <rFont val="Times New Roman"/>
        <family val="1"/>
      </rPr>
      <t xml:space="preserve"> Zhengqing Ye,</t>
    </r>
    <r>
      <rPr>
        <vertAlign val="superscript"/>
        <sz val="14"/>
        <color rgb="FF000000"/>
        <rFont val="Times New Roman"/>
        <family val="1"/>
      </rPr>
      <t>a</t>
    </r>
    <r>
      <rPr>
        <sz val="14"/>
        <color rgb="FF000000"/>
        <rFont val="Times New Roman"/>
        <family val="1"/>
      </rPr>
      <t xml:space="preserve"> Zhi-xiong Ma,</t>
    </r>
    <r>
      <rPr>
        <vertAlign val="superscript"/>
        <sz val="14"/>
        <color rgb="FF000000"/>
        <rFont val="Times New Roman"/>
        <family val="1"/>
      </rPr>
      <t>a</t>
    </r>
    <r>
      <rPr>
        <sz val="14"/>
        <color rgb="FF000000"/>
        <rFont val="Times New Roman"/>
        <family val="1"/>
      </rPr>
      <t xml:space="preserve"> Scott A. Wildman,</t>
    </r>
    <r>
      <rPr>
        <vertAlign val="superscript"/>
        <sz val="14"/>
        <color rgb="FF000000"/>
        <rFont val="Times New Roman"/>
        <family val="1"/>
      </rPr>
      <t>b</t>
    </r>
    <r>
      <rPr>
        <sz val="14"/>
        <color rgb="FF000000"/>
        <rFont val="Times New Roman"/>
        <family val="1"/>
      </rPr>
      <t xml:space="preserve"> Stephanie A. Blaszczyk,</t>
    </r>
    <r>
      <rPr>
        <vertAlign val="superscript"/>
        <sz val="14"/>
        <color rgb="FF000000"/>
        <rFont val="Times New Roman"/>
        <family val="1"/>
      </rPr>
      <t>c</t>
    </r>
    <r>
      <rPr>
        <sz val="14"/>
        <color rgb="FF000000"/>
        <rFont val="Times New Roman"/>
        <family val="1"/>
      </rPr>
      <t xml:space="preserve"> Lihong Hu,</t>
    </r>
    <r>
      <rPr>
        <vertAlign val="superscript"/>
        <sz val="14"/>
        <color rgb="FF000000"/>
        <rFont val="Times New Roman"/>
        <family val="1"/>
      </rPr>
      <t>d</t>
    </r>
    <r>
      <rPr>
        <sz val="14"/>
        <color rgb="FF000000"/>
        <rFont val="Times New Roman"/>
        <family val="1"/>
      </rPr>
      <t xml:space="preserve"> Ilia A. Guizei,</t>
    </r>
    <r>
      <rPr>
        <vertAlign val="superscript"/>
        <sz val="14"/>
        <color rgb="FF000000"/>
        <rFont val="Times New Roman"/>
        <family val="1"/>
      </rPr>
      <t>b</t>
    </r>
    <r>
      <rPr>
        <sz val="14"/>
        <color rgb="FF000000"/>
        <rFont val="Times New Roman"/>
        <family val="1"/>
      </rPr>
      <t xml:space="preserve"> and Weiping Tang</t>
    </r>
    <r>
      <rPr>
        <vertAlign val="superscript"/>
        <sz val="14"/>
        <color rgb="FF000000"/>
        <rFont val="Times New Roman"/>
        <family val="1"/>
      </rPr>
      <t>a,c</t>
    </r>
    <r>
      <rPr>
        <sz val="14"/>
        <color rgb="FF000000"/>
        <rFont val="Times New Roman"/>
        <family val="1"/>
      </rPr>
      <t>*</t>
    </r>
    <phoneticPr fontId="2" type="noConversion"/>
  </si>
  <si>
    <r>
      <t xml:space="preserve">a. </t>
    </r>
    <r>
      <rPr>
        <sz val="12"/>
        <color theme="1"/>
        <rFont val="Times New Roman"/>
        <family val="1"/>
      </rPr>
      <t>School of Pharmacy, University of Wisconsin-Madison, Madison, 53705, USA.</t>
    </r>
    <phoneticPr fontId="2" type="noConversion"/>
  </si>
  <si>
    <t>mol</t>
  </si>
  <si>
    <t>Name</t>
  </si>
  <si>
    <t>S(C(=O)[C@@]1(OC(=O)CC)[C@H](C)C[C@@H]2[C@]1(C)C[C@H](O)[C@]1(F)[C@]3(C)C([C@@H](F)C[C@@H]21)=CC(=O)C=C3)CF</t>
  </si>
  <si>
    <t>Flovent</t>
  </si>
  <si>
    <t>O=CNc1c(O)ccc([C@@H](O)CN[C@@H](Cc2ccc(OC)cc2)C)c1</t>
  </si>
  <si>
    <t>O[C@@H]1CC=2[C@@](C)([C@@H]3[C@H]([C@H]4[C@@](C)(C(c5cnccc5)=CC4)CC3)CC=2)CC1</t>
  </si>
  <si>
    <t>O=C(CO)[C@]12[C@]3(C)[C@H]([C@H]4[C@H]([C@@H](O)C3)[C@]3(C)C(=CC(=O)C=C3)CC4)C[C@H]1O[C@@H](CCC)O2</t>
  </si>
  <si>
    <t>O=C1C=C2[C@@H]([C@@H]3[C@H]([C@H]4[C@@](CC)([C@](O)(C#C)CC4)CC3)CC2)CC1</t>
  </si>
  <si>
    <t>S(=O)(=O)(O)Cc1cc2c([C@@H]3[C@H]([C@H]4[C@@](C)(C(=O)CC4)CC3)CC2)cc1</t>
  </si>
  <si>
    <t>[S@H0](=O)(CCCC(F)(F)C(F)(F)F)CCCCCCCCC[C@H]1[C@H]2[C@H]3[C@@](C)([C@@H](O)CC3)CC[C@@H]2c2c(cc(O)cc2)C1</t>
  </si>
  <si>
    <t>FC(F)(F)c1c(NC(=O)[C@@H]2[C@]3(C)[C@H]([C@H]4[C@](F)([C@@H](O)C3)[C@]3(C)[C@H](NC(=O)C=C3)CC4)CC2)cc(C(F)(F)F)cc1</t>
  </si>
  <si>
    <t>Oc1cc2c([C@@H]3[C@H]([C@H]4[C@@](C)([C@@](O)(C#C)CC4)CC3)CC2)cc1</t>
  </si>
  <si>
    <t>O=C1C=C2[C@@H]([C@H]3C(=C)C[C@]4(CC)[C@@](O)(C#C)CC[C@H]4[C@@H]3CC2)CC1</t>
  </si>
  <si>
    <t>S(C(=O)[C@@]1(OC(=O)CC)[C@H](C)C[C@@H]2[C@]1(C)C[C@H](OC(=O)c1occc1)[C@]1(F)[C@]3(C)C([C@@H](F)C[C@@H]21)=CC(=O)C=C3)CF</t>
  </si>
  <si>
    <t>O=C1C=C2[C@@](C)([C@@H]3[C@H]([C@H]4[C@@](C)([C@@H](O)CC4)CC3)CC2)CC1</t>
  </si>
  <si>
    <t>O=C1O[C@@]2([C@]3(C)[C@H]([C@H]4[C@@H]([C@]5(C)C([C@H]6[C@@H]4C6)=CC(=O)CC5)CC3)[C@H]3[C@@H]2C3)CC1</t>
  </si>
  <si>
    <t>O=C(CO)[C@]1(O)[C@]2(C)[C@H]([C@H]3[C@@](C)([C@]4(C)C(=CC(=O)C=C4)CC3)C(=O)C2)CC1</t>
  </si>
  <si>
    <t>S(C(=O)C)[C@H]1[C@H]2[C@H]3[C@@](C)([C@@]4(OC(=O)CC4)CC3)CC[C@@H]2[C@]2(C)C(=CC(=O)CC2)C1</t>
  </si>
  <si>
    <t>F[C@]12[C@@H](O)C[C@]3(C)[C@]4(C(=O)CO)OC(C)(C)O[C@@H]4C[C@H]3[C@@H]1CCC=1[C@]2(C)C=CC(=O)C=1</t>
  </si>
  <si>
    <t>O=C(CO)[C@]1(O)[C@]2(C)[C@H]([C@H]3[C@H]([C@@H](O)C2)[C@]2(C)C([C@@H](C)C3)=CC(=O)C=C2)CC1</t>
  </si>
  <si>
    <t>O=C(NC(C)(C)C)[C@@H]1[C@]2(C)[C@H]([C@H]3[C@@H]([C@]4(C)[C@H](NC(=O)C=C4)CC3)CC2)CC1</t>
  </si>
  <si>
    <t>O=C(CO)[C@]1(O)[C@]2(C)[C@H]([C@H]3[C@H]([C@@H](O)C2)[C@]2(C)C(=CC(=O)CC2)CC3)CC1</t>
  </si>
  <si>
    <t>ClCC(=O)[C@@]1(O)[C@@H](C)C[C@@H]2[C@]1(C)C[C@H](O)[C@]1(F)[C@]3(C)C(=CC(=O)C=C3)CC[C@@H]21</t>
  </si>
  <si>
    <t>O=C(O[C@@]1(C#C)[C@]2(CC)[C@H]([C@H]3[C@H](C(=C)C2)[C@@H]2C(=C/C(=N\O)/CC2)CC3)CC1)C</t>
  </si>
  <si>
    <t>O=C(C)[C@]1(O)[C@]2(C)[C@H]([C@H]3[C@@H]([C@]4(C)C([C@@H](C)C3)=CC(=O)C=C4)CC2)CC1</t>
  </si>
  <si>
    <t>Cl[C@]12[C@@H](O)C[C@]3(C)[C@@](O)(C(=O)CO)[C@@H](C)C[C@H]3[C@@H]1CCC=1[C@]2(C)C=CC(=O)C=1</t>
  </si>
  <si>
    <t>O=C(OCC(=O)[C@]1(O)[C@]2(C)[C@H]([C@H]3[C@H]([C@@H](O)C2)[C@]2(C)C(=CC(=O)C=C2)CC3)CC1)C</t>
  </si>
  <si>
    <t>ClCC(=O)[C@@]1(O)[C@H](C)C[C@@H]2[C@]1(C)C[C@H](O)[C@]1(Cl)[C@]3(C)C(=CC(=O)C=C3)CC[C@@H]21</t>
  </si>
  <si>
    <t>FC1(F)c2c(-c3c1cc(-c1cc4[nH]c([C@H]5N(C(=O)[C@@H](NC(=O)OC)C(C)C)[C@H]6C[C@@H]5CC6)nc4cc1)cc3)ccc(-c1[nH]c([C@H]3N(C(=O)[C@@H](NC(=O)OC)C(C)C)CC4(C3)CC4)nc1)c2</t>
  </si>
  <si>
    <t>[P@@](=O)(OC[C@@H]1[C@@H](O)[C@](F)(C)[C@H](N2C(=O)NC(=O)C=C2)O1)(Oc1ccccc1)N[C@H](C(=O)OC(C)C)C</t>
  </si>
  <si>
    <t>O=C1[C@@H](N2C(=O)c3c(c(N)ccc3)C2)CCC(=O)N1</t>
  </si>
  <si>
    <t>O=C(O)C[C@@H](CN)CC(C)C</t>
  </si>
  <si>
    <t>Fc1ccc(-c2n(CC[C@@H](O)C[C@@H](O)CC(=O)O)c(C(C)C)c(C(=O)Nc3ccccc3)c2-c2ccccc2)cc1</t>
  </si>
  <si>
    <t>O=C(OC)/C=C/C(=O)OC</t>
  </si>
  <si>
    <t>FC(F)(F)c1n2c(nn1)CN(C(=O)C[C@H](N)Cc1c(F)cc(F)c(F)c1)CC2</t>
  </si>
  <si>
    <t>FC(F)(F)c1ccc(NC(=O)/C(/C#N)=C(\O)/C)cc1</t>
  </si>
  <si>
    <t>S(=O)(=O)(N(C)c1nc(C(C)C)c(/C=C/[C@@H](O)C[C@@H](O)CC(=O)O)c(-c2ccc(F)cc2)n1)C</t>
  </si>
  <si>
    <t>O=C(N)c1nn(-c2ccc(OC)cc2)c2C(=O)N(c3ccc(N4C(=O)CCCC4)cc3)CCc12</t>
  </si>
  <si>
    <t>O=C(Nc1cc(Nc2nc(-c3cnccc3)ccn2)c(C)cc1)c1ccc(CN2CCN(C)CC2)cc1</t>
  </si>
  <si>
    <t>O=C(O[C@@H]1[C@H](C(=O)OC)[C@@H]2[N+](C)(C)[C@@H]([C@H]3O[C@@H]23)C1)C(O)(c1sccc1)c1sccc1</t>
  </si>
  <si>
    <t>OCC(N)(CO)CCc1ccc(CCCCCCCC)cc1</t>
  </si>
  <si>
    <t>Clc1sc(C(=O)NC[C@@H]2OC(=O)N(c3ccc(N4C(=O)COCC4)cc3)C2)cc1</t>
  </si>
  <si>
    <t>Fc1ccc([C@@H](O)CC[C@@H]2[C@H](N(c3ccc(F)cc3)C2=O)c2ccc(O)cc2)cc1</t>
  </si>
  <si>
    <t>O=C1N(C)CC(=O)N2[C@H](c3cc4OCOc4cc3)c3[nH]c4c(c3C[C@H]12)cccc4</t>
  </si>
  <si>
    <t>O=C(O)[C@@H](NC(=O)c1ccc(CCc2c3C(=O)N=C(N)Nc3[nH]c2)cc1)CCC(=O)O</t>
  </si>
  <si>
    <t>S=C1N(c2cc(C(F)(F)F)c(C#N)cc2)C(=O)C(C)(C)N1c1cc(F)c(C(=O)NC)cc1</t>
  </si>
  <si>
    <t>Clc1c([C@@H](C(=O)OC)[N@]2Cc3c(scc3)CC2)cccc1</t>
  </si>
  <si>
    <t>Fc1c(CNC(=O)C=2C(=O)C(O)=C3C(=O)N4[C@H](C)CCO[C@H]4CN3C=2)ccc(F)c1</t>
  </si>
  <si>
    <t>O=C(N[C@@H](C(C)C)B(O)O)[C@@H](NC(=O)c1nccnc1)Cc1ccccc1</t>
  </si>
  <si>
    <t>Velcade</t>
  </si>
  <si>
    <t>O=C1[C@@H](N2C(=O)c3c(N)cccc3C2=O)CCC(=O)N1</t>
  </si>
  <si>
    <t>O=C(C)C=1C(=O)N(C2CCCC2)c2nc(Nc3ncc(N4CCNCC4)cc3)ncc2C=1C</t>
  </si>
  <si>
    <t>[S@@H0](=O)(Cc1c(C)c(OC)c(C)cn1)c1[nH]c2c(n1)ccc(OC)c2</t>
  </si>
  <si>
    <t>O=C(N[C@H](Cc1ccccc1)C)[C@@H](N)CCCN</t>
  </si>
  <si>
    <t>S(=O)(=O)([N@](C[C@@H](O)[C@@H](NC(=O)O[C@@H]1[C@H]2[C@@H](OC1)OCC2)Cc1ccccc1)CC(C)C)c1ccc(N)cc1</t>
  </si>
  <si>
    <t>O=C(C=C)N1CCC(n2nc(-c3ccc(Oc4ccccc4)cc3)c3c(N)ncnc23)CC1</t>
  </si>
  <si>
    <t>O=C(OC)N[C@H](C(=O)N1[C@H](c2[nH]c(-c3ccc(-c4ccc(-c5[nH]c([C@H]6N(C(=O)[C@@H](NC(=O)OC)C(C)C)CCC6)nc5)cc4)cc3)cn2)CCC1)C(C)C</t>
  </si>
  <si>
    <t>O(C)[C@H]1[C@H](O)CC[C@@H](/C=C(/C)\[C@@H]2[C@H](C)[C@@H](O)CC(=O)[C@H](CC=C)/C=C(/C)\C[C@H](C)C[C@H](OC)[C@@H]3[C@@H](OC)C[C@@H](C)[C@](O)(C(=O)C(=O)N4[C@H](C(=O)O2)CCCC4)O3)C1</t>
  </si>
  <si>
    <t>O=C(N[C@@H]1C(=O)N[C@@H](Cc2ccccc2)C(=O)N[C@H](Cc2c3c([nH]c2)cccc3)C(=O)N[C@@H](CCCCN)C(=O)N[C@@H]([C@H](O)C)C(=O)N[C@H](C(=O)N[C@@H]([C@H](O)C)CO)CSSC1)[C@H](N)Cc1ccccc1</t>
  </si>
  <si>
    <t>O=C(OC)N[C@H](C(=O)N1[C@@H](C)CC[C@H]1c1[nH]c2c(n1)ccc-1c2OCc2c-1ccc(-c1nc([C@H]3N(C(=O)[C@H](NC(=O)OC)c4ccccc4)C[C@@H](COC)C3)[nH]c1)c2)C(C)C</t>
  </si>
  <si>
    <t>FC(F)(F)c1cc(NC(=O)c2cc(Nc3nc(-c4cnccc4)ccn3)c(C)cc2)cc(-n2cc(C)nc2)c1</t>
  </si>
  <si>
    <t>Clc1c(NC(=O)c2sc(Nc3nc(C)nc(N4CCN(CCO)CC4)c3)nc2)c(C)ccc1</t>
  </si>
  <si>
    <t>S(=O)(=O)(N1CCN(C)CC1)c1cc(c(OCC)cc1)C1=NC(=O)c2n(C)nc(CCC)c2N1</t>
  </si>
  <si>
    <t>O(CCO)[C@H]1[C@H](OC)C[C@H](C[C@@H](C)[C@H]2OC(=O)[C@H]3N(C(=O)C(=O)[C@@]4(O)[C@H](C)CC[C@H](O4)C[C@H](OC)/C(/C)=C\C=C\C=C\[C@@H](C)C[C@@H](C)C(=O)[C@H](OC)[C@H](O)/C(/C)=C\[C@@H](C)C(=O)C2)CCCC3)CC1</t>
  </si>
  <si>
    <t>O=C(OCCCCCC)/N=C(\N)/c1ccc(NCc2n(C)c3c(n2)cc(C(=O)N(CCC(=O)OCC)c2ncccc2)cc3)cc1</t>
  </si>
  <si>
    <t>O=C1N(C)[C@@H]([C@H](O)[C@@H](C/C=C/C)C)C(=O)N[C@@H](CC)C(=O)N(C)CC(=O)N(C)[C@@H](CC(C)C)C(=O)N[C@@H](C(C)C)C(=O)N(C)[C@@H](CC(C)C)C(=O)N[C@@H](C)C(=O)N[C@H](C)C(=O)N(C)[C@@H](CC(C)C)C(=O)N(C)[C@@H](C(C)C)C(=O)N(C)[C@H]1C(C)C</t>
  </si>
  <si>
    <t>Fc1ccc(CNC(=O)C2=C(O)C(=O)N(C)C(C(NC(=O)c3oc(C)nn3)(C)C)=N2)cc1</t>
  </si>
  <si>
    <t>Fc1cc2onc(C3CCN(CCC=4C(=O)N5C([C@H](O)CCC5)=NC=4C)CC3)c2cc1</t>
  </si>
  <si>
    <t>FC(F)(F)c1cc(CCCN[C@H](C)c2c3c(ccc2)cccc3)ccc1</t>
  </si>
  <si>
    <t>O=C(O[C@@H]1C(OC)=C[C@]23[N@@](CCc4c([C@H]12)cc1OCOc1c4)CCC3)[C@](O)(CC(=O)OC)CCC(O)(C)C</t>
  </si>
  <si>
    <t>O=C1N2[C@H]3[C@@H]4[C@@H](OCC=C5[C@@H]4C[C@@H]4[N@](C5)CC[C@]34c3c2cccc3)C1</t>
  </si>
  <si>
    <t>O=C(O[C@@H]1[C@@H](C)[C@]2(O)[C@H]3[C@@](O)(C(=O)C(C)=C3)CC(CO)=C[C@H]2[C@@H]2C(C)(C)[C@]12OC(=O)C)CCCCCCCCCCCCC</t>
  </si>
  <si>
    <t>O(C)[C@@H]1[C@H](NC)C[C@H]2O[C@]1(C)n1c3c4n2c2c(c4c4C(=O)NCc4c3c3c1cccc3)cccc2</t>
  </si>
  <si>
    <t>O=C(N[C@@H]1C=2C(c3c(OC)c(OC)c(OC)cc3CC1)=CC=C(OC)C(=O)C=2)C</t>
  </si>
  <si>
    <t>O=C([C@@H](C)[C@H]1OC(=O)C[C@@H](O)[C@@H](C)CC1)[C@]1(C)[C@@H](C[C@H](O)C(C)C)O1</t>
  </si>
  <si>
    <t>o1c2[C@H]3[N@]4[C@@H](C=CCCCC4)C[C@]43[C@H]3c2cc1CC/C=C\CCCC[N@](C4)CC3</t>
  </si>
  <si>
    <t>Nakadomarin</t>
  </si>
  <si>
    <t>C=C1[C@H]2[C@H]([C@H](C)CC2)C[C@]2(C)[C@@H]3[C@H](C(C)(C)O[C@H]3C1)CC2</t>
  </si>
  <si>
    <t>O=C(O[C@@H]1C(C)=C2[C@@H](OC(=O)C)C(=O)[C@]3(C)[C@@H](O)C[C@@H]4[C@](OC(=O)C)([C@H]3[C@H](OC(=O)c3ccccc3)[C@@](O)(C2(C)C)C1)CO4)[C@H](O)[C@@H](NC(=O)c1ccccc1)c1ccccc1</t>
  </si>
  <si>
    <t>O=C(O[C@@H]1[C@@H]2[C@H](C(=O)OC2)Cc2c(c(OC)c(OC)c(OC)c2)-c2c1cc1OCOc1c2)C</t>
  </si>
  <si>
    <t>O=C1O[C@H]([C@H]2[C@H]([C@H](O)/C=C/[C@H](O)CCCCC)C2)CC=CCCC1</t>
  </si>
  <si>
    <t>O=C(O[C@H]1[C@](O)(C(=O)OC)[C@@H]2N(C=O)c3c(cc(c(OC)c3)[C@]3(C(=O)OC)c4[nH]c5c(c4CC[N@@]4C[C@](O)(CC)C[C@H](C3)C4)cccc5)[C@@]32[C@@H]2[C@@]1(CC)C=CC[N@]2CC3)C</t>
  </si>
  <si>
    <t>O=C1OC(=O)C2=C1[C@H](O)[C@H]([C@H](O)CCCCCC)C=1C(=O)OC(=O)C=1C[C@H]([C@H](O)[C@H]1OC(=O)C=CC1)C2</t>
  </si>
  <si>
    <t>O=C(O[C@@H]1[C@@H](CCCC)C(=O)O[C@H](C)[C@H](NC(=O)c2c(O)c(NC=O)ccc2)C(=O)O[C@H]1C)CC(C)C</t>
  </si>
  <si>
    <t>O=C1[C@]23[C@@H](O)CC[N@@](C)CCC[C@]42C(=O)C[C@H](C[C@H]4C1)C3</t>
  </si>
  <si>
    <t>O=C(N/C=C/C[C@@H]1OC(=O)c2c(O)cccc2C[C@@H]2O[C@@H](C1)C[C@H](O)C2)/C=C\C=C/CC</t>
  </si>
  <si>
    <t>O=C1[C@@H](O)[C@H](O)CC(=O)[C@@H]2c3c(cc4OCOc4c3)CN1CC2</t>
  </si>
  <si>
    <t>O=C1[C@]2(OC2)[C@H]2O[C@H]2CC(=C)/C=C/[C@H](C(C)C)C1</t>
  </si>
  <si>
    <t>Cl[C@H]1C(=C)[C@H](OC(=O)C)C[C@H](OC(=O)C)[C@@]2(C)[C@@H](OC(=O)C)CCC(=C)[C@@H]2[C@H](OC(=O)C)[C@]2(O)[C@H](C)C(=O)O[C@@H]12</t>
  </si>
  <si>
    <t>O=C(O[C@@H]1O[C@H](CO)[C@@H](O)[C@@H]2OC(=O)c3c(c(O)c(O)c(O)c3)-c3c(O)c(O)c(O)cc3C(=O)O[C@@H]12)c1cc(O)c(O)c(O)c1</t>
  </si>
  <si>
    <t>O=C1O[C@@H](C)CCc2oc(-c3c(O)cc(O)cc3C1)cc2</t>
  </si>
  <si>
    <t>O=C(N/C=C/C[C@H]1[C@@H](O)[C@@H](C)C/C=C/Cc2c(c(O)ccc2)C(=O)O1)/C=C\C=C/CC</t>
  </si>
  <si>
    <t>O=C1[C@H](C(C)C)[C@@](O)(C)[C@](O)(C)C(=O)OCC=2[C@H]3[N@@](CC=2)CC[C@H]3O1</t>
  </si>
  <si>
    <t>O=Cc1c(O)ccc2Oc3c(c(C)ccc3)C(=O)O[C@@H](CCCCC)[C@H](O)/C=C/c12</t>
  </si>
  <si>
    <t>O=C1[C@H](C)C[C@]2(O1)O[C@H]1[C@H]([C@H](C)C2)[C@]2(C)[C@@](C)(C1)CCC[C@H]1C(C)(C)OC(=O)C=C3O[C@](O)(C=C13)CC2</t>
  </si>
  <si>
    <t>O[C@@H]1CC=2[C@@](C)([C@@H]3[C@H]([C@H]4[C@@](C)([C@@H]([C@H](CCCC(C)C)C)CC4)CC3)CC=2)CC1</t>
  </si>
  <si>
    <t>O=C1[C@]2(C)[C@H]([C@H]3[C@@H]([C@]4(C)C(=CC3)C[C@@H](O)CC4)CC2)CC1</t>
  </si>
  <si>
    <t>O=C1[C@]2(C)[C@H]([C@H]3[C@@H](c4c(cc(O)cc4)CC3)CC2)CC1</t>
  </si>
  <si>
    <t>O=C(O)[C@@]1(C)[C@@H]2[C@](C)([C@H]3[C@]4(CC(=O)[C@](C)(C4)CC3)CC2)CCC1</t>
  </si>
  <si>
    <t>O[C@@H]1CC=2[C@@](C)([C@@H]3[C@H]([C@H]4[C@@](C)([C@H]5[C@H](C)[C@@]6(O[C@H]5C4)OC[C@H](C)CC6)CC3)CC=2)CC1</t>
  </si>
  <si>
    <t>O=C1[C@](C)([C@H]2[C@H](O)C[C@]3(C)[C@]2(C)CC(=O)[C@]2(C)[C@H]3CC=C3C(C)(C)[C@H](O)CC[C@@H]23)OC(C(C)C)=C1</t>
  </si>
  <si>
    <t>O[C@@H](CO)[C@]1(C)C=C2[C@H]([C@@]3(C)[C@@H]([C@@](CO)(C)C[C@@H](O)C3)CC2)CC1</t>
  </si>
  <si>
    <t>O=C1[C@@H](N(C)C)CC[C@@]2(C)[C@H]1CC=C1[C@H]3[C@@](C)([C@@H]([C@@H](/C=C/C4=C(C)CNCC4)C)CC3)CC[C@H]21</t>
  </si>
  <si>
    <t>O=C(O[C@H]1[C@@H](O)[C@H](O)[C@H](O[C@H]2[C@@H](O)CC[C@@]3(C)[C@@H]2CC[C@H]2[C@H]4[C@@](C)([C@@H](C=C)CC4)CC[C@H]32)O[C@H]1C)C</t>
  </si>
  <si>
    <t>O=C(CO)[C@@H]1[C@]2(C=O)[C@H]([C@H]3[C@H]([C@@H](O)C2)[C@]2(C)C(=CC(=O)CC2)CC3)CC1</t>
  </si>
  <si>
    <t>O=C1[C@H]2[C@@](C)([C@@H]3C([C@@]4(O)[C@@](C)([C@@H]([C@@H]([C@H](O)CCC(O)(C)C)C)CC4)CC3)=C1)C[C@H](O)[C@H](O)C2</t>
  </si>
  <si>
    <t>O=C1[C@@]2(C)[C@@](O)([C@H](O)C[C@@H]3[C@@H]2[C@H](O)C[C@]2(C)[C@@H]([C@H](C)[C@@H]4[C@@H]([C@@H](C(C)C)C)C4)CC[C@@H]32)CC=C1</t>
  </si>
  <si>
    <t>O[C@H]1[C@]2(O)[C@@](C)([C@H]3[C@@H]4O[C@@H]4[C@]4(C)[C@@H]([C@@H](CCCC(C)C)C)CC[C@H]4C3=C1)CC[C@H](O)C2</t>
  </si>
  <si>
    <t>Planaxis sulcatus</t>
  </si>
  <si>
    <t>N[C@H]1C[C@H]2[C@@](C)([C@@H]3C([C@H]4[C@@](C)([C@H]5[C@H](C)C[C@@H]6/C(=C(/C)\C)/CC[N@@]6[C@H]5C4)CC3)=CC2)CC1</t>
  </si>
  <si>
    <t>O=C1C=C[C@]2(C)[C@@H]3[C@H]([C@H]4[C@@]5([C@@H]([C@@](/C=C\CC(C)C)(C)OC5)CC4)CC3)CC[C@H]2C1</t>
  </si>
  <si>
    <t>O=C(O[C@H]1[C@@H](OC(=O)C)C[C@H]2[C@@](C)([C@H]3[C@@H](O)C[C@]45C(=O)O[C@@]6(C)[C@]7(OC(C)(C)[C@@H](C)C7)O[C@H]([C@@H]46)C[C@H]5[C@@H]3CC2)C1)C</t>
  </si>
  <si>
    <t>O=C1O[C@@H]2C([C@]3(C)OC(C)(C)CCC3)[C@]31[C@](C)([C@@]1(C)C([C@]4(C)[C@@H](C(C)(C)[C@@H](O)CC4)CC1)=CC3)C2</t>
  </si>
  <si>
    <t>OC(C)(C)[C@@]12O[C@@](C)([C@H](O)C1)[C@@H]1[C@]3(C)[C@H]([C@H]4[C@H]([C@@H](O)C3)[C@]3(C)C(=CC4)C[C@@H](O)CC3)C[C@@H]1O2</t>
  </si>
  <si>
    <t>O=C1C=C2[C@@](C)([C@@H]3[C@H]([C@H]4[C@@]5([C@@H]([C@H](C)[C@@]6(OC(C)(C)CC6)OC5)CC4)CC3)CC2)C=C1</t>
  </si>
  <si>
    <t>O=C1O[C@H]2O[C@@H](O)[C@]34[C@H]2[C@H]1CC[C@@H]3[C@]1(C)[C@H](C(C)(C)CCC1)CC4</t>
  </si>
  <si>
    <t>O[C@@H]1C/C(=C\C=C\2/[C@H]3[C@@](C)([C@@H]([C@H](/C=C/[C@@H](C(C)C)C)C)CC3)CCC/2)/C(=C)CC1</t>
  </si>
  <si>
    <t>O=C1C([C@H]2[C@@](CCO)(C)[C@@H]([C@@H](CCCC(C)C)C)CC2)=CC(=O)C=2[C@]1(C)CC[C@@H](O)C=2</t>
  </si>
  <si>
    <t>Cl[C@H]1[C@H](Cl)C[C@@]2(C)[C@H](C1(C)C)C(=O)C[C@]1(C)O[C@H]([C@@H]3C(=O)NC(=O)C3)C[C@H]21</t>
  </si>
  <si>
    <t>O=C/C=C/1\[C@@H](O)C[C@@H]2[C@](C)([C@@H](O)C[C@H]3[C@@]2(C)CC[C@H]2C(C)(C)CCC[C@]32C)OC\1=O</t>
  </si>
  <si>
    <t>O[C@H]1[C@H](O)C=2[C@]3(O[C@]4([C@H]5[C@@](C)([C@@H](c6cc7c(cc6)ccnc7)CC5)CC=C4C=2)CC3)C[C@@H]1N(C)C</t>
  </si>
  <si>
    <t>O=C(OCC)[C@@]1(CC=C)C(=O)CCNC(=O)[C@]2(C)[C@H]([C@H]3[C@@H]([C@]4(C)[C@H](C[C@@H](O)CC4)CC3)CC2)C1</t>
  </si>
  <si>
    <t>O=C(O[C@@H]1C[C@H]2[C@@](C)([C@@H]3[C@H]([C@H]4[C@@](C)(C(=O)NCCC(=O)[C@@](C(=O)OCC)(C)C4)CC3)CC2)CC1)N1CCN(C)CC1</t>
  </si>
  <si>
    <t>Clc1cc(-c2nnn(CCC[C@]3(C(=O)OCC)C(=O)CCNC(=O)[C@]4(C)[C@H]([C@H]5[C@@H]([C@]6(C)[C@H](C[C@@H](O)CC6)CC5)CC4)C3)c2)ccc1</t>
  </si>
  <si>
    <t>O=C(O[C@@H]1C[C@H]2[C@@](C)([C@@H]3[C@H]([C@H]4[C@@](C)(C(=O)NCCC(=O)[C@@](C(=O)OCC)(C)C4)CC3)CC2)CC1)NCc1nccc(C)c1</t>
  </si>
  <si>
    <t>O=C(OC)[C@@]1(C)[C@@H]2[C@](C)([C@H]3[C@@]4(C[C@@](C)(C(=O)CC=5C(=O)OC(=O)C=5C4)CC3)CC2)CCC1</t>
  </si>
  <si>
    <t>O=C(OC)[C@@]1(C)[C@@H]2[C@](C)([C@H]3[C@@]4(C[C@@](C)(C(=O)CC=5C(=O)N(Cc6ccncc6)C(=O)C=5C4)CC3)CC2)CCC1</t>
  </si>
  <si>
    <t>O=C(O)[C@@H](Cc1ccc(O)cc1)N1C(=O)C2=C(C1=O)C[C@@]13[C@H]([C@@]4(C)[C@@H]([C@@](C(=O)OC)(C)CCC4)CC1)CC[C@](C)(C(=O)C2)C3</t>
  </si>
  <si>
    <t>O=C(OC)[C@@]1(C)[C@@H]2[C@](C)([C@H]3[C@@]4(C[C@@](C)(C(=O)CC=5C(=O)NC(=O)C=5C4)CC3)CC2)CCC1</t>
  </si>
  <si>
    <t>O=C1N(Cc2ccccc2)C(=O)C2=C1C[C@]1(C)[C@@H]3[C@H]([C@H]4[C@@](C)(C(=O)CC4)CC3)CC[C@H]1CC(=O)C2</t>
  </si>
  <si>
    <t>O=C(OC)C=1C(C(=O)OC)=C(C(=O)OCC)C[C@]2(C)[C@@H]3[C@H]([C@H]4[C@@](C)([C@@H]([C@@H](CCCC(C)C)C)CC4)CC3)CC[C@H]2CC=1O</t>
  </si>
  <si>
    <t>O=C1OC(=O)C2=C1C[C@]1(C)[C@@H]3[C@H]([C@H]4[C@@](C)(C(=O)CC4)CC3)CC[C@H]1CC(=O)C2</t>
  </si>
  <si>
    <t>O=C(OCC)[C@H]1C(=O)CCNC(=O)[C@]2(C)[C@H]([C@H]3[C@@H](c4c(cc(OC)cc4)CC3)CC2)C1</t>
  </si>
  <si>
    <t>O=C(OCC)[C@@]12N(C(=O)CCNC(=O)[C@]3(C)[C@H]([C@H]4[C@@H]([C@]5(C)[C@H](C[C@@H](O)CC5)CC4)CC3)C1)CCC2</t>
  </si>
  <si>
    <t>O=C1[C@@]2(C)NC(=O)C[C@@H]3[C@]4(C)C(=CC[C@H]3[C@@H]2CC1)C[C@@H](O)CC4</t>
  </si>
  <si>
    <t>O=C(O[C@@H]1[C@]2(C)[C@H]([C@H]3[C@@H]([C@]4(C)[C@H](CC(=O)N5[C@@](C(=O)OCC)(C4)CCC5)CC3)CC2)CC1)N[C@@H]1c2c(cccc2)CCC1</t>
  </si>
  <si>
    <t>O=C(O[C@@H]1[C@]2(C)[C@H]([C@H]3[C@@H]([C@]4(C)[C@H](CC(=O)N5[C@@](C(=O)OCC)(C4)CCC5)CC3)CC2)CC1)N1CCN(C)CC1</t>
  </si>
  <si>
    <t>O=C(O[C@@H]1C[C@H]2[C@@](C)([C@@H]3[C@H]([C@H]4[C@@](C)(C(=O)c5c([C@H](C(=O)OCC)C4)cccc5)CC3)CC2)CC1)N1CCOCC1</t>
  </si>
  <si>
    <t>O=C(OCC)[C@H]1C(c2ccccc2)=C(C(=O)OC)C(=O)[C@]2(C)[C@H]([C@H]3[C@@H]([C@]4(C)[C@H](C[C@@H](O)CC4)CC3)CC2)C1</t>
  </si>
  <si>
    <t>O=C(O[C@@H]1C[C@H]2[C@@](C)([C@@H]3[C@@H](NC(=O)C2)[C@H]2[C@@](C)(C(=O)CC2)CC3)CC1)N1Cc2c(cccc2)CC1</t>
  </si>
  <si>
    <t>O=C(OCC)[C@]12N(C(=O)C[C@H]3[C@@](C)([C@@H]4[C@H]([C@H]5[C@@](C)([C@@H]([C@@H](CCCC(C)C)C)CC5)CC4)CC3)C1)CCC2</t>
  </si>
  <si>
    <t>O=C1[C@]2(C)C[C@@]3([C@H]([C@@]4(C)[C@@H]([C@@H](C)NC(=O)CC4)CC3)CC2)C1</t>
  </si>
  <si>
    <t>O(C)c1cc2c([C@@H]3[C@H]([C@H]4[C@@](C)(C5(OCCO5)CC4)NC(=O)C3)CC2)cc1</t>
  </si>
  <si>
    <t>O(C)c1cc2NC(=O)C[C@H]3[C@H]4[C@@](C)([C@@H](O)CC4)CC[C@@H]3c2cc1</t>
  </si>
  <si>
    <t>O(COC)C[C@]1(C)[C@@H](OCOC)CC[C@]2(C)[C@@H]1CC(=O)N[C@H]1[C@H]2CC[C@](C)([C@H]2OC(=O)OC2)C1</t>
  </si>
  <si>
    <t>O=C(O[C@@H]1C[C@H]2[C@@](C)([C@@H]3[C@@H](NC(=O)C2)[C@H]2[C@@](C)([C@@H]([C@@H](CCCC(C)C)C)CC2)CC3)CC1)N[C@H](CO)Cc1ccccc1</t>
  </si>
  <si>
    <t>O=C(O[C@@H]1[C@]2(C)[C@H]([C@H]3[C@@H](c4c(NC(=O)C3)cc(OC)cc4)CC2)CC1)N1Cc2c(cccc2)CC1</t>
  </si>
  <si>
    <t>O(CO[C@H]1[C@H]([C@@]2(C)C(=O)C[C@@H](C(C)C)O2)[C@]2(C)[C@](C)([C@H]3[C@@](C)([C@H](OCOC)C2)[C@H]2[C@@H](C(C)(C)[C@H](OCOC)CC2)CC(=O)N3)C1)C</t>
  </si>
  <si>
    <t>O=C1N[C@]2(C)C[C@@]3([C@H]([C@@]4(C)[C@@H]([C@@](CO)(C)CCC4)CC3)CC2)CC1</t>
  </si>
  <si>
    <t>O=C(O[C@@H]1C[C@H]2[C@@](C)([C@@H]3[C@@H](NC(=O)C2)[C@H]2[C@@](C)([C@@H]([C@@H](CCCC(C)C)C)CC2)CC3)CC1)N[C@@H]1c2c(cccc2)CCC1</t>
  </si>
  <si>
    <t>O=C(O[C@@H]1C[C@H]2[C@@](C)([C@@H]3[C@@H](NC(=O)C2)[C@H]2[C@@](C)([C@H]4[C@H](C)[C@@]5(O[C@H]4C2)OC[C@H](C)CC5)CC3)CC1)NCCOC</t>
  </si>
  <si>
    <t>Steroid_Drugs|Flovent</t>
  </si>
  <si>
    <t>Steroid_Drugs|Formoterol</t>
  </si>
  <si>
    <t>Steroid_Drugs|Zytiga</t>
  </si>
  <si>
    <t>Steroid_Drugs|Pulmicort</t>
  </si>
  <si>
    <t>Steroid_Drugs|Mirena</t>
  </si>
  <si>
    <t>Steroid_Drugs|Premarin</t>
  </si>
  <si>
    <t>Steroid_Drugs|Faslodex</t>
  </si>
  <si>
    <t>Steroid_Drugs|Avodart</t>
  </si>
  <si>
    <t>Steroid_Drugs|EthinylEstradiol</t>
  </si>
  <si>
    <t>Steroid_Drugs|Etonogestrel</t>
  </si>
  <si>
    <t>Steroid_Drugs|FluticasoneFuroate</t>
  </si>
  <si>
    <t>Steroid_Drugs|Androgel</t>
  </si>
  <si>
    <t>Steroid_Drugs|Drospirenone</t>
  </si>
  <si>
    <t>Steroid_Drugs|Prednisone</t>
  </si>
  <si>
    <t>Steroid_Drugs|Spironolactone</t>
  </si>
  <si>
    <t>Steroid_Drugs|TriamcinoloneAcetonide</t>
  </si>
  <si>
    <t>Steroid_Drugs|Methylprednisolone</t>
  </si>
  <si>
    <t>Steroid_Drugs|Finasteride</t>
  </si>
  <si>
    <t>Steroid_Drugs|Hydrocortisone</t>
  </si>
  <si>
    <t>Steroid_Drugs|ClobetasolPropionate</t>
  </si>
  <si>
    <t>Steroid_Drugs|Sprintec</t>
  </si>
  <si>
    <t>Steroid_Drugs|Medroxyprogesterone</t>
  </si>
  <si>
    <t>Steroid_Drugs|Qvar</t>
  </si>
  <si>
    <t>Steroid_Drugs|Prednisolone</t>
  </si>
  <si>
    <t>Steroid_Drugs|Elocon</t>
  </si>
  <si>
    <t>Drugs|Ledipasvir</t>
  </si>
  <si>
    <t>Drugs|Sovaldi</t>
  </si>
  <si>
    <t>Drugs|Revlimid</t>
  </si>
  <si>
    <t>Drugs|Lyrica</t>
  </si>
  <si>
    <t>Drugs|Lipitor</t>
  </si>
  <si>
    <t>Drugs|Tecfidera</t>
  </si>
  <si>
    <t>Drugs|Januvia</t>
  </si>
  <si>
    <t>Drugs|Aubagio</t>
  </si>
  <si>
    <t>Drugs|Crestor</t>
  </si>
  <si>
    <t>Drugs|Eliquis</t>
  </si>
  <si>
    <t>Drugs|Gleevec</t>
  </si>
  <si>
    <t>Drugs|Spiriva</t>
  </si>
  <si>
    <t>Drugs|Gilenya</t>
  </si>
  <si>
    <t>Drugs|Xarelto</t>
  </si>
  <si>
    <t>Drugs|Zetia</t>
  </si>
  <si>
    <t>Drugs|Cialis</t>
  </si>
  <si>
    <t>Drugs|Alimta</t>
  </si>
  <si>
    <t>Drugs|Xtandi</t>
  </si>
  <si>
    <t>Drugs|Plavix</t>
  </si>
  <si>
    <t>Drugs|Abacavir</t>
  </si>
  <si>
    <t>Drugs|Velcade</t>
  </si>
  <si>
    <t>Drugs|Pomalyst</t>
  </si>
  <si>
    <t>Drugs|Ibrance</t>
  </si>
  <si>
    <t>Drugs|Nexium</t>
  </si>
  <si>
    <t>Drugs|Vyvanse</t>
  </si>
  <si>
    <t>Drugs|Prezista</t>
  </si>
  <si>
    <t>Drugs|Imbruvica</t>
  </si>
  <si>
    <t>Drugs|HepatitisCFranchise</t>
  </si>
  <si>
    <t>Drugs|Prograf</t>
  </si>
  <si>
    <t>Drugs|Sandostatin</t>
  </si>
  <si>
    <t>Drugs|Velpatasvir</t>
  </si>
  <si>
    <t>Drugs|Tasigna</t>
  </si>
  <si>
    <t>Drugs|Sprycel</t>
  </si>
  <si>
    <t>Drugs|Viagra</t>
  </si>
  <si>
    <t>Drugs|AfinitorVotubia</t>
  </si>
  <si>
    <t>Drugs|Pradaxa</t>
  </si>
  <si>
    <t>Drugs|Restasis</t>
  </si>
  <si>
    <t>Drugs|Isentress</t>
  </si>
  <si>
    <t>Drugs|Invega</t>
  </si>
  <si>
    <t>Drugs|Sensipar</t>
  </si>
  <si>
    <t>Medium_sized_ring_NPS|Harringtonine</t>
  </si>
  <si>
    <t>Medium_sized_ring_NPS|Strychinine</t>
  </si>
  <si>
    <t>Medium_sized_ring_NPS|Phorbolmyristateacetate</t>
  </si>
  <si>
    <t>Medium_sized_ring_NPS|Staurosporine</t>
  </si>
  <si>
    <t>Medium_sized_ring_NPS|Colchicine</t>
  </si>
  <si>
    <t>Medium_sized_ring_NPS|Octalactin</t>
  </si>
  <si>
    <t>Medium_sized_ring_NPS|NakadomarinA</t>
  </si>
  <si>
    <t>Medium_sized_ring_NPS|Epoxydictymene</t>
  </si>
  <si>
    <t>Medium_sized_ring_NPS|Taxol</t>
  </si>
  <si>
    <t>Medium_sized_ring_NPS|Steganacin</t>
  </si>
  <si>
    <t>Medium_sized_ring_NPS|Halicholactone</t>
  </si>
  <si>
    <t>Medium_sized_ring_NPS|Vincristine</t>
  </si>
  <si>
    <t>Medium_sized_ring_NPS|RubratoxinB</t>
  </si>
  <si>
    <t>Medium_sized_ring_NPS|AntimycinA3b</t>
  </si>
  <si>
    <t>Medium_sized_ring_NPS|PalhinineA</t>
  </si>
  <si>
    <t>Medium_sized_ring_NPS|AplcularenA</t>
  </si>
  <si>
    <t>Medium_sized_ring_NPS|CripowellinAglycon</t>
  </si>
  <si>
    <t>Medium_sized_ring_NPS|PeriplanoneB</t>
  </si>
  <si>
    <t>Medium_sized_ring_NPS|JunccellonoidA</t>
  </si>
  <si>
    <t>Medium_sized_ring_NPS|SangulinH-5</t>
  </si>
  <si>
    <t>Medium_sized_ring_NPS|Cltreofuran</t>
  </si>
  <si>
    <t>Medium_sized_ring_NPS|SalicylihalamideA</t>
  </si>
  <si>
    <t>Medium_sized_ring_NPS|Crotallanan</t>
  </si>
  <si>
    <t>Medium_sized_ring_NPS|AspercyclideA</t>
  </si>
  <si>
    <t>Medium_sized_ring_NPS|PseudolarolideF</t>
  </si>
  <si>
    <t>Steroid_NPS|Cholesterol</t>
  </si>
  <si>
    <t>Steroid_NPS|Dehydroepiandrosterone</t>
  </si>
  <si>
    <t>Steroid_NPS|Estrone</t>
  </si>
  <si>
    <t>Steroid_NPS|Isosteviol</t>
  </si>
  <si>
    <t>Steroid_NPS|Diosgenin</t>
  </si>
  <si>
    <t>Steroid_NPS|Picfeltarraegenin</t>
  </si>
  <si>
    <t>Steroid_NPS|Kirenol</t>
  </si>
  <si>
    <t>Steroid_NPS|PlakinamineH</t>
  </si>
  <si>
    <t>Steroid_NPS|Verrucoside</t>
  </si>
  <si>
    <t>Steroid_NPS|Aldosterone</t>
  </si>
  <si>
    <t>Steroid_NPS|Ecdysone</t>
  </si>
  <si>
    <t>Steroid_NPS|StoloniferoneJ</t>
  </si>
  <si>
    <t>Steroid_NPS|Planaxissulcatus</t>
  </si>
  <si>
    <t>Steroid_NPS|PlakinamineI</t>
  </si>
  <si>
    <t>Steroid_NPS|XimaosteroidA</t>
  </si>
  <si>
    <t>Steroid_NPS|Isisbippuris</t>
  </si>
  <si>
    <t>Steroid_NPS|PhilinopgeninB</t>
  </si>
  <si>
    <t>Steroid_NPS|SubcroretistcroidA</t>
  </si>
  <si>
    <t>Steroid_NPS|Sinulariasp</t>
  </si>
  <si>
    <t>Steroid_NPS|Cbromodorissp</t>
  </si>
  <si>
    <t>Steroid_NPS|VitaminD2</t>
  </si>
  <si>
    <t>Steroid_NPS|Trimusculuscostatus</t>
  </si>
  <si>
    <t>Steroid_NPS|HaterumaimideC</t>
  </si>
  <si>
    <t>Steroid_NPS|HyatolideB</t>
  </si>
  <si>
    <t>Steroid_NPS|CortistatinA</t>
  </si>
  <si>
    <t>Medium_ring_library|S14a</t>
  </si>
  <si>
    <t>Medium_ring_library|45a</t>
  </si>
  <si>
    <t>Medium_ring_library|46b</t>
  </si>
  <si>
    <t>Medium_ring_library|45d</t>
  </si>
  <si>
    <t>Medium_ring_library|8</t>
  </si>
  <si>
    <t>Medium_ring_library|47ak</t>
  </si>
  <si>
    <t>Medium_ring_library|47bk</t>
  </si>
  <si>
    <t>Medium_ring_library|47aa</t>
  </si>
  <si>
    <t>Medium_ring_library|48d</t>
  </si>
  <si>
    <t>Medium_ring_library|5b</t>
  </si>
  <si>
    <t>Medium_ring_library|6a</t>
  </si>
  <si>
    <t>Medium_ring_library|12</t>
  </si>
  <si>
    <t>Medium_ring_library|18</t>
  </si>
  <si>
    <t>Medium_ring_library|27c</t>
  </si>
  <si>
    <t>Medium_ring_library|40k</t>
  </si>
  <si>
    <t>Medium_ring_library|40d</t>
  </si>
  <si>
    <t>Medium_ring_library|42c</t>
  </si>
  <si>
    <t>Medium_ring_library|16</t>
  </si>
  <si>
    <t>Medium_ring_library|41ag</t>
  </si>
  <si>
    <t>Medium_ring_library|3b</t>
  </si>
  <si>
    <t>Medium_ring_library|24</t>
  </si>
  <si>
    <t>Medium_ring_library|27a</t>
  </si>
  <si>
    <t>Medium_ring_library|29</t>
  </si>
  <si>
    <t>Medium_ring_library|39</t>
  </si>
  <si>
    <t>Medium_ring_library|41bm</t>
  </si>
  <si>
    <t>Medium_ring_library|43d</t>
  </si>
  <si>
    <t>Medium_ring_library|35</t>
  </si>
  <si>
    <t>Medium_ring_library|10</t>
  </si>
  <si>
    <t>Medium_ring_library|41bi</t>
  </si>
  <si>
    <t>Medium_ring_library|41cg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</si>
  <si>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</si>
  <si>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</si>
  <si>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</si>
  <si>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</si>
  <si>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</si>
  <si>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</si>
  <si>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</si>
  <si>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</si>
  <si>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</si>
  <si>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</si>
  <si>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</si>
  <si>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</si>
  <si>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</si>
  <si>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</si>
  <si>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</si>
  <si>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</si>
  <si>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</si>
  <si>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</si>
  <si>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</si>
  <si>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PC20</t>
  </si>
  <si>
    <t>Standard Deviation</t>
  </si>
  <si>
    <t>Proportion of Variance</t>
  </si>
  <si>
    <t>Cumulative Proportion</t>
  </si>
  <si>
    <t>E</t>
  </si>
  <si>
    <t>dE</t>
  </si>
  <si>
    <t>rgyr</t>
  </si>
  <si>
    <t>glob</t>
  </si>
  <si>
    <t>ecc</t>
  </si>
  <si>
    <t>pmi</t>
  </si>
  <si>
    <r>
      <rPr>
        <vertAlign val="superscript"/>
        <sz val="12"/>
        <rFont val="Times New Roman"/>
        <family val="1"/>
      </rPr>
      <t xml:space="preserve">c. </t>
    </r>
    <r>
      <rPr>
        <sz val="12"/>
        <rFont val="Times New Roman"/>
        <family val="1"/>
      </rPr>
      <t>Department of Chemistry, University of Wisconsin-Madison, Madison, 53706, USA.</t>
    </r>
    <phoneticPr fontId="2" type="noConversion"/>
  </si>
  <si>
    <r>
      <rPr>
        <vertAlign val="superscript"/>
        <sz val="12"/>
        <color theme="1"/>
        <rFont val="Times New Roman"/>
        <family val="1"/>
      </rPr>
      <t xml:space="preserve">b. </t>
    </r>
    <r>
      <rPr>
        <sz val="12"/>
        <color theme="1"/>
        <rFont val="Times New Roman"/>
        <family val="1"/>
      </rPr>
      <t>Carbone Cancer Center, School of Medicine and Public Health, University of Wisconsin, Madison, WI 53705, USA.</t>
    </r>
    <phoneticPr fontId="2" type="noConversion"/>
  </si>
  <si>
    <t>Ster Drugs</t>
    <phoneticPr fontId="2" type="noConversion"/>
  </si>
  <si>
    <t>A general strategy for diversifying complex natural products to polycyclic scaffolds with medium-sized rings</t>
    <phoneticPr fontId="3" type="noConversion"/>
  </si>
  <si>
    <t xml:space="preserve">Supporting Dataset  – PCA Data for Figure 6a–c and PMI Data for Figure 6d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</si>
</sst>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"/>
  </numFmts>
  <fonts count="28" x14ac:knownFonts="1">
    <font>
      <sz val="11"/>
      <color theme="1"/>
      <name val="等线"/>
      <family val="2"/>
      <scheme val="minor"/>
    </font>
    <font>
      <sz val="12"/>
      <name val="Times New Roman"/>
      <family val="1"/>
    </font>
    <font>
      <sz val="9"/>
      <name val="等线"/>
      <family val="3"/>
      <charset val="134"/>
      <scheme val="minor"/>
    </font>
    <font>
      <sz val="8"/>
      <name val="Verdana"/>
      <family val="2"/>
    </font>
    <font>
      <sz val="12"/>
      <name val="Arial"/>
      <family val="2"/>
    </font>
    <font>
      <vertAlign val="superscript"/>
      <sz val="12"/>
      <name val="Times New Roman"/>
      <family val="1"/>
    </font>
    <font>
      <b/>
      <sz val="14"/>
      <name val="Arial"/>
      <family val="2"/>
    </font>
    <font>
      <sz val="11"/>
      <color rgb="FF000000"/>
      <name val="Arial"/>
      <family val="2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4"/>
      <color rgb="FF000000"/>
      <name val="Times New Roman"/>
      <family val="1"/>
    </font>
    <font>
      <vertAlign val="superscript"/>
      <sz val="14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name val="Helv"/>
    </font>
    <font>
      <b/>
      <sz val="12"/>
      <name val="Helv"/>
    </font>
    <font>
      <b/>
      <sz val="12"/>
      <color theme="1"/>
      <name val="Helv"/>
    </font>
    <font>
      <b/>
      <sz val="11"/>
      <color theme="1"/>
      <name val="等线"/>
      <family val="2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rgb="FF9900FF"/>
      <name val="等线"/>
      <family val="3"/>
      <charset val="134"/>
      <scheme val="minor"/>
    </font>
    <font>
      <b/>
      <sz val="11"/>
      <color rgb="FF00B050"/>
      <name val="等线"/>
      <family val="3"/>
      <charset val="134"/>
      <scheme val="minor"/>
    </font>
    <font>
      <b/>
      <sz val="11"/>
      <color rgb="FF0000CC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b/>
      <sz val="11"/>
      <color rgb="FFCC9900"/>
      <name val="等线"/>
      <family val="3"/>
      <charset val="134"/>
      <scheme val="minor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</borders>
  <cellStyleXfs count="2">
    <xf numFmtId="0" fontId="0" fillId="0" borderId="0"/>
    <xf numFmtId="0" fontId="23" fillId="0" borderId="0"/>
  </cellStyleXfs>
  <cellXfs count="38">
    <xf numFmtId="0" fontId="0" fillId="0" borderId="0" xfId="0"/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justify" vertical="center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textRotation="90"/>
    </xf>
    <xf numFmtId="0" fontId="15" fillId="0" borderId="3" xfId="0" applyFont="1" applyFill="1" applyBorder="1" applyAlignment="1">
      <alignment horizontal="center" textRotation="90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left"/>
    </xf>
    <xf numFmtId="0" fontId="22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24" fillId="0" borderId="0" xfId="0" applyFont="1"/>
    <xf numFmtId="0" fontId="24" fillId="0" borderId="0" xfId="1" applyFont="1"/>
    <xf numFmtId="0" fontId="25" fillId="0" borderId="0" xfId="1" applyFont="1"/>
    <xf numFmtId="176" fontId="25" fillId="0" borderId="0" xfId="1" applyNumberFormat="1" applyFont="1"/>
    <xf numFmtId="11" fontId="25" fillId="0" borderId="0" xfId="1" applyNumberFormat="1" applyFont="1"/>
    <xf numFmtId="0" fontId="23" fillId="0" borderId="0" xfId="1"/>
    <xf numFmtId="11" fontId="23" fillId="0" borderId="0" xfId="1" applyNumberFormat="1"/>
    <xf numFmtId="0" fontId="26" fillId="0" borderId="0" xfId="0" applyFont="1"/>
    <xf numFmtId="0" fontId="26" fillId="3" borderId="0" xfId="0" applyFont="1" applyFill="1"/>
    <xf numFmtId="0" fontId="27" fillId="2" borderId="0" xfId="0" applyFont="1" applyFill="1" applyBorder="1" applyAlignment="1">
      <alignment horizontal="center"/>
    </xf>
  </cellXfs>
  <cellStyles count="2">
    <cellStyle name="Normal 2" xfId="1"/>
    <cellStyle name="常规" xfId="0" builtinId="0"/>
  </cellStyles>
  <dxfs count="0"/>
  <tableStyles count="0" defaultTableStyle="TableStyleMedium2" defaultPivotStyle="PivotStyleLight16"/>
  <colors>
    <mruColors>
      <color rgb="FF9900FF"/>
      <color rgb="FFCC990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166666666666664E-2"/>
          <c:y val="4.4988011695906431E-2"/>
          <c:w val="0.69016249050096823"/>
          <c:h val="0.8445016817204134"/>
        </c:manualLayout>
      </c:layout>
      <c:scatterChart>
        <c:scatterStyle val="lineMarker"/>
        <c:varyColors val="0"/>
        <c:ser>
          <c:idx val="0"/>
          <c:order val="0"/>
          <c:tx>
            <c:v>Med Lib</c:v>
          </c:tx>
          <c:spPr>
            <a:ln w="19050" cap="rnd">
              <a:noFill/>
              <a:round/>
            </a:ln>
            <a:effectLst/>
          </c:spPr>
          <c:marker>
            <c:symbol val="star"/>
            <c:size val="6"/>
            <c:spPr>
              <a:noFill/>
              <a:ln w="12700">
                <a:solidFill>
                  <a:srgbClr val="0000CC"/>
                </a:solidFill>
              </a:ln>
              <a:effectLst/>
            </c:spPr>
          </c:marker>
          <c:xVal>
            <c:numRef>
              <c:f>'PCA plot'!$B$125:$B$154</c:f>
              <c:numCache>
                <c:formatCode>General</c:formatCode>
                <c:ptCount val="30"/>
                <c:pt idx="0">
                  <c:v>-0.82821054500000002</c:v>
                </c:pt>
                <c:pt idx="1">
                  <c:v>0.23672984899999999</c:v>
                </c:pt>
                <c:pt idx="2">
                  <c:v>2.2518236030000001</c:v>
                </c:pt>
                <c:pt idx="3">
                  <c:v>1.293003731</c:v>
                </c:pt>
                <c:pt idx="4">
                  <c:v>-1.1753858420000001</c:v>
                </c:pt>
                <c:pt idx="5">
                  <c:v>0.35428848899999998</c:v>
                </c:pt>
                <c:pt idx="6">
                  <c:v>1.9501337839999999</c:v>
                </c:pt>
                <c:pt idx="7">
                  <c:v>-1.0006188760000001</c:v>
                </c:pt>
                <c:pt idx="8">
                  <c:v>-0.66824283299999998</c:v>
                </c:pt>
                <c:pt idx="9">
                  <c:v>0.81654885499999996</c:v>
                </c:pt>
                <c:pt idx="10">
                  <c:v>-1.9713386820000001</c:v>
                </c:pt>
                <c:pt idx="11">
                  <c:v>-0.60580825800000004</c:v>
                </c:pt>
                <c:pt idx="12">
                  <c:v>-0.74692819099999996</c:v>
                </c:pt>
                <c:pt idx="13">
                  <c:v>-2.5582421879999999</c:v>
                </c:pt>
                <c:pt idx="14">
                  <c:v>0.59574166699999997</c:v>
                </c:pt>
                <c:pt idx="15">
                  <c:v>-0.27036862099999998</c:v>
                </c:pt>
                <c:pt idx="16">
                  <c:v>0.192818342</c:v>
                </c:pt>
                <c:pt idx="17">
                  <c:v>-1.551169E-3</c:v>
                </c:pt>
                <c:pt idx="18">
                  <c:v>-0.45450395799999999</c:v>
                </c:pt>
                <c:pt idx="19">
                  <c:v>-0.79959388399999998</c:v>
                </c:pt>
                <c:pt idx="20">
                  <c:v>-3.0257166249999998</c:v>
                </c:pt>
                <c:pt idx="21">
                  <c:v>-1.3190580199999999</c:v>
                </c:pt>
                <c:pt idx="22">
                  <c:v>-1.8724625850000001</c:v>
                </c:pt>
                <c:pt idx="23">
                  <c:v>-8.0286822999999993E-2</c:v>
                </c:pt>
                <c:pt idx="24">
                  <c:v>1.3667730039999999</c:v>
                </c:pt>
                <c:pt idx="25">
                  <c:v>0.10066159299999999</c:v>
                </c:pt>
                <c:pt idx="26">
                  <c:v>1.3375401570000001</c:v>
                </c:pt>
                <c:pt idx="27">
                  <c:v>-2.516299729</c:v>
                </c:pt>
                <c:pt idx="28">
                  <c:v>0.77954177599999996</c:v>
                </c:pt>
                <c:pt idx="29">
                  <c:v>0.102178291</c:v>
                </c:pt>
              </c:numCache>
            </c:numRef>
          </c:xVal>
          <c:yVal>
            <c:numRef>
              <c:f>'PCA plot'!$C$125:$C$154</c:f>
              <c:numCache>
                <c:formatCode>General</c:formatCode>
                <c:ptCount val="30"/>
                <c:pt idx="0">
                  <c:v>-1.0134609400000001</c:v>
                </c:pt>
                <c:pt idx="1">
                  <c:v>-1.55812807</c:v>
                </c:pt>
                <c:pt idx="2">
                  <c:v>-1.9304890699999999</c:v>
                </c:pt>
                <c:pt idx="3">
                  <c:v>-1.4331189799999999</c:v>
                </c:pt>
                <c:pt idx="4">
                  <c:v>-1.1552778800000001</c:v>
                </c:pt>
                <c:pt idx="5">
                  <c:v>-1.3497675899999999</c:v>
                </c:pt>
                <c:pt idx="6">
                  <c:v>-1.9254219299999999</c:v>
                </c:pt>
                <c:pt idx="7">
                  <c:v>-0.95369932999999996</c:v>
                </c:pt>
                <c:pt idx="8">
                  <c:v>-1.4527747600000001</c:v>
                </c:pt>
                <c:pt idx="9">
                  <c:v>-1.9280614599999999</c:v>
                </c:pt>
                <c:pt idx="10">
                  <c:v>-1.1246677899999999</c:v>
                </c:pt>
                <c:pt idx="11">
                  <c:v>0.61513302999999997</c:v>
                </c:pt>
                <c:pt idx="12">
                  <c:v>-1.52691544</c:v>
                </c:pt>
                <c:pt idx="13">
                  <c:v>2.2194200000000001E-2</c:v>
                </c:pt>
                <c:pt idx="14">
                  <c:v>-3.0607802999999998</c:v>
                </c:pt>
                <c:pt idx="15">
                  <c:v>-1.98993095</c:v>
                </c:pt>
                <c:pt idx="16">
                  <c:v>-2.2617455299999998</c:v>
                </c:pt>
                <c:pt idx="17">
                  <c:v>-1.70605344</c:v>
                </c:pt>
                <c:pt idx="18">
                  <c:v>-1.2496430700000001</c:v>
                </c:pt>
                <c:pt idx="19">
                  <c:v>-2.34454407</c:v>
                </c:pt>
                <c:pt idx="20">
                  <c:v>-2.6043609999999998E-2</c:v>
                </c:pt>
                <c:pt idx="21">
                  <c:v>0.47212472</c:v>
                </c:pt>
                <c:pt idx="22">
                  <c:v>0.72645590000000004</c:v>
                </c:pt>
                <c:pt idx="23">
                  <c:v>-0.70138979999999995</c:v>
                </c:pt>
                <c:pt idx="24">
                  <c:v>-2.04358314</c:v>
                </c:pt>
                <c:pt idx="25">
                  <c:v>-0.47944488000000002</c:v>
                </c:pt>
                <c:pt idx="26">
                  <c:v>-2.8766697099999998</c:v>
                </c:pt>
                <c:pt idx="27">
                  <c:v>-0.19847934</c:v>
                </c:pt>
                <c:pt idx="28">
                  <c:v>-2.8824551399999998</c:v>
                </c:pt>
                <c:pt idx="29">
                  <c:v>-3.2361414800000001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499-4F1A-A521-07C8CF050E30}"/>
            </c:ext>
          </c:extLst>
        </c:ser>
        <c:ser>
          <c:idx val="1"/>
          <c:order val="1"/>
          <c:tx>
            <c:v>AVG-Med Lib</c:v>
          </c:tx>
          <c:spPr>
            <a:ln w="25400" cap="rnd">
              <a:noFill/>
              <a:round/>
            </a:ln>
            <a:effectLst/>
          </c:spPr>
          <c:marker>
            <c:symbol val="star"/>
            <c:size val="12"/>
            <c:spPr>
              <a:noFill/>
              <a:ln w="50800">
                <a:solidFill>
                  <a:srgbClr val="0000CC"/>
                </a:solidFill>
              </a:ln>
              <a:effectLst/>
            </c:spPr>
          </c:marker>
          <c:xVal>
            <c:numRef>
              <c:f>'PCA plot'!$B$155</c:f>
              <c:numCache>
                <c:formatCode>General</c:formatCode>
                <c:ptCount val="1"/>
                <c:pt idx="0">
                  <c:v>-0.28389445626666659</c:v>
                </c:pt>
              </c:numCache>
            </c:numRef>
          </c:xVal>
          <c:yVal>
            <c:numRef>
              <c:f>'PCA plot'!$C$155</c:f>
              <c:numCache>
                <c:formatCode>General</c:formatCode>
                <c:ptCount val="1"/>
                <c:pt idx="0">
                  <c:v>-1.3524259949999999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499-4F1A-A521-07C8CF050E30}"/>
            </c:ext>
          </c:extLst>
        </c:ser>
        <c:ser>
          <c:idx val="2"/>
          <c:order val="2"/>
          <c:tx>
            <c:v>Ster NPs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6"/>
            <c:spPr>
              <a:noFill/>
              <a:ln w="12700">
                <a:solidFill>
                  <a:srgbClr val="CC9900">
                    <a:alpha val="99000"/>
                  </a:srgbClr>
                </a:solidFill>
              </a:ln>
              <a:effectLst/>
            </c:spPr>
          </c:marker>
          <c:xVal>
            <c:numRef>
              <c:f>'PCA plot'!$B$98:$B$122</c:f>
              <c:numCache>
                <c:formatCode>General</c:formatCode>
                <c:ptCount val="25"/>
                <c:pt idx="0">
                  <c:v>-2.3395284620000001</c:v>
                </c:pt>
                <c:pt idx="1">
                  <c:v>-3.339959377</c:v>
                </c:pt>
                <c:pt idx="2">
                  <c:v>-2.6487232349999998</c:v>
                </c:pt>
                <c:pt idx="3">
                  <c:v>-2.4626914489999998</c:v>
                </c:pt>
                <c:pt idx="4">
                  <c:v>-2.4577547389999999</c:v>
                </c:pt>
                <c:pt idx="5">
                  <c:v>-1.029549533</c:v>
                </c:pt>
                <c:pt idx="6">
                  <c:v>-1.8489614489999999</c:v>
                </c:pt>
                <c:pt idx="7">
                  <c:v>-1.3132286529999999</c:v>
                </c:pt>
                <c:pt idx="8">
                  <c:v>-0.38097201200000003</c:v>
                </c:pt>
                <c:pt idx="9">
                  <c:v>-1.6625707190000001</c:v>
                </c:pt>
                <c:pt idx="10">
                  <c:v>-0.19017021100000001</c:v>
                </c:pt>
                <c:pt idx="11">
                  <c:v>-0.97895125100000002</c:v>
                </c:pt>
                <c:pt idx="12">
                  <c:v>-1.1326520929999999</c:v>
                </c:pt>
                <c:pt idx="13">
                  <c:v>-2.4012707369999999</c:v>
                </c:pt>
                <c:pt idx="14">
                  <c:v>-2.4482643820000001</c:v>
                </c:pt>
                <c:pt idx="15">
                  <c:v>-0.16549564899999999</c:v>
                </c:pt>
                <c:pt idx="16">
                  <c:v>-1.8043060989999999</c:v>
                </c:pt>
                <c:pt idx="17">
                  <c:v>-0.96946389499999996</c:v>
                </c:pt>
                <c:pt idx="18">
                  <c:v>-2.150945831</c:v>
                </c:pt>
                <c:pt idx="19">
                  <c:v>-2.479688866</c:v>
                </c:pt>
                <c:pt idx="20">
                  <c:v>-2.2394802180000002</c:v>
                </c:pt>
                <c:pt idx="21">
                  <c:v>-0.61824957899999999</c:v>
                </c:pt>
                <c:pt idx="22">
                  <c:v>-1.857578146</c:v>
                </c:pt>
                <c:pt idx="23">
                  <c:v>-1.567371303</c:v>
                </c:pt>
                <c:pt idx="24">
                  <c:v>9.2698999000000004E-2</c:v>
                </c:pt>
              </c:numCache>
            </c:numRef>
          </c:xVal>
          <c:yVal>
            <c:numRef>
              <c:f>'PCA plot'!$C$98:$C$122</c:f>
              <c:numCache>
                <c:formatCode>General</c:formatCode>
                <c:ptCount val="25"/>
                <c:pt idx="0">
                  <c:v>-1.4069859600000001</c:v>
                </c:pt>
                <c:pt idx="1">
                  <c:v>-0.17688557999999999</c:v>
                </c:pt>
                <c:pt idx="2">
                  <c:v>0.99628421</c:v>
                </c:pt>
                <c:pt idx="3">
                  <c:v>-0.23082338999999999</c:v>
                </c:pt>
                <c:pt idx="4">
                  <c:v>-3.3989168099999998</c:v>
                </c:pt>
                <c:pt idx="5">
                  <c:v>-1.8666866</c:v>
                </c:pt>
                <c:pt idx="6">
                  <c:v>0.31256876</c:v>
                </c:pt>
                <c:pt idx="7">
                  <c:v>-1.37880486</c:v>
                </c:pt>
                <c:pt idx="8">
                  <c:v>-3.9950338599999999</c:v>
                </c:pt>
                <c:pt idx="9">
                  <c:v>-0.27196206000000001</c:v>
                </c:pt>
                <c:pt idx="10">
                  <c:v>-1.23652213</c:v>
                </c:pt>
                <c:pt idx="11">
                  <c:v>-3.2113131300000002</c:v>
                </c:pt>
                <c:pt idx="12">
                  <c:v>-2.3021524599999998</c:v>
                </c:pt>
                <c:pt idx="13">
                  <c:v>-2.7428456699999999</c:v>
                </c:pt>
                <c:pt idx="14">
                  <c:v>-1.75396613</c:v>
                </c:pt>
                <c:pt idx="15">
                  <c:v>-4.8333199799999997</c:v>
                </c:pt>
                <c:pt idx="16">
                  <c:v>-2.8981693700000002</c:v>
                </c:pt>
                <c:pt idx="17">
                  <c:v>-3.3340041199999999</c:v>
                </c:pt>
                <c:pt idx="18">
                  <c:v>-2.3533146899999999</c:v>
                </c:pt>
                <c:pt idx="19">
                  <c:v>-1.5517313699999999</c:v>
                </c:pt>
                <c:pt idx="20">
                  <c:v>-0.20290610000000001</c:v>
                </c:pt>
                <c:pt idx="21">
                  <c:v>0.27636509999999997</c:v>
                </c:pt>
                <c:pt idx="22">
                  <c:v>-0.70504898000000005</c:v>
                </c:pt>
                <c:pt idx="23">
                  <c:v>-1.4279185700000001</c:v>
                </c:pt>
                <c:pt idx="24">
                  <c:v>-1.85889043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499-4F1A-A521-07C8CF050E30}"/>
            </c:ext>
          </c:extLst>
        </c:ser>
        <c:ser>
          <c:idx val="3"/>
          <c:order val="3"/>
          <c:tx>
            <c:v>AVG-Ster NPs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1"/>
            <c:spPr>
              <a:solidFill>
                <a:srgbClr val="CC9900"/>
              </a:solidFill>
              <a:ln w="50800">
                <a:solidFill>
                  <a:srgbClr val="CC9900"/>
                </a:solidFill>
              </a:ln>
              <a:effectLst/>
            </c:spPr>
          </c:marker>
          <c:xVal>
            <c:numRef>
              <c:f>'PCA plot'!$B$123</c:f>
              <c:numCache>
                <c:formatCode>General</c:formatCode>
                <c:ptCount val="1"/>
                <c:pt idx="0">
                  <c:v>-1.6158051555600006</c:v>
                </c:pt>
              </c:numCache>
            </c:numRef>
          </c:xVal>
          <c:yVal>
            <c:numRef>
              <c:f>'PCA plot'!$C$123</c:f>
              <c:numCache>
                <c:formatCode>General</c:formatCode>
                <c:ptCount val="1"/>
                <c:pt idx="0">
                  <c:v>-1.6621193672000001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499-4F1A-A521-07C8CF050E30}"/>
            </c:ext>
          </c:extLst>
        </c:ser>
        <c:ser>
          <c:idx val="4"/>
          <c:order val="4"/>
          <c:tx>
            <c:v>Med NPs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noFill/>
              <a:ln w="12700">
                <a:solidFill>
                  <a:srgbClr val="00B050"/>
                </a:solidFill>
              </a:ln>
              <a:effectLst/>
            </c:spPr>
          </c:marker>
          <c:xVal>
            <c:numRef>
              <c:f>'PCA plot'!$B$71:$B$95</c:f>
              <c:numCache>
                <c:formatCode>General</c:formatCode>
                <c:ptCount val="25"/>
                <c:pt idx="0">
                  <c:v>1.8209866029999999</c:v>
                </c:pt>
                <c:pt idx="1">
                  <c:v>-2.0569553119999999</c:v>
                </c:pt>
                <c:pt idx="2">
                  <c:v>1.8237453239999999</c:v>
                </c:pt>
                <c:pt idx="3">
                  <c:v>1.3219914939999999</c:v>
                </c:pt>
                <c:pt idx="4">
                  <c:v>7.6932005999999997E-2</c:v>
                </c:pt>
                <c:pt idx="5">
                  <c:v>-1.5049153120000001</c:v>
                </c:pt>
                <c:pt idx="6">
                  <c:v>-1.9555676660000001</c:v>
                </c:pt>
                <c:pt idx="7">
                  <c:v>-3.7787608509999999</c:v>
                </c:pt>
                <c:pt idx="8">
                  <c:v>5.8160368419999999</c:v>
                </c:pt>
                <c:pt idx="9">
                  <c:v>1.00903663</c:v>
                </c:pt>
                <c:pt idx="10">
                  <c:v>-1.4544943779999999</c:v>
                </c:pt>
                <c:pt idx="11">
                  <c:v>4.8918651300000002</c:v>
                </c:pt>
                <c:pt idx="12">
                  <c:v>1.443294683</c:v>
                </c:pt>
                <c:pt idx="13">
                  <c:v>1.9988305989999999</c:v>
                </c:pt>
                <c:pt idx="14">
                  <c:v>-2.8766053779999998</c:v>
                </c:pt>
                <c:pt idx="15">
                  <c:v>0.43155404800000002</c:v>
                </c:pt>
                <c:pt idx="16">
                  <c:v>-0.96161501000000005</c:v>
                </c:pt>
                <c:pt idx="17">
                  <c:v>-3.2972992720000001</c:v>
                </c:pt>
                <c:pt idx="18">
                  <c:v>0.310990182</c:v>
                </c:pt>
                <c:pt idx="19">
                  <c:v>6.4584831979999997</c:v>
                </c:pt>
                <c:pt idx="20">
                  <c:v>-1.1137499989999999</c:v>
                </c:pt>
                <c:pt idx="21">
                  <c:v>1.1411004000000001E-2</c:v>
                </c:pt>
                <c:pt idx="22">
                  <c:v>-1.4853158799999999</c:v>
                </c:pt>
                <c:pt idx="23">
                  <c:v>0.36279096300000002</c:v>
                </c:pt>
                <c:pt idx="24">
                  <c:v>-0.61173997599999996</c:v>
                </c:pt>
              </c:numCache>
            </c:numRef>
          </c:xVal>
          <c:yVal>
            <c:numRef>
              <c:f>'PCA plot'!$C$71:$C$95</c:f>
              <c:numCache>
                <c:formatCode>General</c:formatCode>
                <c:ptCount val="25"/>
                <c:pt idx="0">
                  <c:v>0.50618936000000003</c:v>
                </c:pt>
                <c:pt idx="1">
                  <c:v>-0.88921285999999999</c:v>
                </c:pt>
                <c:pt idx="2">
                  <c:v>-1.01741397</c:v>
                </c:pt>
                <c:pt idx="3">
                  <c:v>-0.33321353999999997</c:v>
                </c:pt>
                <c:pt idx="4">
                  <c:v>2.7272681200000002</c:v>
                </c:pt>
                <c:pt idx="5">
                  <c:v>0.85375979000000002</c:v>
                </c:pt>
                <c:pt idx="6">
                  <c:v>-0.46057163000000001</c:v>
                </c:pt>
                <c:pt idx="7">
                  <c:v>-0.75973911000000005</c:v>
                </c:pt>
                <c:pt idx="8">
                  <c:v>-3.66646413</c:v>
                </c:pt>
                <c:pt idx="9">
                  <c:v>0.95066872999999996</c:v>
                </c:pt>
                <c:pt idx="10">
                  <c:v>1.9613901499999999</c:v>
                </c:pt>
                <c:pt idx="11">
                  <c:v>-3.5830728600000001</c:v>
                </c:pt>
                <c:pt idx="12">
                  <c:v>-0.30243447000000001</c:v>
                </c:pt>
                <c:pt idx="13">
                  <c:v>1.7748551699999999</c:v>
                </c:pt>
                <c:pt idx="14">
                  <c:v>0.60230106999999999</c:v>
                </c:pt>
                <c:pt idx="15">
                  <c:v>1.66336683</c:v>
                </c:pt>
                <c:pt idx="16">
                  <c:v>1.7923734200000001</c:v>
                </c:pt>
                <c:pt idx="17">
                  <c:v>1.4396720199999999</c:v>
                </c:pt>
                <c:pt idx="18">
                  <c:v>-1.14827017</c:v>
                </c:pt>
                <c:pt idx="19">
                  <c:v>-0.11020713</c:v>
                </c:pt>
                <c:pt idx="20">
                  <c:v>3.03233854</c:v>
                </c:pt>
                <c:pt idx="21">
                  <c:v>2.4318180100000002</c:v>
                </c:pt>
                <c:pt idx="22">
                  <c:v>1.06255181</c:v>
                </c:pt>
                <c:pt idx="23">
                  <c:v>2.31725403</c:v>
                </c:pt>
                <c:pt idx="24">
                  <c:v>-2.720027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499-4F1A-A521-07C8CF050E30}"/>
            </c:ext>
          </c:extLst>
        </c:ser>
        <c:ser>
          <c:idx val="5"/>
          <c:order val="5"/>
          <c:tx>
            <c:v>AVG-Med NPs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solidFill>
                <a:srgbClr val="00B050"/>
              </a:solidFill>
              <a:ln w="50800">
                <a:solidFill>
                  <a:srgbClr val="00B050"/>
                </a:solidFill>
              </a:ln>
              <a:effectLst/>
            </c:spPr>
          </c:marker>
          <c:xVal>
            <c:numRef>
              <c:f>'PCA plot'!$B$96</c:f>
              <c:numCache>
                <c:formatCode>General</c:formatCode>
                <c:ptCount val="1"/>
                <c:pt idx="0">
                  <c:v>0.26723718687999992</c:v>
                </c:pt>
              </c:numCache>
            </c:numRef>
          </c:xVal>
          <c:yVal>
            <c:numRef>
              <c:f>'PCA plot'!$C$96</c:f>
              <c:numCache>
                <c:formatCode>General</c:formatCode>
                <c:ptCount val="1"/>
                <c:pt idx="0">
                  <c:v>0.32500720720000009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499-4F1A-A521-07C8CF050E30}"/>
            </c:ext>
          </c:extLst>
        </c:ser>
        <c:ser>
          <c:idx val="6"/>
          <c:order val="6"/>
          <c:tx>
            <c:v>Drugs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6"/>
            <c:spPr>
              <a:noFill/>
              <a:ln w="12700">
                <a:solidFill>
                  <a:srgbClr val="9900FF"/>
                </a:solidFill>
              </a:ln>
              <a:effectLst/>
            </c:spPr>
          </c:marker>
          <c:xVal>
            <c:numRef>
              <c:f>'PCA plot'!$B$29:$B$68</c:f>
              <c:numCache>
                <c:formatCode>General</c:formatCode>
                <c:ptCount val="40"/>
                <c:pt idx="0">
                  <c:v>7.3167700069999997</c:v>
                </c:pt>
                <c:pt idx="1">
                  <c:v>2.2187124969999998</c:v>
                </c:pt>
                <c:pt idx="2">
                  <c:v>-1.271700761</c:v>
                </c:pt>
                <c:pt idx="3">
                  <c:v>-2.1956580670000001</c:v>
                </c:pt>
                <c:pt idx="4">
                  <c:v>3.6090043180000002</c:v>
                </c:pt>
                <c:pt idx="5">
                  <c:v>-2.8398896250000001</c:v>
                </c:pt>
                <c:pt idx="6">
                  <c:v>0.29895202500000001</c:v>
                </c:pt>
                <c:pt idx="7">
                  <c:v>-0.72279621999999999</c:v>
                </c:pt>
                <c:pt idx="8">
                  <c:v>2.5611329679999999</c:v>
                </c:pt>
                <c:pt idx="9">
                  <c:v>1.768834765</c:v>
                </c:pt>
                <c:pt idx="10">
                  <c:v>2.9072682909999998</c:v>
                </c:pt>
                <c:pt idx="11">
                  <c:v>0.18093321300000001</c:v>
                </c:pt>
                <c:pt idx="12">
                  <c:v>0.485347737</c:v>
                </c:pt>
                <c:pt idx="13">
                  <c:v>0.72070816699999996</c:v>
                </c:pt>
                <c:pt idx="14">
                  <c:v>0.45761499100000003</c:v>
                </c:pt>
                <c:pt idx="15">
                  <c:v>0.24845424999999999</c:v>
                </c:pt>
                <c:pt idx="16">
                  <c:v>3.4356084359999999</c:v>
                </c:pt>
                <c:pt idx="17">
                  <c:v>1.0124751839999999</c:v>
                </c:pt>
                <c:pt idx="18">
                  <c:v>-1.256454382</c:v>
                </c:pt>
                <c:pt idx="19">
                  <c:v>0.24023160099999999</c:v>
                </c:pt>
                <c:pt idx="20">
                  <c:v>1.744422337</c:v>
                </c:pt>
                <c:pt idx="21">
                  <c:v>-0.87965610000000005</c:v>
                </c:pt>
                <c:pt idx="22">
                  <c:v>1.7063016879999999</c:v>
                </c:pt>
                <c:pt idx="23">
                  <c:v>1.019820269</c:v>
                </c:pt>
                <c:pt idx="24">
                  <c:v>-0.40645847600000001</c:v>
                </c:pt>
                <c:pt idx="25">
                  <c:v>2.6069876490000001</c:v>
                </c:pt>
                <c:pt idx="26">
                  <c:v>2.0073650779999999</c:v>
                </c:pt>
                <c:pt idx="27">
                  <c:v>6.2132862639999997</c:v>
                </c:pt>
                <c:pt idx="28">
                  <c:v>2.8418569570000001</c:v>
                </c:pt>
                <c:pt idx="29">
                  <c:v>10.194591169000001</c:v>
                </c:pt>
                <c:pt idx="30">
                  <c:v>7.459869393</c:v>
                </c:pt>
                <c:pt idx="31">
                  <c:v>3.3563628159999999</c:v>
                </c:pt>
                <c:pt idx="32">
                  <c:v>2.5855789439999999</c:v>
                </c:pt>
                <c:pt idx="33">
                  <c:v>1.7788995480000001</c:v>
                </c:pt>
                <c:pt idx="34">
                  <c:v>4.4092033180000003</c:v>
                </c:pt>
                <c:pt idx="35">
                  <c:v>4.9353846680000002</c:v>
                </c:pt>
                <c:pt idx="36">
                  <c:v>6.6883054260000003</c:v>
                </c:pt>
                <c:pt idx="37">
                  <c:v>2.4294544060000001</c:v>
                </c:pt>
                <c:pt idx="38">
                  <c:v>0.51236947600000005</c:v>
                </c:pt>
                <c:pt idx="39">
                  <c:v>-0.44553319299999999</c:v>
                </c:pt>
              </c:numCache>
            </c:numRef>
          </c:xVal>
          <c:yVal>
            <c:numRef>
              <c:f>'PCA plot'!$C$29:$C$68</c:f>
              <c:numCache>
                <c:formatCode>General</c:formatCode>
                <c:ptCount val="40"/>
                <c:pt idx="0">
                  <c:v>-3.2330518600000002</c:v>
                </c:pt>
                <c:pt idx="1">
                  <c:v>1.1879952899999999</c:v>
                </c:pt>
                <c:pt idx="2">
                  <c:v>3.3962275200000001</c:v>
                </c:pt>
                <c:pt idx="3">
                  <c:v>5.3956458400000002</c:v>
                </c:pt>
                <c:pt idx="4">
                  <c:v>2.2561637800000001</c:v>
                </c:pt>
                <c:pt idx="5">
                  <c:v>5.8583762500000001</c:v>
                </c:pt>
                <c:pt idx="6">
                  <c:v>3.82012697</c:v>
                </c:pt>
                <c:pt idx="7">
                  <c:v>5.3918713599999997</c:v>
                </c:pt>
                <c:pt idx="8">
                  <c:v>3.7088159699999999</c:v>
                </c:pt>
                <c:pt idx="9">
                  <c:v>2.49767604</c:v>
                </c:pt>
                <c:pt idx="10">
                  <c:v>2.7120090399999999</c:v>
                </c:pt>
                <c:pt idx="11">
                  <c:v>0.55125853000000002</c:v>
                </c:pt>
                <c:pt idx="12">
                  <c:v>5.6944060700000003</c:v>
                </c:pt>
                <c:pt idx="13">
                  <c:v>2.4535598599999999</c:v>
                </c:pt>
                <c:pt idx="14">
                  <c:v>1.8472782599999999</c:v>
                </c:pt>
                <c:pt idx="15">
                  <c:v>1.39101546</c:v>
                </c:pt>
                <c:pt idx="16">
                  <c:v>3.7872477</c:v>
                </c:pt>
                <c:pt idx="17">
                  <c:v>3.2554397499999999</c:v>
                </c:pt>
                <c:pt idx="18">
                  <c:v>3.3114509499999998</c:v>
                </c:pt>
                <c:pt idx="19">
                  <c:v>1.98608425</c:v>
                </c:pt>
                <c:pt idx="20">
                  <c:v>4.6704895300000002</c:v>
                </c:pt>
                <c:pt idx="21">
                  <c:v>3.3130113300000001</c:v>
                </c:pt>
                <c:pt idx="22">
                  <c:v>2.49818308</c:v>
                </c:pt>
                <c:pt idx="23">
                  <c:v>4.0675252999999998</c:v>
                </c:pt>
                <c:pt idx="24">
                  <c:v>5.3508766999999997</c:v>
                </c:pt>
                <c:pt idx="25">
                  <c:v>1.22582934</c:v>
                </c:pt>
                <c:pt idx="26">
                  <c:v>2.6500309899999999</c:v>
                </c:pt>
                <c:pt idx="27">
                  <c:v>-5.0738289999999998E-2</c:v>
                </c:pt>
                <c:pt idx="28">
                  <c:v>-4.0332064299999999</c:v>
                </c:pt>
                <c:pt idx="29">
                  <c:v>-1.5528024499999999</c:v>
                </c:pt>
                <c:pt idx="30">
                  <c:v>-2.0021431700000001</c:v>
                </c:pt>
                <c:pt idx="31">
                  <c:v>2.6342970700000001</c:v>
                </c:pt>
                <c:pt idx="32">
                  <c:v>3.3535347400000002</c:v>
                </c:pt>
                <c:pt idx="33">
                  <c:v>3.0898713899999999</c:v>
                </c:pt>
                <c:pt idx="34">
                  <c:v>-5.1230589799999997</c:v>
                </c:pt>
                <c:pt idx="35">
                  <c:v>3.1552549000000001</c:v>
                </c:pt>
                <c:pt idx="36">
                  <c:v>-2.59662982</c:v>
                </c:pt>
                <c:pt idx="37">
                  <c:v>3.7700710399999999</c:v>
                </c:pt>
                <c:pt idx="38">
                  <c:v>1.8746202999999999</c:v>
                </c:pt>
                <c:pt idx="39">
                  <c:v>3.5871871199999998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499-4F1A-A521-07C8CF050E30}"/>
            </c:ext>
          </c:extLst>
        </c:ser>
        <c:ser>
          <c:idx val="7"/>
          <c:order val="7"/>
          <c:tx>
            <c:v>AVG-Drugs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0"/>
            <c:spPr>
              <a:solidFill>
                <a:srgbClr val="9900FF"/>
              </a:solidFill>
              <a:ln w="50800">
                <a:solidFill>
                  <a:srgbClr val="9900FF"/>
                </a:solidFill>
              </a:ln>
              <a:effectLst/>
            </c:spPr>
          </c:marker>
          <c:xVal>
            <c:numRef>
              <c:f>'PCA plot'!$B$69</c:f>
              <c:numCache>
                <c:formatCode>General</c:formatCode>
                <c:ptCount val="1"/>
                <c:pt idx="0">
                  <c:v>1.9983490257999996</c:v>
                </c:pt>
              </c:numCache>
            </c:numRef>
          </c:xVal>
          <c:yVal>
            <c:numRef>
              <c:f>'PCA plot'!$C$69</c:f>
              <c:numCache>
                <c:formatCode>General</c:formatCode>
                <c:ptCount val="1"/>
                <c:pt idx="0">
                  <c:v>2.1787950180000006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4499-4F1A-A521-07C8CF050E30}"/>
            </c:ext>
          </c:extLst>
        </c:ser>
        <c:ser>
          <c:idx val="8"/>
          <c:order val="8"/>
          <c:tx>
            <c:v>Ster Drugs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noFill/>
              <a:ln w="12700">
                <a:solidFill>
                  <a:srgbClr val="FF0000"/>
                </a:solidFill>
              </a:ln>
              <a:effectLst/>
            </c:spPr>
          </c:marker>
          <c:xVal>
            <c:numRef>
              <c:f>'PCA plot'!$B$2:$B$26</c:f>
              <c:numCache>
                <c:formatCode>General</c:formatCode>
                <c:ptCount val="25"/>
                <c:pt idx="0">
                  <c:v>-1.17167501</c:v>
                </c:pt>
                <c:pt idx="1">
                  <c:v>1.13173313</c:v>
                </c:pt>
                <c:pt idx="2">
                  <c:v>-2.0780460249999999</c:v>
                </c:pt>
                <c:pt idx="3">
                  <c:v>-0.91528213300000005</c:v>
                </c:pt>
                <c:pt idx="4">
                  <c:v>-2.7699385059999999</c:v>
                </c:pt>
                <c:pt idx="5">
                  <c:v>-1.096849543</c:v>
                </c:pt>
                <c:pt idx="6">
                  <c:v>1.048911164</c:v>
                </c:pt>
                <c:pt idx="7">
                  <c:v>-1.9424806999999999E-2</c:v>
                </c:pt>
                <c:pt idx="8">
                  <c:v>-2.3092335249999998</c:v>
                </c:pt>
                <c:pt idx="9">
                  <c:v>-2.8677631909999999</c:v>
                </c:pt>
                <c:pt idx="10">
                  <c:v>0.33572238500000001</c:v>
                </c:pt>
                <c:pt idx="11">
                  <c:v>-3.276791663</c:v>
                </c:pt>
                <c:pt idx="12">
                  <c:v>-2.8096427720000001</c:v>
                </c:pt>
                <c:pt idx="13">
                  <c:v>-1.6373111840000001</c:v>
                </c:pt>
                <c:pt idx="14">
                  <c:v>-1.9493553210000001</c:v>
                </c:pt>
                <c:pt idx="15">
                  <c:v>-1.1458035520000001</c:v>
                </c:pt>
                <c:pt idx="16">
                  <c:v>-1.61569316</c:v>
                </c:pt>
                <c:pt idx="17">
                  <c:v>-2.0598216169999999</c:v>
                </c:pt>
                <c:pt idx="18">
                  <c:v>-1.595953841</c:v>
                </c:pt>
                <c:pt idx="19">
                  <c:v>-1.970189703</c:v>
                </c:pt>
                <c:pt idx="20">
                  <c:v>-1.8744911950000001</c:v>
                </c:pt>
                <c:pt idx="21">
                  <c:v>-2.5706802070000001</c:v>
                </c:pt>
                <c:pt idx="22">
                  <c:v>-1.5066678259999999</c:v>
                </c:pt>
                <c:pt idx="23">
                  <c:v>-1.156789179</c:v>
                </c:pt>
                <c:pt idx="24">
                  <c:v>-1.8218908389999999</c:v>
                </c:pt>
              </c:numCache>
            </c:numRef>
          </c:xVal>
          <c:yVal>
            <c:numRef>
              <c:f>'PCA plot'!$C$2:$C$26</c:f>
              <c:numCache>
                <c:formatCode>General</c:formatCode>
                <c:ptCount val="25"/>
                <c:pt idx="0">
                  <c:v>-1.2834387700000001</c:v>
                </c:pt>
                <c:pt idx="1">
                  <c:v>4.3016323700000001</c:v>
                </c:pt>
                <c:pt idx="2">
                  <c:v>-0.50216620999999995</c:v>
                </c:pt>
                <c:pt idx="3">
                  <c:v>-1.7429730400000001</c:v>
                </c:pt>
                <c:pt idx="4">
                  <c:v>-0.11835047999999999</c:v>
                </c:pt>
                <c:pt idx="5">
                  <c:v>1.0388475699999999</c:v>
                </c:pt>
                <c:pt idx="6">
                  <c:v>-0.32605705000000001</c:v>
                </c:pt>
                <c:pt idx="7">
                  <c:v>-1.3637977800000001</c:v>
                </c:pt>
                <c:pt idx="8">
                  <c:v>0.59780054000000005</c:v>
                </c:pt>
                <c:pt idx="9">
                  <c:v>-0.20136789999999999</c:v>
                </c:pt>
                <c:pt idx="10">
                  <c:v>-1.9119096</c:v>
                </c:pt>
                <c:pt idx="11">
                  <c:v>-0.26923654000000002</c:v>
                </c:pt>
                <c:pt idx="12">
                  <c:v>-3.1737261299999999</c:v>
                </c:pt>
                <c:pt idx="13">
                  <c:v>-0.1058197</c:v>
                </c:pt>
                <c:pt idx="14">
                  <c:v>-1.1500099500000001</c:v>
                </c:pt>
                <c:pt idx="15">
                  <c:v>-1.44306661</c:v>
                </c:pt>
                <c:pt idx="16">
                  <c:v>-0.83764559999999999</c:v>
                </c:pt>
                <c:pt idx="17">
                  <c:v>-0.37122158</c:v>
                </c:pt>
                <c:pt idx="18">
                  <c:v>-0.35640515</c:v>
                </c:pt>
                <c:pt idx="19">
                  <c:v>-0.88330131999999995</c:v>
                </c:pt>
                <c:pt idx="20">
                  <c:v>-0.22420719</c:v>
                </c:pt>
                <c:pt idx="21">
                  <c:v>-0.69679334000000004</c:v>
                </c:pt>
                <c:pt idx="22">
                  <c:v>-0.82192765000000001</c:v>
                </c:pt>
                <c:pt idx="23">
                  <c:v>-0.41749681</c:v>
                </c:pt>
                <c:pt idx="24">
                  <c:v>-0.88857896000000003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4499-4F1A-A521-07C8CF050E30}"/>
            </c:ext>
          </c:extLst>
        </c:ser>
        <c:ser>
          <c:idx val="9"/>
          <c:order val="9"/>
          <c:tx>
            <c:v>AVG-Ster Drugs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FF0000"/>
              </a:solidFill>
              <a:ln w="50800">
                <a:solidFill>
                  <a:srgbClr val="FF0000"/>
                </a:solidFill>
              </a:ln>
              <a:effectLst/>
            </c:spPr>
          </c:marker>
          <c:xVal>
            <c:numRef>
              <c:f>'PCA plot'!$B$27</c:f>
              <c:numCache>
                <c:formatCode>General</c:formatCode>
                <c:ptCount val="1"/>
                <c:pt idx="0">
                  <c:v>-1.5081171247999998</c:v>
                </c:pt>
              </c:numCache>
            </c:numRef>
          </c:xVal>
          <c:yVal>
            <c:numRef>
              <c:f>'PCA plot'!$C$27</c:f>
              <c:numCache>
                <c:formatCode>General</c:formatCode>
                <c:ptCount val="1"/>
                <c:pt idx="0">
                  <c:v>-0.52604867519999987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4499-4F1A-A521-07C8CF050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3849936"/>
        <c:axId val="1943851184"/>
      </c:scatterChart>
      <c:valAx>
        <c:axId val="1943849936"/>
        <c:scaling>
          <c:orientation val="minMax"/>
          <c:max val="11"/>
          <c:min val="-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PC1</a:t>
                </a:r>
                <a:endParaRPr lang="zh-CN" b="1">
                  <a:solidFill>
                    <a:sysClr val="windowText" lastClr="000000"/>
                  </a:solidFill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1943851184"/>
        <c:crossesAt val="-6"/>
        <c:crossBetween val="midCat"/>
        <c:majorUnit val="2"/>
      </c:valAx>
      <c:valAx>
        <c:axId val="1943851184"/>
        <c:scaling>
          <c:orientation val="minMax"/>
          <c:max val="6"/>
          <c:min val="-6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PC2</a:t>
                </a:r>
                <a:endParaRPr lang="zh-CN" b="1">
                  <a:solidFill>
                    <a:sysClr val="windowText" lastClr="000000"/>
                  </a:solidFill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1943849936"/>
        <c:crossesAt val="-6"/>
        <c:crossBetween val="midCat"/>
      </c:valAx>
      <c:spPr>
        <a:noFill/>
        <a:ln w="15875">
          <a:solidFill>
            <a:schemeClr val="tx1"/>
          </a:solidFill>
        </a:ln>
        <a:effectLst/>
      </c:spPr>
    </c:plotArea>
    <c:legend>
      <c:legendPos val="r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</c:legendEntry>
      <c:layout>
        <c:manualLayout>
          <c:xMode val="edge"/>
          <c:yMode val="edge"/>
          <c:x val="0.78849110384894694"/>
          <c:y val="4.4950292397660817E-2"/>
          <c:w val="0.20442774473175757"/>
          <c:h val="0.853796198830409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252861757644043E-2"/>
          <c:y val="2.8032072913962675E-2"/>
          <c:w val="0.69512126437713906"/>
          <c:h val="0.86135156182400263"/>
        </c:manualLayout>
      </c:layout>
      <c:scatterChart>
        <c:scatterStyle val="lineMarker"/>
        <c:varyColors val="0"/>
        <c:ser>
          <c:idx val="0"/>
          <c:order val="0"/>
          <c:tx>
            <c:v>Med Lib</c:v>
          </c:tx>
          <c:spPr>
            <a:ln w="19050" cap="rnd">
              <a:noFill/>
              <a:round/>
            </a:ln>
            <a:effectLst/>
          </c:spPr>
          <c:marker>
            <c:symbol val="star"/>
            <c:size val="6"/>
            <c:spPr>
              <a:noFill/>
              <a:ln w="12700">
                <a:solidFill>
                  <a:srgbClr val="0000CC"/>
                </a:solidFill>
              </a:ln>
              <a:effectLst/>
            </c:spPr>
          </c:marker>
          <c:xVal>
            <c:numRef>
              <c:f>'PCA plot'!$B$125:$B$154</c:f>
              <c:numCache>
                <c:formatCode>General</c:formatCode>
                <c:ptCount val="30"/>
                <c:pt idx="0">
                  <c:v>-0.82821054500000002</c:v>
                </c:pt>
                <c:pt idx="1">
                  <c:v>0.23672984899999999</c:v>
                </c:pt>
                <c:pt idx="2">
                  <c:v>2.2518236030000001</c:v>
                </c:pt>
                <c:pt idx="3">
                  <c:v>1.293003731</c:v>
                </c:pt>
                <c:pt idx="4">
                  <c:v>-1.1753858420000001</c:v>
                </c:pt>
                <c:pt idx="5">
                  <c:v>0.35428848899999998</c:v>
                </c:pt>
                <c:pt idx="6">
                  <c:v>1.9501337839999999</c:v>
                </c:pt>
                <c:pt idx="7">
                  <c:v>-1.0006188760000001</c:v>
                </c:pt>
                <c:pt idx="8">
                  <c:v>-0.66824283299999998</c:v>
                </c:pt>
                <c:pt idx="9">
                  <c:v>0.81654885499999996</c:v>
                </c:pt>
                <c:pt idx="10">
                  <c:v>-1.9713386820000001</c:v>
                </c:pt>
                <c:pt idx="11">
                  <c:v>-0.60580825800000004</c:v>
                </c:pt>
                <c:pt idx="12">
                  <c:v>-0.74692819099999996</c:v>
                </c:pt>
                <c:pt idx="13">
                  <c:v>-2.5582421879999999</c:v>
                </c:pt>
                <c:pt idx="14">
                  <c:v>0.59574166699999997</c:v>
                </c:pt>
                <c:pt idx="15">
                  <c:v>-0.27036862099999998</c:v>
                </c:pt>
                <c:pt idx="16">
                  <c:v>0.192818342</c:v>
                </c:pt>
                <c:pt idx="17">
                  <c:v>-1.551169E-3</c:v>
                </c:pt>
                <c:pt idx="18">
                  <c:v>-0.45450395799999999</c:v>
                </c:pt>
                <c:pt idx="19">
                  <c:v>-0.79959388399999998</c:v>
                </c:pt>
                <c:pt idx="20">
                  <c:v>-3.0257166249999998</c:v>
                </c:pt>
                <c:pt idx="21">
                  <c:v>-1.3190580199999999</c:v>
                </c:pt>
                <c:pt idx="22">
                  <c:v>-1.8724625850000001</c:v>
                </c:pt>
                <c:pt idx="23">
                  <c:v>-8.0286822999999993E-2</c:v>
                </c:pt>
                <c:pt idx="24">
                  <c:v>1.3667730039999999</c:v>
                </c:pt>
                <c:pt idx="25">
                  <c:v>0.10066159299999999</c:v>
                </c:pt>
                <c:pt idx="26">
                  <c:v>1.3375401570000001</c:v>
                </c:pt>
                <c:pt idx="27">
                  <c:v>-2.516299729</c:v>
                </c:pt>
                <c:pt idx="28">
                  <c:v>0.77954177599999996</c:v>
                </c:pt>
                <c:pt idx="29">
                  <c:v>0.102178291</c:v>
                </c:pt>
              </c:numCache>
            </c:numRef>
          </c:xVal>
          <c:yVal>
            <c:numRef>
              <c:f>'PCA plot'!$D$125:$D$154</c:f>
              <c:numCache>
                <c:formatCode>General</c:formatCode>
                <c:ptCount val="30"/>
                <c:pt idx="0">
                  <c:v>0.89825496500000002</c:v>
                </c:pt>
                <c:pt idx="1">
                  <c:v>0.34271314400000003</c:v>
                </c:pt>
                <c:pt idx="2">
                  <c:v>-1.4015045509999999</c:v>
                </c:pt>
                <c:pt idx="3">
                  <c:v>-0.18177085900000001</c:v>
                </c:pt>
                <c:pt idx="4">
                  <c:v>-0.32834133199999999</c:v>
                </c:pt>
                <c:pt idx="5">
                  <c:v>-1.6090305899999999</c:v>
                </c:pt>
                <c:pt idx="6">
                  <c:v>-0.21626640499999999</c:v>
                </c:pt>
                <c:pt idx="7">
                  <c:v>-0.25201324400000003</c:v>
                </c:pt>
                <c:pt idx="8">
                  <c:v>-1.886315003</c:v>
                </c:pt>
                <c:pt idx="9">
                  <c:v>-0.24054785400000001</c:v>
                </c:pt>
                <c:pt idx="10">
                  <c:v>-0.274090891</c:v>
                </c:pt>
                <c:pt idx="11">
                  <c:v>0.104667678</c:v>
                </c:pt>
                <c:pt idx="12">
                  <c:v>0.398511803</c:v>
                </c:pt>
                <c:pt idx="13">
                  <c:v>0.63791847000000002</c:v>
                </c:pt>
                <c:pt idx="14">
                  <c:v>-2.1863764300000001</c:v>
                </c:pt>
                <c:pt idx="15">
                  <c:v>-0.79925249700000001</c:v>
                </c:pt>
                <c:pt idx="16">
                  <c:v>-1.459634911</c:v>
                </c:pt>
                <c:pt idx="17">
                  <c:v>-0.58467905600000003</c:v>
                </c:pt>
                <c:pt idx="18">
                  <c:v>-1.4175483360000001</c:v>
                </c:pt>
                <c:pt idx="19">
                  <c:v>-1.6730671610000001</c:v>
                </c:pt>
                <c:pt idx="20">
                  <c:v>-6.4231278000000003E-2</c:v>
                </c:pt>
                <c:pt idx="21">
                  <c:v>-0.78980171399999999</c:v>
                </c:pt>
                <c:pt idx="22">
                  <c:v>-0.21373392399999999</c:v>
                </c:pt>
                <c:pt idx="23">
                  <c:v>1.7927225609999999</c:v>
                </c:pt>
                <c:pt idx="24">
                  <c:v>-0.98732437399999995</c:v>
                </c:pt>
                <c:pt idx="25">
                  <c:v>-2.3637797759999999</c:v>
                </c:pt>
                <c:pt idx="26">
                  <c:v>1.786628975</c:v>
                </c:pt>
                <c:pt idx="27">
                  <c:v>-0.201588027</c:v>
                </c:pt>
                <c:pt idx="28">
                  <c:v>-2.4278907529999998</c:v>
                </c:pt>
                <c:pt idx="29">
                  <c:v>0.39552739999999997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47-45FE-9045-87F9359CB7B4}"/>
            </c:ext>
          </c:extLst>
        </c:ser>
        <c:ser>
          <c:idx val="1"/>
          <c:order val="1"/>
          <c:tx>
            <c:v>AVG-Med Lib</c:v>
          </c:tx>
          <c:spPr>
            <a:ln w="25400" cap="rnd">
              <a:noFill/>
              <a:round/>
            </a:ln>
            <a:effectLst/>
          </c:spPr>
          <c:marker>
            <c:symbol val="star"/>
            <c:size val="12"/>
            <c:spPr>
              <a:noFill/>
              <a:ln w="50800">
                <a:solidFill>
                  <a:srgbClr val="0000CC"/>
                </a:solidFill>
              </a:ln>
              <a:effectLst/>
            </c:spPr>
          </c:marker>
          <c:xVal>
            <c:numRef>
              <c:f>'PCA plot'!$B$155</c:f>
              <c:numCache>
                <c:formatCode>General</c:formatCode>
                <c:ptCount val="1"/>
                <c:pt idx="0">
                  <c:v>-0.28389445626666659</c:v>
                </c:pt>
              </c:numCache>
            </c:numRef>
          </c:xVal>
          <c:yVal>
            <c:numRef>
              <c:f>'PCA plot'!$D$155</c:f>
              <c:numCache>
                <c:formatCode>General</c:formatCode>
                <c:ptCount val="1"/>
                <c:pt idx="0">
                  <c:v>-0.50672813233333325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947-45FE-9045-87F9359CB7B4}"/>
            </c:ext>
          </c:extLst>
        </c:ser>
        <c:ser>
          <c:idx val="2"/>
          <c:order val="2"/>
          <c:tx>
            <c:v>Ster NPs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6"/>
            <c:spPr>
              <a:noFill/>
              <a:ln w="12700">
                <a:solidFill>
                  <a:srgbClr val="CC9900"/>
                </a:solidFill>
              </a:ln>
              <a:effectLst/>
            </c:spPr>
          </c:marker>
          <c:xVal>
            <c:numRef>
              <c:f>'PCA plot'!$B$98:$B$122</c:f>
              <c:numCache>
                <c:formatCode>General</c:formatCode>
                <c:ptCount val="25"/>
                <c:pt idx="0">
                  <c:v>-2.3395284620000001</c:v>
                </c:pt>
                <c:pt idx="1">
                  <c:v>-3.339959377</c:v>
                </c:pt>
                <c:pt idx="2">
                  <c:v>-2.6487232349999998</c:v>
                </c:pt>
                <c:pt idx="3">
                  <c:v>-2.4626914489999998</c:v>
                </c:pt>
                <c:pt idx="4">
                  <c:v>-2.4577547389999999</c:v>
                </c:pt>
                <c:pt idx="5">
                  <c:v>-1.029549533</c:v>
                </c:pt>
                <c:pt idx="6">
                  <c:v>-1.8489614489999999</c:v>
                </c:pt>
                <c:pt idx="7">
                  <c:v>-1.3132286529999999</c:v>
                </c:pt>
                <c:pt idx="8">
                  <c:v>-0.38097201200000003</c:v>
                </c:pt>
                <c:pt idx="9">
                  <c:v>-1.6625707190000001</c:v>
                </c:pt>
                <c:pt idx="10">
                  <c:v>-0.19017021100000001</c:v>
                </c:pt>
                <c:pt idx="11">
                  <c:v>-0.97895125100000002</c:v>
                </c:pt>
                <c:pt idx="12">
                  <c:v>-1.1326520929999999</c:v>
                </c:pt>
                <c:pt idx="13">
                  <c:v>-2.4012707369999999</c:v>
                </c:pt>
                <c:pt idx="14">
                  <c:v>-2.4482643820000001</c:v>
                </c:pt>
                <c:pt idx="15">
                  <c:v>-0.16549564899999999</c:v>
                </c:pt>
                <c:pt idx="16">
                  <c:v>-1.8043060989999999</c:v>
                </c:pt>
                <c:pt idx="17">
                  <c:v>-0.96946389499999996</c:v>
                </c:pt>
                <c:pt idx="18">
                  <c:v>-2.150945831</c:v>
                </c:pt>
                <c:pt idx="19">
                  <c:v>-2.479688866</c:v>
                </c:pt>
                <c:pt idx="20">
                  <c:v>-2.2394802180000002</c:v>
                </c:pt>
                <c:pt idx="21">
                  <c:v>-0.61824957899999999</c:v>
                </c:pt>
                <c:pt idx="22">
                  <c:v>-1.857578146</c:v>
                </c:pt>
                <c:pt idx="23">
                  <c:v>-1.567371303</c:v>
                </c:pt>
                <c:pt idx="24">
                  <c:v>9.2698999000000004E-2</c:v>
                </c:pt>
              </c:numCache>
            </c:numRef>
          </c:xVal>
          <c:yVal>
            <c:numRef>
              <c:f>'PCA plot'!$D$98:$D$122</c:f>
              <c:numCache>
                <c:formatCode>General</c:formatCode>
                <c:ptCount val="25"/>
                <c:pt idx="0">
                  <c:v>-1.3247633430000001</c:v>
                </c:pt>
                <c:pt idx="1">
                  <c:v>-9.3084101000000002E-2</c:v>
                </c:pt>
                <c:pt idx="2">
                  <c:v>-0.92713177099999999</c:v>
                </c:pt>
                <c:pt idx="3">
                  <c:v>0.152241926</c:v>
                </c:pt>
                <c:pt idx="4">
                  <c:v>-0.88830180800000003</c:v>
                </c:pt>
                <c:pt idx="5">
                  <c:v>0.45305442099999998</c:v>
                </c:pt>
                <c:pt idx="6">
                  <c:v>2.0871310479999998</c:v>
                </c:pt>
                <c:pt idx="7">
                  <c:v>-1.3480718890000001</c:v>
                </c:pt>
                <c:pt idx="8">
                  <c:v>1.6924275950000001</c:v>
                </c:pt>
                <c:pt idx="9">
                  <c:v>1.650463534</c:v>
                </c:pt>
                <c:pt idx="10">
                  <c:v>2.5636529440000002</c:v>
                </c:pt>
                <c:pt idx="11">
                  <c:v>0.74352136999999996</c:v>
                </c:pt>
                <c:pt idx="12">
                  <c:v>0.75878237999999998</c:v>
                </c:pt>
                <c:pt idx="13">
                  <c:v>-1.6994596870000001</c:v>
                </c:pt>
                <c:pt idx="14">
                  <c:v>-1.3520925340000001</c:v>
                </c:pt>
                <c:pt idx="15">
                  <c:v>0.836483906</c:v>
                </c:pt>
                <c:pt idx="16">
                  <c:v>-1.223570074</c:v>
                </c:pt>
                <c:pt idx="17">
                  <c:v>1.405233921</c:v>
                </c:pt>
                <c:pt idx="18">
                  <c:v>-1.6181582320000001</c:v>
                </c:pt>
                <c:pt idx="19">
                  <c:v>-2.5888814999999999E-2</c:v>
                </c:pt>
                <c:pt idx="20">
                  <c:v>-1.1799460260000001</c:v>
                </c:pt>
                <c:pt idx="21">
                  <c:v>0.68885981799999996</c:v>
                </c:pt>
                <c:pt idx="22">
                  <c:v>0.79166601599999997</c:v>
                </c:pt>
                <c:pt idx="23">
                  <c:v>0.61226114600000003</c:v>
                </c:pt>
                <c:pt idx="24">
                  <c:v>-1.843614554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947-45FE-9045-87F9359CB7B4}"/>
            </c:ext>
          </c:extLst>
        </c:ser>
        <c:ser>
          <c:idx val="3"/>
          <c:order val="3"/>
          <c:tx>
            <c:v>AVG-Ster NPs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2"/>
            <c:spPr>
              <a:solidFill>
                <a:srgbClr val="CC9900"/>
              </a:solidFill>
              <a:ln w="50800">
                <a:solidFill>
                  <a:srgbClr val="CC9900"/>
                </a:solidFill>
              </a:ln>
              <a:effectLst/>
            </c:spPr>
          </c:marker>
          <c:xVal>
            <c:numRef>
              <c:f>'PCA plot'!$B$123</c:f>
              <c:numCache>
                <c:formatCode>General</c:formatCode>
                <c:ptCount val="1"/>
                <c:pt idx="0">
                  <c:v>-1.6158051555600006</c:v>
                </c:pt>
              </c:numCache>
            </c:numRef>
          </c:xVal>
          <c:yVal>
            <c:numRef>
              <c:f>'PCA plot'!$D$123</c:f>
              <c:numCache>
                <c:formatCode>General</c:formatCode>
                <c:ptCount val="1"/>
                <c:pt idx="0">
                  <c:v>3.6467887639999974E-2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947-45FE-9045-87F9359CB7B4}"/>
            </c:ext>
          </c:extLst>
        </c:ser>
        <c:ser>
          <c:idx val="4"/>
          <c:order val="4"/>
          <c:tx>
            <c:v>Med NPs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noFill/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'PCA plot'!$B$71:$B$95</c:f>
              <c:numCache>
                <c:formatCode>General</c:formatCode>
                <c:ptCount val="25"/>
                <c:pt idx="0">
                  <c:v>1.8209866029999999</c:v>
                </c:pt>
                <c:pt idx="1">
                  <c:v>-2.0569553119999999</c:v>
                </c:pt>
                <c:pt idx="2">
                  <c:v>1.8237453239999999</c:v>
                </c:pt>
                <c:pt idx="3">
                  <c:v>1.3219914939999999</c:v>
                </c:pt>
                <c:pt idx="4">
                  <c:v>7.6932005999999997E-2</c:v>
                </c:pt>
                <c:pt idx="5">
                  <c:v>-1.5049153120000001</c:v>
                </c:pt>
                <c:pt idx="6">
                  <c:v>-1.9555676660000001</c:v>
                </c:pt>
                <c:pt idx="7">
                  <c:v>-3.7787608509999999</c:v>
                </c:pt>
                <c:pt idx="8">
                  <c:v>5.8160368419999999</c:v>
                </c:pt>
                <c:pt idx="9">
                  <c:v>1.00903663</c:v>
                </c:pt>
                <c:pt idx="10">
                  <c:v>-1.4544943779999999</c:v>
                </c:pt>
                <c:pt idx="11">
                  <c:v>4.8918651300000002</c:v>
                </c:pt>
                <c:pt idx="12">
                  <c:v>1.443294683</c:v>
                </c:pt>
                <c:pt idx="13">
                  <c:v>1.9988305989999999</c:v>
                </c:pt>
                <c:pt idx="14">
                  <c:v>-2.8766053779999998</c:v>
                </c:pt>
                <c:pt idx="15">
                  <c:v>0.43155404800000002</c:v>
                </c:pt>
                <c:pt idx="16">
                  <c:v>-0.96161501000000005</c:v>
                </c:pt>
                <c:pt idx="17">
                  <c:v>-3.2972992720000001</c:v>
                </c:pt>
                <c:pt idx="18">
                  <c:v>0.310990182</c:v>
                </c:pt>
                <c:pt idx="19">
                  <c:v>6.4584831979999997</c:v>
                </c:pt>
                <c:pt idx="20">
                  <c:v>-1.1137499989999999</c:v>
                </c:pt>
                <c:pt idx="21">
                  <c:v>1.1411004000000001E-2</c:v>
                </c:pt>
                <c:pt idx="22">
                  <c:v>-1.4853158799999999</c:v>
                </c:pt>
                <c:pt idx="23">
                  <c:v>0.36279096300000002</c:v>
                </c:pt>
                <c:pt idx="24">
                  <c:v>-0.61173997599999996</c:v>
                </c:pt>
              </c:numCache>
            </c:numRef>
          </c:xVal>
          <c:yVal>
            <c:numRef>
              <c:f>'PCA plot'!$D$71:$D$95</c:f>
              <c:numCache>
                <c:formatCode>General</c:formatCode>
                <c:ptCount val="25"/>
                <c:pt idx="0">
                  <c:v>1.1299510049999999</c:v>
                </c:pt>
                <c:pt idx="1">
                  <c:v>-1.722076014</c:v>
                </c:pt>
                <c:pt idx="2">
                  <c:v>1.5859157260000001</c:v>
                </c:pt>
                <c:pt idx="3">
                  <c:v>-3.8945238170000001</c:v>
                </c:pt>
                <c:pt idx="4">
                  <c:v>0.48216112100000003</c:v>
                </c:pt>
                <c:pt idx="5">
                  <c:v>2.9656241300000001</c:v>
                </c:pt>
                <c:pt idx="6">
                  <c:v>-2.5416715590000001</c:v>
                </c:pt>
                <c:pt idx="7">
                  <c:v>-0.88186648300000003</c:v>
                </c:pt>
                <c:pt idx="8">
                  <c:v>0.85701341499999995</c:v>
                </c:pt>
                <c:pt idx="9">
                  <c:v>-0.310687457</c:v>
                </c:pt>
                <c:pt idx="10">
                  <c:v>1.9435556810000001</c:v>
                </c:pt>
                <c:pt idx="11">
                  <c:v>-0.83720278800000003</c:v>
                </c:pt>
                <c:pt idx="12">
                  <c:v>3.1017621119999998</c:v>
                </c:pt>
                <c:pt idx="13">
                  <c:v>2.539745146</c:v>
                </c:pt>
                <c:pt idx="14">
                  <c:v>1.0617149020000001</c:v>
                </c:pt>
                <c:pt idx="15">
                  <c:v>1.1672627289999999</c:v>
                </c:pt>
                <c:pt idx="16">
                  <c:v>1.2209486409999999</c:v>
                </c:pt>
                <c:pt idx="17">
                  <c:v>0.866571757</c:v>
                </c:pt>
                <c:pt idx="18">
                  <c:v>3.3973059929999998</c:v>
                </c:pt>
                <c:pt idx="19">
                  <c:v>4.7243199499999999</c:v>
                </c:pt>
                <c:pt idx="20">
                  <c:v>-0.19617214099999999</c:v>
                </c:pt>
                <c:pt idx="21">
                  <c:v>1.0586316490000001</c:v>
                </c:pt>
                <c:pt idx="22">
                  <c:v>2.349489508</c:v>
                </c:pt>
                <c:pt idx="23">
                  <c:v>-0.257763941</c:v>
                </c:pt>
                <c:pt idx="24">
                  <c:v>-0.14674247700000001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947-45FE-9045-87F9359CB7B4}"/>
            </c:ext>
          </c:extLst>
        </c:ser>
        <c:ser>
          <c:idx val="5"/>
          <c:order val="5"/>
          <c:tx>
            <c:v>AVG-Med NPs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solidFill>
                <a:srgbClr val="00B050"/>
              </a:solidFill>
              <a:ln w="50800">
                <a:solidFill>
                  <a:srgbClr val="00B050"/>
                </a:solidFill>
              </a:ln>
              <a:effectLst/>
            </c:spPr>
          </c:marker>
          <c:xVal>
            <c:numRef>
              <c:f>'PCA plot'!$B$96</c:f>
              <c:numCache>
                <c:formatCode>General</c:formatCode>
                <c:ptCount val="1"/>
                <c:pt idx="0">
                  <c:v>0.26723718687999992</c:v>
                </c:pt>
              </c:numCache>
            </c:numRef>
          </c:xVal>
          <c:yVal>
            <c:numRef>
              <c:f>'PCA plot'!$D$96</c:f>
              <c:numCache>
                <c:formatCode>General</c:formatCode>
                <c:ptCount val="1"/>
                <c:pt idx="0">
                  <c:v>0.78653067151999989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947-45FE-9045-87F9359CB7B4}"/>
            </c:ext>
          </c:extLst>
        </c:ser>
        <c:ser>
          <c:idx val="6"/>
          <c:order val="6"/>
          <c:tx>
            <c:v>Drugs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6"/>
            <c:spPr>
              <a:noFill/>
              <a:ln w="12700">
                <a:solidFill>
                  <a:srgbClr val="9900FF"/>
                </a:solidFill>
              </a:ln>
              <a:effectLst/>
            </c:spPr>
          </c:marker>
          <c:xVal>
            <c:numRef>
              <c:f>'PCA plot'!$B$29:$B$68</c:f>
              <c:numCache>
                <c:formatCode>General</c:formatCode>
                <c:ptCount val="40"/>
                <c:pt idx="0">
                  <c:v>7.3167700069999997</c:v>
                </c:pt>
                <c:pt idx="1">
                  <c:v>2.2187124969999998</c:v>
                </c:pt>
                <c:pt idx="2">
                  <c:v>-1.271700761</c:v>
                </c:pt>
                <c:pt idx="3">
                  <c:v>-2.1956580670000001</c:v>
                </c:pt>
                <c:pt idx="4">
                  <c:v>3.6090043180000002</c:v>
                </c:pt>
                <c:pt idx="5">
                  <c:v>-2.8398896250000001</c:v>
                </c:pt>
                <c:pt idx="6">
                  <c:v>0.29895202500000001</c:v>
                </c:pt>
                <c:pt idx="7">
                  <c:v>-0.72279621999999999</c:v>
                </c:pt>
                <c:pt idx="8">
                  <c:v>2.5611329679999999</c:v>
                </c:pt>
                <c:pt idx="9">
                  <c:v>1.768834765</c:v>
                </c:pt>
                <c:pt idx="10">
                  <c:v>2.9072682909999998</c:v>
                </c:pt>
                <c:pt idx="11">
                  <c:v>0.18093321300000001</c:v>
                </c:pt>
                <c:pt idx="12">
                  <c:v>0.485347737</c:v>
                </c:pt>
                <c:pt idx="13">
                  <c:v>0.72070816699999996</c:v>
                </c:pt>
                <c:pt idx="14">
                  <c:v>0.45761499100000003</c:v>
                </c:pt>
                <c:pt idx="15">
                  <c:v>0.24845424999999999</c:v>
                </c:pt>
                <c:pt idx="16">
                  <c:v>3.4356084359999999</c:v>
                </c:pt>
                <c:pt idx="17">
                  <c:v>1.0124751839999999</c:v>
                </c:pt>
                <c:pt idx="18">
                  <c:v>-1.256454382</c:v>
                </c:pt>
                <c:pt idx="19">
                  <c:v>0.24023160099999999</c:v>
                </c:pt>
                <c:pt idx="20">
                  <c:v>1.744422337</c:v>
                </c:pt>
                <c:pt idx="21">
                  <c:v>-0.87965610000000005</c:v>
                </c:pt>
                <c:pt idx="22">
                  <c:v>1.7063016879999999</c:v>
                </c:pt>
                <c:pt idx="23">
                  <c:v>1.019820269</c:v>
                </c:pt>
                <c:pt idx="24">
                  <c:v>-0.40645847600000001</c:v>
                </c:pt>
                <c:pt idx="25">
                  <c:v>2.6069876490000001</c:v>
                </c:pt>
                <c:pt idx="26">
                  <c:v>2.0073650779999999</c:v>
                </c:pt>
                <c:pt idx="27">
                  <c:v>6.2132862639999997</c:v>
                </c:pt>
                <c:pt idx="28">
                  <c:v>2.8418569570000001</c:v>
                </c:pt>
                <c:pt idx="29">
                  <c:v>10.194591169000001</c:v>
                </c:pt>
                <c:pt idx="30">
                  <c:v>7.459869393</c:v>
                </c:pt>
                <c:pt idx="31">
                  <c:v>3.3563628159999999</c:v>
                </c:pt>
                <c:pt idx="32">
                  <c:v>2.5855789439999999</c:v>
                </c:pt>
                <c:pt idx="33">
                  <c:v>1.7788995480000001</c:v>
                </c:pt>
                <c:pt idx="34">
                  <c:v>4.4092033180000003</c:v>
                </c:pt>
                <c:pt idx="35">
                  <c:v>4.9353846680000002</c:v>
                </c:pt>
                <c:pt idx="36">
                  <c:v>6.6883054260000003</c:v>
                </c:pt>
                <c:pt idx="37">
                  <c:v>2.4294544060000001</c:v>
                </c:pt>
                <c:pt idx="38">
                  <c:v>0.51236947600000005</c:v>
                </c:pt>
                <c:pt idx="39">
                  <c:v>-0.44553319299999999</c:v>
                </c:pt>
              </c:numCache>
            </c:numRef>
          </c:xVal>
          <c:yVal>
            <c:numRef>
              <c:f>'PCA plot'!$D$29:$D$68</c:f>
              <c:numCache>
                <c:formatCode>General</c:formatCode>
                <c:ptCount val="40"/>
                <c:pt idx="0">
                  <c:v>-4.6279608210000003</c:v>
                </c:pt>
                <c:pt idx="1">
                  <c:v>2.674958245</c:v>
                </c:pt>
                <c:pt idx="2">
                  <c:v>0.30982027299999998</c:v>
                </c:pt>
                <c:pt idx="3">
                  <c:v>2.9242740679999999</c:v>
                </c:pt>
                <c:pt idx="4">
                  <c:v>-1.6483786549999999</c:v>
                </c:pt>
                <c:pt idx="5">
                  <c:v>2.6762860050000001</c:v>
                </c:pt>
                <c:pt idx="6">
                  <c:v>-0.97793772499999998</c:v>
                </c:pt>
                <c:pt idx="7">
                  <c:v>0.27972006399999999</c:v>
                </c:pt>
                <c:pt idx="8">
                  <c:v>1.395954549</c:v>
                </c:pt>
                <c:pt idx="9">
                  <c:v>-2.0685961979999998</c:v>
                </c:pt>
                <c:pt idx="10">
                  <c:v>-3.3619829999999999</c:v>
                </c:pt>
                <c:pt idx="11">
                  <c:v>1.0400444999999999E-2</c:v>
                </c:pt>
                <c:pt idx="12">
                  <c:v>0.60251787999999995</c:v>
                </c:pt>
                <c:pt idx="13">
                  <c:v>-0.91237696499999998</c:v>
                </c:pt>
                <c:pt idx="14">
                  <c:v>-1.7661115000000001</c:v>
                </c:pt>
                <c:pt idx="15">
                  <c:v>-2.1510768379999998</c:v>
                </c:pt>
                <c:pt idx="16">
                  <c:v>1.8274617209999999</c:v>
                </c:pt>
                <c:pt idx="17">
                  <c:v>-1.5882323780000001</c:v>
                </c:pt>
                <c:pt idx="18">
                  <c:v>-1.4404984679999999</c:v>
                </c:pt>
                <c:pt idx="19">
                  <c:v>0.14311104999999999</c:v>
                </c:pt>
                <c:pt idx="20">
                  <c:v>1.602110709</c:v>
                </c:pt>
                <c:pt idx="21">
                  <c:v>0.69554595500000005</c:v>
                </c:pt>
                <c:pt idx="22">
                  <c:v>-1.879696284</c:v>
                </c:pt>
                <c:pt idx="23">
                  <c:v>-0.72865854699999999</c:v>
                </c:pt>
                <c:pt idx="24">
                  <c:v>1.4022170920000001</c:v>
                </c:pt>
                <c:pt idx="25">
                  <c:v>0.87704449699999998</c:v>
                </c:pt>
                <c:pt idx="26">
                  <c:v>-3.2487750489999998</c:v>
                </c:pt>
                <c:pt idx="27">
                  <c:v>-1.911933197</c:v>
                </c:pt>
                <c:pt idx="28">
                  <c:v>3.2342199630000001</c:v>
                </c:pt>
                <c:pt idx="29">
                  <c:v>3.0814869869999999</c:v>
                </c:pt>
                <c:pt idx="30">
                  <c:v>-2.5485741900000001</c:v>
                </c:pt>
                <c:pt idx="31">
                  <c:v>-4.2234900570000002</c:v>
                </c:pt>
                <c:pt idx="32">
                  <c:v>-1.6713913680000001</c:v>
                </c:pt>
                <c:pt idx="33">
                  <c:v>-0.75435207699999995</c:v>
                </c:pt>
                <c:pt idx="34">
                  <c:v>3.281922668</c:v>
                </c:pt>
                <c:pt idx="35">
                  <c:v>-2.022799714</c:v>
                </c:pt>
                <c:pt idx="36">
                  <c:v>4.3213404540000004</c:v>
                </c:pt>
                <c:pt idx="37">
                  <c:v>0.40232389299999999</c:v>
                </c:pt>
                <c:pt idx="38">
                  <c:v>-1.623129085</c:v>
                </c:pt>
                <c:pt idx="39">
                  <c:v>-2.8038176309999998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B947-45FE-9045-87F9359CB7B4}"/>
            </c:ext>
          </c:extLst>
        </c:ser>
        <c:ser>
          <c:idx val="7"/>
          <c:order val="7"/>
          <c:tx>
            <c:v>AVG-Drugs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2"/>
            <c:spPr>
              <a:solidFill>
                <a:srgbClr val="9900FF"/>
              </a:solidFill>
              <a:ln w="50800">
                <a:solidFill>
                  <a:srgbClr val="9900FF"/>
                </a:solidFill>
              </a:ln>
              <a:effectLst/>
            </c:spPr>
          </c:marker>
          <c:xVal>
            <c:numRef>
              <c:f>'PCA plot'!$B$69</c:f>
              <c:numCache>
                <c:formatCode>General</c:formatCode>
                <c:ptCount val="1"/>
                <c:pt idx="0">
                  <c:v>1.9983490257999996</c:v>
                </c:pt>
              </c:numCache>
            </c:numRef>
          </c:xVal>
          <c:yVal>
            <c:numRef>
              <c:f>'PCA plot'!$D$69</c:f>
              <c:numCache>
                <c:formatCode>General</c:formatCode>
                <c:ptCount val="1"/>
                <c:pt idx="0">
                  <c:v>-0.30542633072499997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947-45FE-9045-87F9359CB7B4}"/>
            </c:ext>
          </c:extLst>
        </c:ser>
        <c:ser>
          <c:idx val="8"/>
          <c:order val="8"/>
          <c:tx>
            <c:v>Ster Drugs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noFill/>
              <a:ln w="12700">
                <a:solidFill>
                  <a:srgbClr val="FF0000"/>
                </a:solidFill>
              </a:ln>
              <a:effectLst/>
            </c:spPr>
          </c:marker>
          <c:xVal>
            <c:numRef>
              <c:f>'PCA plot'!$B$2:$B$26</c:f>
              <c:numCache>
                <c:formatCode>General</c:formatCode>
                <c:ptCount val="25"/>
                <c:pt idx="0">
                  <c:v>-1.17167501</c:v>
                </c:pt>
                <c:pt idx="1">
                  <c:v>1.13173313</c:v>
                </c:pt>
                <c:pt idx="2">
                  <c:v>-2.0780460249999999</c:v>
                </c:pt>
                <c:pt idx="3">
                  <c:v>-0.91528213300000005</c:v>
                </c:pt>
                <c:pt idx="4">
                  <c:v>-2.7699385059999999</c:v>
                </c:pt>
                <c:pt idx="5">
                  <c:v>-1.096849543</c:v>
                </c:pt>
                <c:pt idx="6">
                  <c:v>1.048911164</c:v>
                </c:pt>
                <c:pt idx="7">
                  <c:v>-1.9424806999999999E-2</c:v>
                </c:pt>
                <c:pt idx="8">
                  <c:v>-2.3092335249999998</c:v>
                </c:pt>
                <c:pt idx="9">
                  <c:v>-2.8677631909999999</c:v>
                </c:pt>
                <c:pt idx="10">
                  <c:v>0.33572238500000001</c:v>
                </c:pt>
                <c:pt idx="11">
                  <c:v>-3.276791663</c:v>
                </c:pt>
                <c:pt idx="12">
                  <c:v>-2.8096427720000001</c:v>
                </c:pt>
                <c:pt idx="13">
                  <c:v>-1.6373111840000001</c:v>
                </c:pt>
                <c:pt idx="14">
                  <c:v>-1.9493553210000001</c:v>
                </c:pt>
                <c:pt idx="15">
                  <c:v>-1.1458035520000001</c:v>
                </c:pt>
                <c:pt idx="16">
                  <c:v>-1.61569316</c:v>
                </c:pt>
                <c:pt idx="17">
                  <c:v>-2.0598216169999999</c:v>
                </c:pt>
                <c:pt idx="18">
                  <c:v>-1.595953841</c:v>
                </c:pt>
                <c:pt idx="19">
                  <c:v>-1.970189703</c:v>
                </c:pt>
                <c:pt idx="20">
                  <c:v>-1.8744911950000001</c:v>
                </c:pt>
                <c:pt idx="21">
                  <c:v>-2.5706802070000001</c:v>
                </c:pt>
                <c:pt idx="22">
                  <c:v>-1.5066678259999999</c:v>
                </c:pt>
                <c:pt idx="23">
                  <c:v>-1.156789179</c:v>
                </c:pt>
                <c:pt idx="24">
                  <c:v>-1.8218908389999999</c:v>
                </c:pt>
              </c:numCache>
            </c:numRef>
          </c:xVal>
          <c:yVal>
            <c:numRef>
              <c:f>'PCA plot'!$D$2:$D$26</c:f>
              <c:numCache>
                <c:formatCode>General</c:formatCode>
                <c:ptCount val="25"/>
                <c:pt idx="0">
                  <c:v>0.88946214199999996</c:v>
                </c:pt>
                <c:pt idx="1">
                  <c:v>0.88372507600000005</c:v>
                </c:pt>
                <c:pt idx="2">
                  <c:v>-1.815435774</c:v>
                </c:pt>
                <c:pt idx="3">
                  <c:v>1.2703549890000001</c:v>
                </c:pt>
                <c:pt idx="4">
                  <c:v>-0.21268284600000001</c:v>
                </c:pt>
                <c:pt idx="5">
                  <c:v>4.9519504999999998E-2</c:v>
                </c:pt>
                <c:pt idx="6">
                  <c:v>-1.220414173</c:v>
                </c:pt>
                <c:pt idx="7">
                  <c:v>-1.07967152</c:v>
                </c:pt>
                <c:pt idx="8">
                  <c:v>-0.66443371900000003</c:v>
                </c:pt>
                <c:pt idx="9">
                  <c:v>-0.238398359</c:v>
                </c:pt>
                <c:pt idx="10">
                  <c:v>-0.27181259899999999</c:v>
                </c:pt>
                <c:pt idx="11">
                  <c:v>-0.187270409</c:v>
                </c:pt>
                <c:pt idx="12">
                  <c:v>-1.248079012</c:v>
                </c:pt>
                <c:pt idx="13">
                  <c:v>1.297995037</c:v>
                </c:pt>
                <c:pt idx="14">
                  <c:v>-0.51146197800000004</c:v>
                </c:pt>
                <c:pt idx="15">
                  <c:v>1.1631574039999999</c:v>
                </c:pt>
                <c:pt idx="16">
                  <c:v>1.768621175</c:v>
                </c:pt>
                <c:pt idx="17">
                  <c:v>5.3049660000000004E-3</c:v>
                </c:pt>
                <c:pt idx="18">
                  <c:v>1.725272441</c:v>
                </c:pt>
                <c:pt idx="19">
                  <c:v>1.0126234059999999</c:v>
                </c:pt>
                <c:pt idx="20">
                  <c:v>-0.15655454099999999</c:v>
                </c:pt>
                <c:pt idx="21">
                  <c:v>0.151734175</c:v>
                </c:pt>
                <c:pt idx="22">
                  <c:v>1.6961689179999999</c:v>
                </c:pt>
                <c:pt idx="23">
                  <c:v>1.6217666580000001</c:v>
                </c:pt>
                <c:pt idx="24">
                  <c:v>0.91444225999999995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B947-45FE-9045-87F9359CB7B4}"/>
            </c:ext>
          </c:extLst>
        </c:ser>
        <c:ser>
          <c:idx val="9"/>
          <c:order val="9"/>
          <c:tx>
            <c:v>AVG-Ster Drugs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rgbClr val="FF0000"/>
              </a:solidFill>
              <a:ln w="50800">
                <a:solidFill>
                  <a:srgbClr val="FF0000"/>
                </a:solidFill>
              </a:ln>
              <a:effectLst/>
            </c:spPr>
          </c:marker>
          <c:xVal>
            <c:numRef>
              <c:f>'PCA plot'!$B$27</c:f>
              <c:numCache>
                <c:formatCode>General</c:formatCode>
                <c:ptCount val="1"/>
                <c:pt idx="0">
                  <c:v>-1.5081171247999998</c:v>
                </c:pt>
              </c:numCache>
            </c:numRef>
          </c:xVal>
          <c:yVal>
            <c:numRef>
              <c:f>'PCA plot'!$D$27</c:f>
              <c:numCache>
                <c:formatCode>General</c:formatCode>
                <c:ptCount val="1"/>
                <c:pt idx="0">
                  <c:v>0.27375732888000004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B947-45FE-9045-87F9359CB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712608"/>
        <c:axId val="75718432"/>
      </c:scatterChart>
      <c:valAx>
        <c:axId val="75712608"/>
        <c:scaling>
          <c:orientation val="minMax"/>
          <c:max val="8"/>
          <c:min val="-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000" b="1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rPr>
                  <a:t>PC1</a:t>
                </a:r>
                <a:endParaRPr lang="zh-CN" altLang="zh-CN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5718432"/>
        <c:crossesAt val="-5"/>
        <c:crossBetween val="midCat"/>
      </c:valAx>
      <c:valAx>
        <c:axId val="75718432"/>
        <c:scaling>
          <c:orientation val="minMax"/>
          <c:max val="5"/>
          <c:min val="-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000" b="1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rPr>
                  <a:t>PC3</a:t>
                </a:r>
                <a:endParaRPr lang="zh-CN" altLang="zh-CN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5712608"/>
        <c:crossesAt val="-5"/>
        <c:crossBetween val="midCat"/>
        <c:majorUnit val="2"/>
      </c:valAx>
      <c:spPr>
        <a:noFill/>
        <a:ln w="15875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79758460421205524"/>
          <c:y val="2.6147076023391815E-2"/>
          <c:w val="0.19089253592655733"/>
          <c:h val="0.8676761558651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30956547098264E-2"/>
          <c:y val="3.3333333333333333E-2"/>
          <c:w val="0.70463892534266559"/>
          <c:h val="0.84908048993875762"/>
        </c:manualLayout>
      </c:layout>
      <c:scatterChart>
        <c:scatterStyle val="lineMarker"/>
        <c:varyColors val="0"/>
        <c:ser>
          <c:idx val="0"/>
          <c:order val="0"/>
          <c:tx>
            <c:v>Med Lib</c:v>
          </c:tx>
          <c:spPr>
            <a:ln w="19050" cap="rnd">
              <a:noFill/>
              <a:round/>
            </a:ln>
            <a:effectLst/>
          </c:spPr>
          <c:marker>
            <c:symbol val="star"/>
            <c:size val="6"/>
            <c:spPr>
              <a:noFill/>
              <a:ln w="12700">
                <a:solidFill>
                  <a:srgbClr val="0000CC"/>
                </a:solidFill>
              </a:ln>
              <a:effectLst/>
            </c:spPr>
          </c:marker>
          <c:xVal>
            <c:numRef>
              <c:f>'PCA plot'!$C$125:$C$154</c:f>
              <c:numCache>
                <c:formatCode>General</c:formatCode>
                <c:ptCount val="30"/>
                <c:pt idx="0">
                  <c:v>-1.0134609400000001</c:v>
                </c:pt>
                <c:pt idx="1">
                  <c:v>-1.55812807</c:v>
                </c:pt>
                <c:pt idx="2">
                  <c:v>-1.9304890699999999</c:v>
                </c:pt>
                <c:pt idx="3">
                  <c:v>-1.4331189799999999</c:v>
                </c:pt>
                <c:pt idx="4">
                  <c:v>-1.1552778800000001</c:v>
                </c:pt>
                <c:pt idx="5">
                  <c:v>-1.3497675899999999</c:v>
                </c:pt>
                <c:pt idx="6">
                  <c:v>-1.9254219299999999</c:v>
                </c:pt>
                <c:pt idx="7">
                  <c:v>-0.95369932999999996</c:v>
                </c:pt>
                <c:pt idx="8">
                  <c:v>-1.4527747600000001</c:v>
                </c:pt>
                <c:pt idx="9">
                  <c:v>-1.9280614599999999</c:v>
                </c:pt>
                <c:pt idx="10">
                  <c:v>-1.1246677899999999</c:v>
                </c:pt>
                <c:pt idx="11">
                  <c:v>0.61513302999999997</c:v>
                </c:pt>
                <c:pt idx="12">
                  <c:v>-1.52691544</c:v>
                </c:pt>
                <c:pt idx="13">
                  <c:v>2.2194200000000001E-2</c:v>
                </c:pt>
                <c:pt idx="14">
                  <c:v>-3.0607802999999998</c:v>
                </c:pt>
                <c:pt idx="15">
                  <c:v>-1.98993095</c:v>
                </c:pt>
                <c:pt idx="16">
                  <c:v>-2.2617455299999998</c:v>
                </c:pt>
                <c:pt idx="17">
                  <c:v>-1.70605344</c:v>
                </c:pt>
                <c:pt idx="18">
                  <c:v>-1.2496430700000001</c:v>
                </c:pt>
                <c:pt idx="19">
                  <c:v>-2.34454407</c:v>
                </c:pt>
                <c:pt idx="20">
                  <c:v>-2.6043609999999998E-2</c:v>
                </c:pt>
                <c:pt idx="21">
                  <c:v>0.47212472</c:v>
                </c:pt>
                <c:pt idx="22">
                  <c:v>0.72645590000000004</c:v>
                </c:pt>
                <c:pt idx="23">
                  <c:v>-0.70138979999999995</c:v>
                </c:pt>
                <c:pt idx="24">
                  <c:v>-2.04358314</c:v>
                </c:pt>
                <c:pt idx="25">
                  <c:v>-0.47944488000000002</c:v>
                </c:pt>
                <c:pt idx="26">
                  <c:v>-2.8766697099999998</c:v>
                </c:pt>
                <c:pt idx="27">
                  <c:v>-0.19847934</c:v>
                </c:pt>
                <c:pt idx="28">
                  <c:v>-2.8824551399999998</c:v>
                </c:pt>
                <c:pt idx="29">
                  <c:v>-3.2361414800000001</c:v>
                </c:pt>
              </c:numCache>
            </c:numRef>
          </c:xVal>
          <c:yVal>
            <c:numRef>
              <c:f>'PCA plot'!$D$125:$D$154</c:f>
              <c:numCache>
                <c:formatCode>General</c:formatCode>
                <c:ptCount val="30"/>
                <c:pt idx="0">
                  <c:v>0.89825496500000002</c:v>
                </c:pt>
                <c:pt idx="1">
                  <c:v>0.34271314400000003</c:v>
                </c:pt>
                <c:pt idx="2">
                  <c:v>-1.4015045509999999</c:v>
                </c:pt>
                <c:pt idx="3">
                  <c:v>-0.18177085900000001</c:v>
                </c:pt>
                <c:pt idx="4">
                  <c:v>-0.32834133199999999</c:v>
                </c:pt>
                <c:pt idx="5">
                  <c:v>-1.6090305899999999</c:v>
                </c:pt>
                <c:pt idx="6">
                  <c:v>-0.21626640499999999</c:v>
                </c:pt>
                <c:pt idx="7">
                  <c:v>-0.25201324400000003</c:v>
                </c:pt>
                <c:pt idx="8">
                  <c:v>-1.886315003</c:v>
                </c:pt>
                <c:pt idx="9">
                  <c:v>-0.24054785400000001</c:v>
                </c:pt>
                <c:pt idx="10">
                  <c:v>-0.274090891</c:v>
                </c:pt>
                <c:pt idx="11">
                  <c:v>0.104667678</c:v>
                </c:pt>
                <c:pt idx="12">
                  <c:v>0.398511803</c:v>
                </c:pt>
                <c:pt idx="13">
                  <c:v>0.63791847000000002</c:v>
                </c:pt>
                <c:pt idx="14">
                  <c:v>-2.1863764300000001</c:v>
                </c:pt>
                <c:pt idx="15">
                  <c:v>-0.79925249700000001</c:v>
                </c:pt>
                <c:pt idx="16">
                  <c:v>-1.459634911</c:v>
                </c:pt>
                <c:pt idx="17">
                  <c:v>-0.58467905600000003</c:v>
                </c:pt>
                <c:pt idx="18">
                  <c:v>-1.4175483360000001</c:v>
                </c:pt>
                <c:pt idx="19">
                  <c:v>-1.6730671610000001</c:v>
                </c:pt>
                <c:pt idx="20">
                  <c:v>-6.4231278000000003E-2</c:v>
                </c:pt>
                <c:pt idx="21">
                  <c:v>-0.78980171399999999</c:v>
                </c:pt>
                <c:pt idx="22">
                  <c:v>-0.21373392399999999</c:v>
                </c:pt>
                <c:pt idx="23">
                  <c:v>1.7927225609999999</c:v>
                </c:pt>
                <c:pt idx="24">
                  <c:v>-0.98732437399999995</c:v>
                </c:pt>
                <c:pt idx="25">
                  <c:v>-2.3637797759999999</c:v>
                </c:pt>
                <c:pt idx="26">
                  <c:v>1.786628975</c:v>
                </c:pt>
                <c:pt idx="27">
                  <c:v>-0.201588027</c:v>
                </c:pt>
                <c:pt idx="28">
                  <c:v>-2.4278907529999998</c:v>
                </c:pt>
                <c:pt idx="29">
                  <c:v>0.39552739999999997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61D-40F5-8ED1-37A589FD755C}"/>
            </c:ext>
          </c:extLst>
        </c:ser>
        <c:ser>
          <c:idx val="1"/>
          <c:order val="1"/>
          <c:tx>
            <c:v>AVG-Med Lib</c:v>
          </c:tx>
          <c:spPr>
            <a:ln w="25400" cap="rnd">
              <a:noFill/>
              <a:round/>
            </a:ln>
            <a:effectLst/>
          </c:spPr>
          <c:marker>
            <c:symbol val="star"/>
            <c:size val="12"/>
            <c:spPr>
              <a:noFill/>
              <a:ln w="50800">
                <a:solidFill>
                  <a:srgbClr val="0000CC"/>
                </a:solidFill>
              </a:ln>
              <a:effectLst/>
            </c:spPr>
          </c:marker>
          <c:xVal>
            <c:numRef>
              <c:f>'PCA plot'!$C$155</c:f>
              <c:numCache>
                <c:formatCode>General</c:formatCode>
                <c:ptCount val="1"/>
                <c:pt idx="0">
                  <c:v>-1.3524259949999999</c:v>
                </c:pt>
              </c:numCache>
            </c:numRef>
          </c:xVal>
          <c:yVal>
            <c:numRef>
              <c:f>'PCA plot'!$D$155</c:f>
              <c:numCache>
                <c:formatCode>General</c:formatCode>
                <c:ptCount val="1"/>
                <c:pt idx="0">
                  <c:v>-0.50672813233333325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61D-40F5-8ED1-37A589FD755C}"/>
            </c:ext>
          </c:extLst>
        </c:ser>
        <c:ser>
          <c:idx val="2"/>
          <c:order val="2"/>
          <c:tx>
            <c:v>Ster NPs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6"/>
            <c:spPr>
              <a:noFill/>
              <a:ln w="12700">
                <a:solidFill>
                  <a:srgbClr val="CC9900"/>
                </a:solidFill>
              </a:ln>
              <a:effectLst/>
            </c:spPr>
          </c:marker>
          <c:xVal>
            <c:numRef>
              <c:f>'PCA plot'!$C$98:$C$122</c:f>
              <c:numCache>
                <c:formatCode>General</c:formatCode>
                <c:ptCount val="25"/>
                <c:pt idx="0">
                  <c:v>-1.4069859600000001</c:v>
                </c:pt>
                <c:pt idx="1">
                  <c:v>-0.17688557999999999</c:v>
                </c:pt>
                <c:pt idx="2">
                  <c:v>0.99628421</c:v>
                </c:pt>
                <c:pt idx="3">
                  <c:v>-0.23082338999999999</c:v>
                </c:pt>
                <c:pt idx="4">
                  <c:v>-3.3989168099999998</c:v>
                </c:pt>
                <c:pt idx="5">
                  <c:v>-1.8666866</c:v>
                </c:pt>
                <c:pt idx="6">
                  <c:v>0.31256876</c:v>
                </c:pt>
                <c:pt idx="7">
                  <c:v>-1.37880486</c:v>
                </c:pt>
                <c:pt idx="8">
                  <c:v>-3.9950338599999999</c:v>
                </c:pt>
                <c:pt idx="9">
                  <c:v>-0.27196206000000001</c:v>
                </c:pt>
                <c:pt idx="10">
                  <c:v>-1.23652213</c:v>
                </c:pt>
                <c:pt idx="11">
                  <c:v>-3.2113131300000002</c:v>
                </c:pt>
                <c:pt idx="12">
                  <c:v>-2.3021524599999998</c:v>
                </c:pt>
                <c:pt idx="13">
                  <c:v>-2.7428456699999999</c:v>
                </c:pt>
                <c:pt idx="14">
                  <c:v>-1.75396613</c:v>
                </c:pt>
                <c:pt idx="15">
                  <c:v>-4.8333199799999997</c:v>
                </c:pt>
                <c:pt idx="16">
                  <c:v>-2.8981693700000002</c:v>
                </c:pt>
                <c:pt idx="17">
                  <c:v>-3.3340041199999999</c:v>
                </c:pt>
                <c:pt idx="18">
                  <c:v>-2.3533146899999999</c:v>
                </c:pt>
                <c:pt idx="19">
                  <c:v>-1.5517313699999999</c:v>
                </c:pt>
                <c:pt idx="20">
                  <c:v>-0.20290610000000001</c:v>
                </c:pt>
                <c:pt idx="21">
                  <c:v>0.27636509999999997</c:v>
                </c:pt>
                <c:pt idx="22">
                  <c:v>-0.70504898000000005</c:v>
                </c:pt>
                <c:pt idx="23">
                  <c:v>-1.4279185700000001</c:v>
                </c:pt>
                <c:pt idx="24">
                  <c:v>-1.85889043</c:v>
                </c:pt>
              </c:numCache>
            </c:numRef>
          </c:xVal>
          <c:yVal>
            <c:numRef>
              <c:f>'PCA plot'!$D$98:$D$122</c:f>
              <c:numCache>
                <c:formatCode>General</c:formatCode>
                <c:ptCount val="25"/>
                <c:pt idx="0">
                  <c:v>-1.3247633430000001</c:v>
                </c:pt>
                <c:pt idx="1">
                  <c:v>-9.3084101000000002E-2</c:v>
                </c:pt>
                <c:pt idx="2">
                  <c:v>-0.92713177099999999</c:v>
                </c:pt>
                <c:pt idx="3">
                  <c:v>0.152241926</c:v>
                </c:pt>
                <c:pt idx="4">
                  <c:v>-0.88830180800000003</c:v>
                </c:pt>
                <c:pt idx="5">
                  <c:v>0.45305442099999998</c:v>
                </c:pt>
                <c:pt idx="6">
                  <c:v>2.0871310479999998</c:v>
                </c:pt>
                <c:pt idx="7">
                  <c:v>-1.3480718890000001</c:v>
                </c:pt>
                <c:pt idx="8">
                  <c:v>1.6924275950000001</c:v>
                </c:pt>
                <c:pt idx="9">
                  <c:v>1.650463534</c:v>
                </c:pt>
                <c:pt idx="10">
                  <c:v>2.5636529440000002</c:v>
                </c:pt>
                <c:pt idx="11">
                  <c:v>0.74352136999999996</c:v>
                </c:pt>
                <c:pt idx="12">
                  <c:v>0.75878237999999998</c:v>
                </c:pt>
                <c:pt idx="13">
                  <c:v>-1.6994596870000001</c:v>
                </c:pt>
                <c:pt idx="14">
                  <c:v>-1.3520925340000001</c:v>
                </c:pt>
                <c:pt idx="15">
                  <c:v>0.836483906</c:v>
                </c:pt>
                <c:pt idx="16">
                  <c:v>-1.223570074</c:v>
                </c:pt>
                <c:pt idx="17">
                  <c:v>1.405233921</c:v>
                </c:pt>
                <c:pt idx="18">
                  <c:v>-1.6181582320000001</c:v>
                </c:pt>
                <c:pt idx="19">
                  <c:v>-2.5888814999999999E-2</c:v>
                </c:pt>
                <c:pt idx="20">
                  <c:v>-1.1799460260000001</c:v>
                </c:pt>
                <c:pt idx="21">
                  <c:v>0.68885981799999996</c:v>
                </c:pt>
                <c:pt idx="22">
                  <c:v>0.79166601599999997</c:v>
                </c:pt>
                <c:pt idx="23">
                  <c:v>0.61226114600000003</c:v>
                </c:pt>
                <c:pt idx="24">
                  <c:v>-1.843614554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61D-40F5-8ED1-37A589FD755C}"/>
            </c:ext>
          </c:extLst>
        </c:ser>
        <c:ser>
          <c:idx val="3"/>
          <c:order val="3"/>
          <c:tx>
            <c:v>AVG-Ster NPs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2"/>
            <c:spPr>
              <a:solidFill>
                <a:srgbClr val="CC9900"/>
              </a:solidFill>
              <a:ln w="50800">
                <a:solidFill>
                  <a:srgbClr val="CC9900"/>
                </a:solidFill>
              </a:ln>
              <a:effectLst/>
            </c:spPr>
          </c:marker>
          <c:xVal>
            <c:numRef>
              <c:f>'PCA plot'!$C$123</c:f>
              <c:numCache>
                <c:formatCode>General</c:formatCode>
                <c:ptCount val="1"/>
                <c:pt idx="0">
                  <c:v>-1.6621193672000001</c:v>
                </c:pt>
              </c:numCache>
            </c:numRef>
          </c:xVal>
          <c:yVal>
            <c:numRef>
              <c:f>'PCA plot'!$D$123</c:f>
              <c:numCache>
                <c:formatCode>General</c:formatCode>
                <c:ptCount val="1"/>
                <c:pt idx="0">
                  <c:v>3.6467887639999974E-2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61D-40F5-8ED1-37A589FD755C}"/>
            </c:ext>
          </c:extLst>
        </c:ser>
        <c:ser>
          <c:idx val="4"/>
          <c:order val="4"/>
          <c:tx>
            <c:v>Med NPs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noFill/>
              <a:ln w="12700">
                <a:solidFill>
                  <a:srgbClr val="00B050"/>
                </a:solidFill>
              </a:ln>
              <a:effectLst/>
            </c:spPr>
          </c:marker>
          <c:xVal>
            <c:numRef>
              <c:f>'PCA plot'!$C$71:$C$95</c:f>
              <c:numCache>
                <c:formatCode>General</c:formatCode>
                <c:ptCount val="25"/>
                <c:pt idx="0">
                  <c:v>0.50618936000000003</c:v>
                </c:pt>
                <c:pt idx="1">
                  <c:v>-0.88921285999999999</c:v>
                </c:pt>
                <c:pt idx="2">
                  <c:v>-1.01741397</c:v>
                </c:pt>
                <c:pt idx="3">
                  <c:v>-0.33321353999999997</c:v>
                </c:pt>
                <c:pt idx="4">
                  <c:v>2.7272681200000002</c:v>
                </c:pt>
                <c:pt idx="5">
                  <c:v>0.85375979000000002</c:v>
                </c:pt>
                <c:pt idx="6">
                  <c:v>-0.46057163000000001</c:v>
                </c:pt>
                <c:pt idx="7">
                  <c:v>-0.75973911000000005</c:v>
                </c:pt>
                <c:pt idx="8">
                  <c:v>-3.66646413</c:v>
                </c:pt>
                <c:pt idx="9">
                  <c:v>0.95066872999999996</c:v>
                </c:pt>
                <c:pt idx="10">
                  <c:v>1.9613901499999999</c:v>
                </c:pt>
                <c:pt idx="11">
                  <c:v>-3.5830728600000001</c:v>
                </c:pt>
                <c:pt idx="12">
                  <c:v>-0.30243447000000001</c:v>
                </c:pt>
                <c:pt idx="13">
                  <c:v>1.7748551699999999</c:v>
                </c:pt>
                <c:pt idx="14">
                  <c:v>0.60230106999999999</c:v>
                </c:pt>
                <c:pt idx="15">
                  <c:v>1.66336683</c:v>
                </c:pt>
                <c:pt idx="16">
                  <c:v>1.7923734200000001</c:v>
                </c:pt>
                <c:pt idx="17">
                  <c:v>1.4396720199999999</c:v>
                </c:pt>
                <c:pt idx="18">
                  <c:v>-1.14827017</c:v>
                </c:pt>
                <c:pt idx="19">
                  <c:v>-0.11020713</c:v>
                </c:pt>
                <c:pt idx="20">
                  <c:v>3.03233854</c:v>
                </c:pt>
                <c:pt idx="21">
                  <c:v>2.4318180100000002</c:v>
                </c:pt>
                <c:pt idx="22">
                  <c:v>1.06255181</c:v>
                </c:pt>
                <c:pt idx="23">
                  <c:v>2.31725403</c:v>
                </c:pt>
                <c:pt idx="24">
                  <c:v>-2.720027</c:v>
                </c:pt>
              </c:numCache>
            </c:numRef>
          </c:xVal>
          <c:yVal>
            <c:numRef>
              <c:f>'PCA plot'!$D$71:$D$95</c:f>
              <c:numCache>
                <c:formatCode>General</c:formatCode>
                <c:ptCount val="25"/>
                <c:pt idx="0">
                  <c:v>1.1299510049999999</c:v>
                </c:pt>
                <c:pt idx="1">
                  <c:v>-1.722076014</c:v>
                </c:pt>
                <c:pt idx="2">
                  <c:v>1.5859157260000001</c:v>
                </c:pt>
                <c:pt idx="3">
                  <c:v>-3.8945238170000001</c:v>
                </c:pt>
                <c:pt idx="4">
                  <c:v>0.48216112100000003</c:v>
                </c:pt>
                <c:pt idx="5">
                  <c:v>2.9656241300000001</c:v>
                </c:pt>
                <c:pt idx="6">
                  <c:v>-2.5416715590000001</c:v>
                </c:pt>
                <c:pt idx="7">
                  <c:v>-0.88186648300000003</c:v>
                </c:pt>
                <c:pt idx="8">
                  <c:v>0.85701341499999995</c:v>
                </c:pt>
                <c:pt idx="9">
                  <c:v>-0.310687457</c:v>
                </c:pt>
                <c:pt idx="10">
                  <c:v>1.9435556810000001</c:v>
                </c:pt>
                <c:pt idx="11">
                  <c:v>-0.83720278800000003</c:v>
                </c:pt>
                <c:pt idx="12">
                  <c:v>3.1017621119999998</c:v>
                </c:pt>
                <c:pt idx="13">
                  <c:v>2.539745146</c:v>
                </c:pt>
                <c:pt idx="14">
                  <c:v>1.0617149020000001</c:v>
                </c:pt>
                <c:pt idx="15">
                  <c:v>1.1672627289999999</c:v>
                </c:pt>
                <c:pt idx="16">
                  <c:v>1.2209486409999999</c:v>
                </c:pt>
                <c:pt idx="17">
                  <c:v>0.866571757</c:v>
                </c:pt>
                <c:pt idx="18">
                  <c:v>3.3973059929999998</c:v>
                </c:pt>
                <c:pt idx="19">
                  <c:v>4.7243199499999999</c:v>
                </c:pt>
                <c:pt idx="20">
                  <c:v>-0.19617214099999999</c:v>
                </c:pt>
                <c:pt idx="21">
                  <c:v>1.0586316490000001</c:v>
                </c:pt>
                <c:pt idx="22">
                  <c:v>2.349489508</c:v>
                </c:pt>
                <c:pt idx="23">
                  <c:v>-0.257763941</c:v>
                </c:pt>
                <c:pt idx="24">
                  <c:v>-0.14674247700000001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61D-40F5-8ED1-37A589FD755C}"/>
            </c:ext>
          </c:extLst>
        </c:ser>
        <c:ser>
          <c:idx val="5"/>
          <c:order val="5"/>
          <c:tx>
            <c:v>AVG-Med NPs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solidFill>
                <a:srgbClr val="00B050"/>
              </a:solidFill>
              <a:ln w="50800">
                <a:solidFill>
                  <a:srgbClr val="00B050"/>
                </a:solidFill>
              </a:ln>
              <a:effectLst/>
            </c:spPr>
          </c:marker>
          <c:xVal>
            <c:numRef>
              <c:f>'PCA plot'!$C$96</c:f>
              <c:numCache>
                <c:formatCode>General</c:formatCode>
                <c:ptCount val="1"/>
                <c:pt idx="0">
                  <c:v>0.32500720720000009</c:v>
                </c:pt>
              </c:numCache>
            </c:numRef>
          </c:xVal>
          <c:yVal>
            <c:numRef>
              <c:f>'PCA plot'!$D$96</c:f>
              <c:numCache>
                <c:formatCode>General</c:formatCode>
                <c:ptCount val="1"/>
                <c:pt idx="0">
                  <c:v>0.78653067151999989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61D-40F5-8ED1-37A589FD755C}"/>
            </c:ext>
          </c:extLst>
        </c:ser>
        <c:ser>
          <c:idx val="6"/>
          <c:order val="6"/>
          <c:tx>
            <c:v>Drugs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6"/>
            <c:spPr>
              <a:noFill/>
              <a:ln w="12700">
                <a:solidFill>
                  <a:srgbClr val="9900FF"/>
                </a:solidFill>
              </a:ln>
              <a:effectLst/>
            </c:spPr>
          </c:marker>
          <c:xVal>
            <c:numRef>
              <c:f>'PCA plot'!$C$29:$C$68</c:f>
              <c:numCache>
                <c:formatCode>General</c:formatCode>
                <c:ptCount val="40"/>
                <c:pt idx="0">
                  <c:v>-3.2330518600000002</c:v>
                </c:pt>
                <c:pt idx="1">
                  <c:v>1.1879952899999999</c:v>
                </c:pt>
                <c:pt idx="2">
                  <c:v>3.3962275200000001</c:v>
                </c:pt>
                <c:pt idx="3">
                  <c:v>5.3956458400000002</c:v>
                </c:pt>
                <c:pt idx="4">
                  <c:v>2.2561637800000001</c:v>
                </c:pt>
                <c:pt idx="5">
                  <c:v>5.8583762500000001</c:v>
                </c:pt>
                <c:pt idx="6">
                  <c:v>3.82012697</c:v>
                </c:pt>
                <c:pt idx="7">
                  <c:v>5.3918713599999997</c:v>
                </c:pt>
                <c:pt idx="8">
                  <c:v>3.7088159699999999</c:v>
                </c:pt>
                <c:pt idx="9">
                  <c:v>2.49767604</c:v>
                </c:pt>
                <c:pt idx="10">
                  <c:v>2.7120090399999999</c:v>
                </c:pt>
                <c:pt idx="11">
                  <c:v>0.55125853000000002</c:v>
                </c:pt>
                <c:pt idx="12">
                  <c:v>5.6944060700000003</c:v>
                </c:pt>
                <c:pt idx="13">
                  <c:v>2.4535598599999999</c:v>
                </c:pt>
                <c:pt idx="14">
                  <c:v>1.8472782599999999</c:v>
                </c:pt>
                <c:pt idx="15">
                  <c:v>1.39101546</c:v>
                </c:pt>
                <c:pt idx="16">
                  <c:v>3.7872477</c:v>
                </c:pt>
                <c:pt idx="17">
                  <c:v>3.2554397499999999</c:v>
                </c:pt>
                <c:pt idx="18">
                  <c:v>3.3114509499999998</c:v>
                </c:pt>
                <c:pt idx="19">
                  <c:v>1.98608425</c:v>
                </c:pt>
                <c:pt idx="20">
                  <c:v>4.6704895300000002</c:v>
                </c:pt>
                <c:pt idx="21">
                  <c:v>3.3130113300000001</c:v>
                </c:pt>
                <c:pt idx="22">
                  <c:v>2.49818308</c:v>
                </c:pt>
                <c:pt idx="23">
                  <c:v>4.0675252999999998</c:v>
                </c:pt>
                <c:pt idx="24">
                  <c:v>5.3508766999999997</c:v>
                </c:pt>
                <c:pt idx="25">
                  <c:v>1.22582934</c:v>
                </c:pt>
                <c:pt idx="26">
                  <c:v>2.6500309899999999</c:v>
                </c:pt>
                <c:pt idx="27">
                  <c:v>-5.0738289999999998E-2</c:v>
                </c:pt>
                <c:pt idx="28">
                  <c:v>-4.0332064299999999</c:v>
                </c:pt>
                <c:pt idx="29">
                  <c:v>-1.5528024499999999</c:v>
                </c:pt>
                <c:pt idx="30">
                  <c:v>-2.0021431700000001</c:v>
                </c:pt>
                <c:pt idx="31">
                  <c:v>2.6342970700000001</c:v>
                </c:pt>
                <c:pt idx="32">
                  <c:v>3.3535347400000002</c:v>
                </c:pt>
                <c:pt idx="33">
                  <c:v>3.0898713899999999</c:v>
                </c:pt>
                <c:pt idx="34">
                  <c:v>-5.1230589799999997</c:v>
                </c:pt>
                <c:pt idx="35">
                  <c:v>3.1552549000000001</c:v>
                </c:pt>
                <c:pt idx="36">
                  <c:v>-2.59662982</c:v>
                </c:pt>
                <c:pt idx="37">
                  <c:v>3.7700710399999999</c:v>
                </c:pt>
                <c:pt idx="38">
                  <c:v>1.8746202999999999</c:v>
                </c:pt>
                <c:pt idx="39">
                  <c:v>3.5871871199999998</c:v>
                </c:pt>
              </c:numCache>
            </c:numRef>
          </c:xVal>
          <c:yVal>
            <c:numRef>
              <c:f>'PCA plot'!$D$29:$D$68</c:f>
              <c:numCache>
                <c:formatCode>General</c:formatCode>
                <c:ptCount val="40"/>
                <c:pt idx="0">
                  <c:v>-4.6279608210000003</c:v>
                </c:pt>
                <c:pt idx="1">
                  <c:v>2.674958245</c:v>
                </c:pt>
                <c:pt idx="2">
                  <c:v>0.30982027299999998</c:v>
                </c:pt>
                <c:pt idx="3">
                  <c:v>2.9242740679999999</c:v>
                </c:pt>
                <c:pt idx="4">
                  <c:v>-1.6483786549999999</c:v>
                </c:pt>
                <c:pt idx="5">
                  <c:v>2.6762860050000001</c:v>
                </c:pt>
                <c:pt idx="6">
                  <c:v>-0.97793772499999998</c:v>
                </c:pt>
                <c:pt idx="7">
                  <c:v>0.27972006399999999</c:v>
                </c:pt>
                <c:pt idx="8">
                  <c:v>1.395954549</c:v>
                </c:pt>
                <c:pt idx="9">
                  <c:v>-2.0685961979999998</c:v>
                </c:pt>
                <c:pt idx="10">
                  <c:v>-3.3619829999999999</c:v>
                </c:pt>
                <c:pt idx="11">
                  <c:v>1.0400444999999999E-2</c:v>
                </c:pt>
                <c:pt idx="12">
                  <c:v>0.60251787999999995</c:v>
                </c:pt>
                <c:pt idx="13">
                  <c:v>-0.91237696499999998</c:v>
                </c:pt>
                <c:pt idx="14">
                  <c:v>-1.7661115000000001</c:v>
                </c:pt>
                <c:pt idx="15">
                  <c:v>-2.1510768379999998</c:v>
                </c:pt>
                <c:pt idx="16">
                  <c:v>1.8274617209999999</c:v>
                </c:pt>
                <c:pt idx="17">
                  <c:v>-1.5882323780000001</c:v>
                </c:pt>
                <c:pt idx="18">
                  <c:v>-1.4404984679999999</c:v>
                </c:pt>
                <c:pt idx="19">
                  <c:v>0.14311104999999999</c:v>
                </c:pt>
                <c:pt idx="20">
                  <c:v>1.602110709</c:v>
                </c:pt>
                <c:pt idx="21">
                  <c:v>0.69554595500000005</c:v>
                </c:pt>
                <c:pt idx="22">
                  <c:v>-1.879696284</c:v>
                </c:pt>
                <c:pt idx="23">
                  <c:v>-0.72865854699999999</c:v>
                </c:pt>
                <c:pt idx="24">
                  <c:v>1.4022170920000001</c:v>
                </c:pt>
                <c:pt idx="25">
                  <c:v>0.87704449699999998</c:v>
                </c:pt>
                <c:pt idx="26">
                  <c:v>-3.2487750489999998</c:v>
                </c:pt>
                <c:pt idx="27">
                  <c:v>-1.911933197</c:v>
                </c:pt>
                <c:pt idx="28">
                  <c:v>3.2342199630000001</c:v>
                </c:pt>
                <c:pt idx="29">
                  <c:v>3.0814869869999999</c:v>
                </c:pt>
                <c:pt idx="30">
                  <c:v>-2.5485741900000001</c:v>
                </c:pt>
                <c:pt idx="31">
                  <c:v>-4.2234900570000002</c:v>
                </c:pt>
                <c:pt idx="32">
                  <c:v>-1.6713913680000001</c:v>
                </c:pt>
                <c:pt idx="33">
                  <c:v>-0.75435207699999995</c:v>
                </c:pt>
                <c:pt idx="34">
                  <c:v>3.281922668</c:v>
                </c:pt>
                <c:pt idx="35">
                  <c:v>-2.022799714</c:v>
                </c:pt>
                <c:pt idx="36">
                  <c:v>4.3213404540000004</c:v>
                </c:pt>
                <c:pt idx="37">
                  <c:v>0.40232389299999999</c:v>
                </c:pt>
                <c:pt idx="38">
                  <c:v>-1.623129085</c:v>
                </c:pt>
                <c:pt idx="39">
                  <c:v>-2.8038176309999998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B61D-40F5-8ED1-37A589FD755C}"/>
            </c:ext>
          </c:extLst>
        </c:ser>
        <c:ser>
          <c:idx val="7"/>
          <c:order val="7"/>
          <c:tx>
            <c:v>AVG-Drugs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2"/>
            <c:spPr>
              <a:solidFill>
                <a:srgbClr val="9900FF"/>
              </a:solidFill>
              <a:ln w="50800">
                <a:solidFill>
                  <a:srgbClr val="9900FF"/>
                </a:solidFill>
              </a:ln>
              <a:effectLst/>
            </c:spPr>
          </c:marker>
          <c:xVal>
            <c:numRef>
              <c:f>'PCA plot'!$C$69</c:f>
              <c:numCache>
                <c:formatCode>General</c:formatCode>
                <c:ptCount val="1"/>
                <c:pt idx="0">
                  <c:v>2.1787950180000006</c:v>
                </c:pt>
              </c:numCache>
            </c:numRef>
          </c:xVal>
          <c:yVal>
            <c:numRef>
              <c:f>'PCA plot'!$D$69</c:f>
              <c:numCache>
                <c:formatCode>General</c:formatCode>
                <c:ptCount val="1"/>
                <c:pt idx="0">
                  <c:v>-0.30542633072499997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61D-40F5-8ED1-37A589FD755C}"/>
            </c:ext>
          </c:extLst>
        </c:ser>
        <c:ser>
          <c:idx val="8"/>
          <c:order val="8"/>
          <c:tx>
            <c:v>Ster Drugs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noFill/>
              <a:ln w="12700">
                <a:solidFill>
                  <a:srgbClr val="FF0000"/>
                </a:solidFill>
              </a:ln>
              <a:effectLst/>
            </c:spPr>
          </c:marker>
          <c:xVal>
            <c:numRef>
              <c:f>'PCA plot'!$C$2:$C$26</c:f>
              <c:numCache>
                <c:formatCode>General</c:formatCode>
                <c:ptCount val="25"/>
                <c:pt idx="0">
                  <c:v>-1.2834387700000001</c:v>
                </c:pt>
                <c:pt idx="1">
                  <c:v>4.3016323700000001</c:v>
                </c:pt>
                <c:pt idx="2">
                  <c:v>-0.50216620999999995</c:v>
                </c:pt>
                <c:pt idx="3">
                  <c:v>-1.7429730400000001</c:v>
                </c:pt>
                <c:pt idx="4">
                  <c:v>-0.11835047999999999</c:v>
                </c:pt>
                <c:pt idx="5">
                  <c:v>1.0388475699999999</c:v>
                </c:pt>
                <c:pt idx="6">
                  <c:v>-0.32605705000000001</c:v>
                </c:pt>
                <c:pt idx="7">
                  <c:v>-1.3637977800000001</c:v>
                </c:pt>
                <c:pt idx="8">
                  <c:v>0.59780054000000005</c:v>
                </c:pt>
                <c:pt idx="9">
                  <c:v>-0.20136789999999999</c:v>
                </c:pt>
                <c:pt idx="10">
                  <c:v>-1.9119096</c:v>
                </c:pt>
                <c:pt idx="11">
                  <c:v>-0.26923654000000002</c:v>
                </c:pt>
                <c:pt idx="12">
                  <c:v>-3.1737261299999999</c:v>
                </c:pt>
                <c:pt idx="13">
                  <c:v>-0.1058197</c:v>
                </c:pt>
                <c:pt idx="14">
                  <c:v>-1.1500099500000001</c:v>
                </c:pt>
                <c:pt idx="15">
                  <c:v>-1.44306661</c:v>
                </c:pt>
                <c:pt idx="16">
                  <c:v>-0.83764559999999999</c:v>
                </c:pt>
                <c:pt idx="17">
                  <c:v>-0.37122158</c:v>
                </c:pt>
                <c:pt idx="18">
                  <c:v>-0.35640515</c:v>
                </c:pt>
                <c:pt idx="19">
                  <c:v>-0.88330131999999995</c:v>
                </c:pt>
                <c:pt idx="20">
                  <c:v>-0.22420719</c:v>
                </c:pt>
                <c:pt idx="21">
                  <c:v>-0.69679334000000004</c:v>
                </c:pt>
                <c:pt idx="22">
                  <c:v>-0.82192765000000001</c:v>
                </c:pt>
                <c:pt idx="23">
                  <c:v>-0.41749681</c:v>
                </c:pt>
                <c:pt idx="24">
                  <c:v>-0.88857896000000003</c:v>
                </c:pt>
              </c:numCache>
            </c:numRef>
          </c:xVal>
          <c:yVal>
            <c:numRef>
              <c:f>'PCA plot'!$D$2:$D$26</c:f>
              <c:numCache>
                <c:formatCode>General</c:formatCode>
                <c:ptCount val="25"/>
                <c:pt idx="0">
                  <c:v>0.88946214199999996</c:v>
                </c:pt>
                <c:pt idx="1">
                  <c:v>0.88372507600000005</c:v>
                </c:pt>
                <c:pt idx="2">
                  <c:v>-1.815435774</c:v>
                </c:pt>
                <c:pt idx="3">
                  <c:v>1.2703549890000001</c:v>
                </c:pt>
                <c:pt idx="4">
                  <c:v>-0.21268284600000001</c:v>
                </c:pt>
                <c:pt idx="5">
                  <c:v>4.9519504999999998E-2</c:v>
                </c:pt>
                <c:pt idx="6">
                  <c:v>-1.220414173</c:v>
                </c:pt>
                <c:pt idx="7">
                  <c:v>-1.07967152</c:v>
                </c:pt>
                <c:pt idx="8">
                  <c:v>-0.66443371900000003</c:v>
                </c:pt>
                <c:pt idx="9">
                  <c:v>-0.238398359</c:v>
                </c:pt>
                <c:pt idx="10">
                  <c:v>-0.27181259899999999</c:v>
                </c:pt>
                <c:pt idx="11">
                  <c:v>-0.187270409</c:v>
                </c:pt>
                <c:pt idx="12">
                  <c:v>-1.248079012</c:v>
                </c:pt>
                <c:pt idx="13">
                  <c:v>1.297995037</c:v>
                </c:pt>
                <c:pt idx="14">
                  <c:v>-0.51146197800000004</c:v>
                </c:pt>
                <c:pt idx="15">
                  <c:v>1.1631574039999999</c:v>
                </c:pt>
                <c:pt idx="16">
                  <c:v>1.768621175</c:v>
                </c:pt>
                <c:pt idx="17">
                  <c:v>5.3049660000000004E-3</c:v>
                </c:pt>
                <c:pt idx="18">
                  <c:v>1.725272441</c:v>
                </c:pt>
                <c:pt idx="19">
                  <c:v>1.0126234059999999</c:v>
                </c:pt>
                <c:pt idx="20">
                  <c:v>-0.15655454099999999</c:v>
                </c:pt>
                <c:pt idx="21">
                  <c:v>0.151734175</c:v>
                </c:pt>
                <c:pt idx="22">
                  <c:v>1.6961689179999999</c:v>
                </c:pt>
                <c:pt idx="23">
                  <c:v>1.6217666580000001</c:v>
                </c:pt>
                <c:pt idx="24">
                  <c:v>0.91444225999999995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B61D-40F5-8ED1-37A589FD755C}"/>
            </c:ext>
          </c:extLst>
        </c:ser>
        <c:ser>
          <c:idx val="9"/>
          <c:order val="9"/>
          <c:tx>
            <c:v>AVG-Ster Drugs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Pt>
            <c:idx val="0"/>
            <c:marker>
              <c:symbol val="circle"/>
              <c:size val="10"/>
              <c:spPr>
                <a:solidFill>
                  <a:srgbClr val="FF0000"/>
                </a:solidFill>
                <a:ln w="50800">
                  <a:solidFill>
                    <a:srgbClr val="FF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B61D-40F5-8ED1-37A589FD755C}"/>
              </c:ext>
            </c:extLst>
          </c:dPt>
          <c:xVal>
            <c:numRef>
              <c:f>'PCA plot'!$C$27</c:f>
              <c:numCache>
                <c:formatCode>General</c:formatCode>
                <c:ptCount val="1"/>
                <c:pt idx="0">
                  <c:v>-0.52604867519999987</c:v>
                </c:pt>
              </c:numCache>
            </c:numRef>
          </c:xVal>
          <c:yVal>
            <c:numRef>
              <c:f>'PCA plot'!$D$27</c:f>
              <c:numCache>
                <c:formatCode>General</c:formatCode>
                <c:ptCount val="1"/>
                <c:pt idx="0">
                  <c:v>0.27375732888000004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B61D-40F5-8ED1-37A589FD7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411888"/>
        <c:axId val="2067399408"/>
      </c:scatterChart>
      <c:valAx>
        <c:axId val="2067411888"/>
        <c:scaling>
          <c:orientation val="minMax"/>
          <c:max val="6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0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rPr>
                  <a:t>PC2</a:t>
                </a:r>
                <a:endParaRPr lang="zh-CN" altLang="en-US" sz="1000" b="1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067399408"/>
        <c:crossesAt val="-6"/>
        <c:crossBetween val="midCat"/>
      </c:valAx>
      <c:valAx>
        <c:axId val="2067399408"/>
        <c:scaling>
          <c:orientation val="minMax"/>
          <c:max val="5"/>
          <c:min val="-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000" b="1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rPr>
                  <a:t>PC3</a:t>
                </a:r>
                <a:endParaRPr lang="zh-CN" altLang="zh-CN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alpha val="99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067411888"/>
        <c:crossesAt val="-6"/>
        <c:crossBetween val="midCat"/>
      </c:valAx>
      <c:spPr>
        <a:noFill/>
        <a:ln w="15875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80190214233841683"/>
          <c:y val="3.1971637426900582E-2"/>
          <c:w val="0.17731900699912509"/>
          <c:h val="0.85833770778652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08457931522605E-2"/>
          <c:y val="4.6601216318722695E-2"/>
          <c:w val="0.84397141368564887"/>
          <c:h val="0.86422493786531063"/>
        </c:manualLayout>
      </c:layout>
      <c:scatterChart>
        <c:scatterStyle val="lineMarker"/>
        <c:varyColors val="0"/>
        <c:ser>
          <c:idx val="0"/>
          <c:order val="0"/>
          <c:tx>
            <c:v>Med Lib</c:v>
          </c:tx>
          <c:spPr>
            <a:ln w="19050" cap="rnd">
              <a:noFill/>
              <a:round/>
            </a:ln>
            <a:effectLst/>
          </c:spPr>
          <c:marker>
            <c:symbol val="star"/>
            <c:size val="6"/>
            <c:spPr>
              <a:noFill/>
              <a:ln w="9525">
                <a:solidFill>
                  <a:srgbClr val="0000CC"/>
                </a:solidFill>
              </a:ln>
              <a:effectLst/>
            </c:spPr>
          </c:marker>
          <c:xVal>
            <c:numRef>
              <c:f>'PMI plot'!$B$125:$B$154</c:f>
              <c:numCache>
                <c:formatCode>General</c:formatCode>
                <c:ptCount val="30"/>
                <c:pt idx="0">
                  <c:v>0.35836336000000002</c:v>
                </c:pt>
                <c:pt idx="1">
                  <c:v>0.15782194999999999</c:v>
                </c:pt>
                <c:pt idx="2">
                  <c:v>0.39014601999999998</c:v>
                </c:pt>
                <c:pt idx="3">
                  <c:v>0.13067693999999999</c:v>
                </c:pt>
                <c:pt idx="4">
                  <c:v>0.33757906999999998</c:v>
                </c:pt>
                <c:pt idx="5">
                  <c:v>0.40714740999999999</c:v>
                </c:pt>
                <c:pt idx="6">
                  <c:v>0.50374299</c:v>
                </c:pt>
                <c:pt idx="7">
                  <c:v>0.33661750000000001</c:v>
                </c:pt>
                <c:pt idx="8">
                  <c:v>0.50666177000000001</c:v>
                </c:pt>
                <c:pt idx="9">
                  <c:v>0.19364466999999999</c:v>
                </c:pt>
                <c:pt idx="10">
                  <c:v>0.32366954999999997</c:v>
                </c:pt>
                <c:pt idx="11">
                  <c:v>0.18472199</c:v>
                </c:pt>
                <c:pt idx="12">
                  <c:v>0.32161575999999997</c:v>
                </c:pt>
                <c:pt idx="13">
                  <c:v>0.22344433</c:v>
                </c:pt>
                <c:pt idx="14">
                  <c:v>0.14786990999999999</c:v>
                </c:pt>
                <c:pt idx="15">
                  <c:v>0.15089901999999999</c:v>
                </c:pt>
                <c:pt idx="16">
                  <c:v>0.12571044000000001</c:v>
                </c:pt>
                <c:pt idx="17">
                  <c:v>0.35112354000000001</c:v>
                </c:pt>
                <c:pt idx="18">
                  <c:v>9.1358132999999994E-2</c:v>
                </c:pt>
                <c:pt idx="19">
                  <c:v>0.19131835</c:v>
                </c:pt>
                <c:pt idx="20">
                  <c:v>0.25315744000000001</c:v>
                </c:pt>
                <c:pt idx="21">
                  <c:v>0.15741704000000001</c:v>
                </c:pt>
                <c:pt idx="22">
                  <c:v>0.20789315</c:v>
                </c:pt>
                <c:pt idx="23">
                  <c:v>0.37655041</c:v>
                </c:pt>
                <c:pt idx="24">
                  <c:v>6.1549383999999999E-2</c:v>
                </c:pt>
                <c:pt idx="25">
                  <c:v>0.25896615000000001</c:v>
                </c:pt>
                <c:pt idx="26">
                  <c:v>0.37042540000000002</c:v>
                </c:pt>
                <c:pt idx="27">
                  <c:v>0.25648493</c:v>
                </c:pt>
                <c:pt idx="28">
                  <c:v>7.6136269000000006E-2</c:v>
                </c:pt>
                <c:pt idx="29">
                  <c:v>0.1032559</c:v>
                </c:pt>
              </c:numCache>
            </c:numRef>
          </c:xVal>
          <c:yVal>
            <c:numRef>
              <c:f>'PMI plot'!$C$125:$C$154</c:f>
              <c:numCache>
                <c:formatCode>General</c:formatCode>
                <c:ptCount val="30"/>
                <c:pt idx="0">
                  <c:v>0.75322299999999998</c:v>
                </c:pt>
                <c:pt idx="1">
                  <c:v>0.89738017000000003</c:v>
                </c:pt>
                <c:pt idx="2">
                  <c:v>0.73173635999999997</c:v>
                </c:pt>
                <c:pt idx="3">
                  <c:v>0.91953331000000005</c:v>
                </c:pt>
                <c:pt idx="4">
                  <c:v>0.80651331000000004</c:v>
                </c:pt>
                <c:pt idx="5">
                  <c:v>0.80558538000000002</c:v>
                </c:pt>
                <c:pt idx="6">
                  <c:v>0.84444708000000002</c:v>
                </c:pt>
                <c:pt idx="7">
                  <c:v>0.80781727999999997</c:v>
                </c:pt>
                <c:pt idx="8">
                  <c:v>0.75676352000000002</c:v>
                </c:pt>
                <c:pt idx="9">
                  <c:v>0.93441576000000004</c:v>
                </c:pt>
                <c:pt idx="10">
                  <c:v>0.87971144999999995</c:v>
                </c:pt>
                <c:pt idx="11">
                  <c:v>0.90064602999999999</c:v>
                </c:pt>
                <c:pt idx="12">
                  <c:v>0.86484128000000005</c:v>
                </c:pt>
                <c:pt idx="13">
                  <c:v>0.87516808999999995</c:v>
                </c:pt>
                <c:pt idx="14">
                  <c:v>0.95106648999999999</c:v>
                </c:pt>
                <c:pt idx="15">
                  <c:v>0.95202266999999996</c:v>
                </c:pt>
                <c:pt idx="16">
                  <c:v>0.97259306999999995</c:v>
                </c:pt>
                <c:pt idx="17">
                  <c:v>0.83824204999999996</c:v>
                </c:pt>
                <c:pt idx="18">
                  <c:v>0.96477645999999995</c:v>
                </c:pt>
                <c:pt idx="19">
                  <c:v>0.95851403000000002</c:v>
                </c:pt>
                <c:pt idx="20">
                  <c:v>0.90747403999999998</c:v>
                </c:pt>
                <c:pt idx="21">
                  <c:v>0.90398842000000001</c:v>
                </c:pt>
                <c:pt idx="22">
                  <c:v>0.86828238000000002</c:v>
                </c:pt>
                <c:pt idx="23">
                  <c:v>0.93868284999999996</c:v>
                </c:pt>
                <c:pt idx="24">
                  <c:v>0.96242589000000001</c:v>
                </c:pt>
                <c:pt idx="25">
                  <c:v>0.84847735999999996</c:v>
                </c:pt>
                <c:pt idx="26">
                  <c:v>0.84687477</c:v>
                </c:pt>
                <c:pt idx="27">
                  <c:v>0.97235554000000002</c:v>
                </c:pt>
                <c:pt idx="28">
                  <c:v>0.97980809000000002</c:v>
                </c:pt>
                <c:pt idx="29">
                  <c:v>0.96575922000000003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10-4260-A337-685F036434B6}"/>
            </c:ext>
          </c:extLst>
        </c:ser>
        <c:ser>
          <c:idx val="1"/>
          <c:order val="1"/>
          <c:tx>
            <c:v>AVG-Med Lib</c:v>
          </c:tx>
          <c:spPr>
            <a:ln w="25400" cap="rnd">
              <a:noFill/>
              <a:round/>
            </a:ln>
            <a:effectLst/>
          </c:spPr>
          <c:marker>
            <c:symbol val="star"/>
            <c:size val="13"/>
            <c:spPr>
              <a:noFill/>
              <a:ln w="50800">
                <a:solidFill>
                  <a:srgbClr val="0000CC"/>
                </a:solidFill>
              </a:ln>
              <a:effectLst/>
            </c:spPr>
          </c:marker>
          <c:xVal>
            <c:numRef>
              <c:f>'PMI plot'!$B$155</c:f>
              <c:numCache>
                <c:formatCode>General</c:formatCode>
                <c:ptCount val="1"/>
                <c:pt idx="0">
                  <c:v>0.25186562586666666</c:v>
                </c:pt>
              </c:numCache>
            </c:numRef>
          </c:xVal>
          <c:yVal>
            <c:numRef>
              <c:f>'PMI plot'!$C$155</c:f>
              <c:numCache>
                <c:formatCode>General</c:formatCode>
                <c:ptCount val="1"/>
                <c:pt idx="0">
                  <c:v>0.88697084500000001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610-4260-A337-685F036434B6}"/>
            </c:ext>
          </c:extLst>
        </c:ser>
        <c:ser>
          <c:idx val="2"/>
          <c:order val="2"/>
          <c:tx>
            <c:v>Ster NPs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6"/>
            <c:spPr>
              <a:noFill/>
              <a:ln w="12700">
                <a:solidFill>
                  <a:srgbClr val="CC9900"/>
                </a:solidFill>
              </a:ln>
              <a:effectLst/>
            </c:spPr>
          </c:marker>
          <c:xVal>
            <c:numRef>
              <c:f>'PMI plot'!$B$98:$B$122</c:f>
              <c:numCache>
                <c:formatCode>General</c:formatCode>
                <c:ptCount val="25"/>
                <c:pt idx="0">
                  <c:v>0.24563119999999999</c:v>
                </c:pt>
                <c:pt idx="1">
                  <c:v>0.18265943000000001</c:v>
                </c:pt>
                <c:pt idx="2">
                  <c:v>0.17382998999999999</c:v>
                </c:pt>
                <c:pt idx="3">
                  <c:v>0.27062871999999999</c:v>
                </c:pt>
                <c:pt idx="4">
                  <c:v>0.11294997</c:v>
                </c:pt>
                <c:pt idx="5">
                  <c:v>0.24337249999999999</c:v>
                </c:pt>
                <c:pt idx="6">
                  <c:v>0.27817871999999999</c:v>
                </c:pt>
                <c:pt idx="7">
                  <c:v>7.4932575000000001E-2</c:v>
                </c:pt>
                <c:pt idx="8">
                  <c:v>0.18447733999999999</c:v>
                </c:pt>
                <c:pt idx="9">
                  <c:v>0.20674522000000001</c:v>
                </c:pt>
                <c:pt idx="10">
                  <c:v>0.18801883999999999</c:v>
                </c:pt>
                <c:pt idx="11">
                  <c:v>0.14265805000000001</c:v>
                </c:pt>
                <c:pt idx="12">
                  <c:v>0.15084483000000001</c:v>
                </c:pt>
                <c:pt idx="13">
                  <c:v>0.12009367</c:v>
                </c:pt>
                <c:pt idx="14">
                  <c:v>0.1323947</c:v>
                </c:pt>
                <c:pt idx="15">
                  <c:v>0.11950096</c:v>
                </c:pt>
                <c:pt idx="16">
                  <c:v>0.18138398</c:v>
                </c:pt>
                <c:pt idx="17">
                  <c:v>0.17131173999999999</c:v>
                </c:pt>
                <c:pt idx="18">
                  <c:v>0.1626042</c:v>
                </c:pt>
                <c:pt idx="19">
                  <c:v>0.26680163000000001</c:v>
                </c:pt>
                <c:pt idx="20">
                  <c:v>0.33240047</c:v>
                </c:pt>
                <c:pt idx="21">
                  <c:v>0.1716</c:v>
                </c:pt>
                <c:pt idx="22">
                  <c:v>0.20749308</c:v>
                </c:pt>
                <c:pt idx="23">
                  <c:v>0.39500031000000002</c:v>
                </c:pt>
                <c:pt idx="24">
                  <c:v>0.10603087</c:v>
                </c:pt>
              </c:numCache>
            </c:numRef>
          </c:xVal>
          <c:yVal>
            <c:numRef>
              <c:f>'PMI plot'!$C$98:$C$122</c:f>
              <c:numCache>
                <c:formatCode>General</c:formatCode>
                <c:ptCount val="25"/>
                <c:pt idx="0">
                  <c:v>0.84243303999999997</c:v>
                </c:pt>
                <c:pt idx="1">
                  <c:v>0.90937352000000005</c:v>
                </c:pt>
                <c:pt idx="2">
                  <c:v>0.88739752999999999</c:v>
                </c:pt>
                <c:pt idx="3">
                  <c:v>0.95315826000000003</c:v>
                </c:pt>
                <c:pt idx="4">
                  <c:v>0.95947850000000001</c:v>
                </c:pt>
                <c:pt idx="5">
                  <c:v>0.96010041000000002</c:v>
                </c:pt>
                <c:pt idx="6">
                  <c:v>0.95658416000000002</c:v>
                </c:pt>
                <c:pt idx="7">
                  <c:v>0.98238437999999995</c:v>
                </c:pt>
                <c:pt idx="8">
                  <c:v>0.95332240999999995</c:v>
                </c:pt>
                <c:pt idx="9">
                  <c:v>0.89935332999999995</c:v>
                </c:pt>
                <c:pt idx="10">
                  <c:v>0.96906453000000004</c:v>
                </c:pt>
                <c:pt idx="11">
                  <c:v>0.92058371999999999</c:v>
                </c:pt>
                <c:pt idx="12">
                  <c:v>0.95014399000000005</c:v>
                </c:pt>
                <c:pt idx="13">
                  <c:v>0.94937735999999995</c:v>
                </c:pt>
                <c:pt idx="14">
                  <c:v>0.97760027999999999</c:v>
                </c:pt>
                <c:pt idx="15">
                  <c:v>0.97690487000000004</c:v>
                </c:pt>
                <c:pt idx="16">
                  <c:v>0.98367137000000004</c:v>
                </c:pt>
                <c:pt idx="17">
                  <c:v>0.97261423000000002</c:v>
                </c:pt>
                <c:pt idx="18">
                  <c:v>0.94525534</c:v>
                </c:pt>
                <c:pt idx="19">
                  <c:v>0.90779125999999999</c:v>
                </c:pt>
                <c:pt idx="20">
                  <c:v>0.82914518999999998</c:v>
                </c:pt>
                <c:pt idx="21">
                  <c:v>0.96382051999999996</c:v>
                </c:pt>
                <c:pt idx="22">
                  <c:v>0.91189127999999997</c:v>
                </c:pt>
                <c:pt idx="23">
                  <c:v>0.88608253000000003</c:v>
                </c:pt>
                <c:pt idx="24">
                  <c:v>0.96232413999999999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610-4260-A337-685F036434B6}"/>
            </c:ext>
          </c:extLst>
        </c:ser>
        <c:ser>
          <c:idx val="3"/>
          <c:order val="3"/>
          <c:tx>
            <c:v>AVG-Ster NPs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0"/>
            <c:spPr>
              <a:solidFill>
                <a:srgbClr val="CC9900"/>
              </a:solidFill>
              <a:ln w="50800">
                <a:solidFill>
                  <a:srgbClr val="CC9900"/>
                </a:solidFill>
              </a:ln>
              <a:effectLst/>
            </c:spPr>
          </c:marker>
          <c:xVal>
            <c:numRef>
              <c:f>'PMI plot'!$B$123</c:f>
              <c:numCache>
                <c:formatCode>General</c:formatCode>
                <c:ptCount val="1"/>
                <c:pt idx="0">
                  <c:v>0.19286171980000003</c:v>
                </c:pt>
              </c:numCache>
            </c:numRef>
          </c:xVal>
          <c:yVal>
            <c:numRef>
              <c:f>'PMI plot'!$C$123</c:f>
              <c:numCache>
                <c:formatCode>General</c:formatCode>
                <c:ptCount val="1"/>
                <c:pt idx="0">
                  <c:v>0.93639424599999999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610-4260-A337-685F036434B6}"/>
            </c:ext>
          </c:extLst>
        </c:ser>
        <c:ser>
          <c:idx val="4"/>
          <c:order val="4"/>
          <c:tx>
            <c:v>Med NPs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noFill/>
              <a:ln w="12700">
                <a:solidFill>
                  <a:srgbClr val="00B050"/>
                </a:solidFill>
              </a:ln>
              <a:effectLst/>
            </c:spPr>
          </c:marker>
          <c:xVal>
            <c:numRef>
              <c:f>'PMI plot'!$B$71:$B$95</c:f>
              <c:numCache>
                <c:formatCode>General</c:formatCode>
                <c:ptCount val="25"/>
                <c:pt idx="0">
                  <c:v>0.58191967</c:v>
                </c:pt>
                <c:pt idx="1">
                  <c:v>0.44919214000000002</c:v>
                </c:pt>
                <c:pt idx="2">
                  <c:v>0.22872128</c:v>
                </c:pt>
                <c:pt idx="3">
                  <c:v>0.46761241999999997</c:v>
                </c:pt>
                <c:pt idx="4">
                  <c:v>0.36363241000000002</c:v>
                </c:pt>
                <c:pt idx="5">
                  <c:v>0.37463665000000002</c:v>
                </c:pt>
                <c:pt idx="6">
                  <c:v>0.43241930000000001</c:v>
                </c:pt>
                <c:pt idx="7">
                  <c:v>0.38554165000000001</c:v>
                </c:pt>
                <c:pt idx="8">
                  <c:v>0.41416125999999998</c:v>
                </c:pt>
                <c:pt idx="9">
                  <c:v>0.61213671999999997</c:v>
                </c:pt>
                <c:pt idx="10">
                  <c:v>0.60740905999999995</c:v>
                </c:pt>
                <c:pt idx="11">
                  <c:v>0.36575838999999999</c:v>
                </c:pt>
                <c:pt idx="12">
                  <c:v>0.56251108999999999</c:v>
                </c:pt>
                <c:pt idx="13">
                  <c:v>0.12462346000000001</c:v>
                </c:pt>
                <c:pt idx="14">
                  <c:v>0.46498376000000002</c:v>
                </c:pt>
                <c:pt idx="15">
                  <c:v>0.19186676</c:v>
                </c:pt>
                <c:pt idx="16">
                  <c:v>0.42446971</c:v>
                </c:pt>
                <c:pt idx="17">
                  <c:v>0.47934732000000002</c:v>
                </c:pt>
                <c:pt idx="18">
                  <c:v>0.62403405000000001</c:v>
                </c:pt>
                <c:pt idx="19">
                  <c:v>0.49409437</c:v>
                </c:pt>
                <c:pt idx="20">
                  <c:v>0.32057753</c:v>
                </c:pt>
                <c:pt idx="21">
                  <c:v>0.24578238999999999</c:v>
                </c:pt>
                <c:pt idx="22">
                  <c:v>0.44564089000000001</c:v>
                </c:pt>
                <c:pt idx="23">
                  <c:v>0.43097064000000002</c:v>
                </c:pt>
                <c:pt idx="24">
                  <c:v>0.21889928</c:v>
                </c:pt>
              </c:numCache>
            </c:numRef>
          </c:xVal>
          <c:yVal>
            <c:numRef>
              <c:f>'PMI plot'!$C$71:$C$95</c:f>
              <c:numCache>
                <c:formatCode>General</c:formatCode>
                <c:ptCount val="25"/>
                <c:pt idx="0">
                  <c:v>0.66233259</c:v>
                </c:pt>
                <c:pt idx="1">
                  <c:v>0.70113820000000004</c:v>
                </c:pt>
                <c:pt idx="2">
                  <c:v>0.90872209999999998</c:v>
                </c:pt>
                <c:pt idx="3">
                  <c:v>0.66692960000000001</c:v>
                </c:pt>
                <c:pt idx="4">
                  <c:v>0.86185330000000004</c:v>
                </c:pt>
                <c:pt idx="5">
                  <c:v>0.76450293999999996</c:v>
                </c:pt>
                <c:pt idx="6">
                  <c:v>0.88468765999999999</c:v>
                </c:pt>
                <c:pt idx="7">
                  <c:v>0.88173139</c:v>
                </c:pt>
                <c:pt idx="8">
                  <c:v>0.82616997000000003</c:v>
                </c:pt>
                <c:pt idx="9">
                  <c:v>0.78251009999999999</c:v>
                </c:pt>
                <c:pt idx="10">
                  <c:v>0.64575755999999995</c:v>
                </c:pt>
                <c:pt idx="11">
                  <c:v>0.94421308999999998</c:v>
                </c:pt>
                <c:pt idx="12">
                  <c:v>0.96733676999999996</c:v>
                </c:pt>
                <c:pt idx="13">
                  <c:v>0.91493201000000002</c:v>
                </c:pt>
                <c:pt idx="14">
                  <c:v>0.79153876999999995</c:v>
                </c:pt>
                <c:pt idx="15">
                  <c:v>0.86520635999999995</c:v>
                </c:pt>
                <c:pt idx="16">
                  <c:v>0.93151700000000004</c:v>
                </c:pt>
                <c:pt idx="17">
                  <c:v>0.70712971999999996</c:v>
                </c:pt>
                <c:pt idx="18">
                  <c:v>0.83622509</c:v>
                </c:pt>
                <c:pt idx="19">
                  <c:v>0.77963835000000004</c:v>
                </c:pt>
                <c:pt idx="20">
                  <c:v>0.77606224999999995</c:v>
                </c:pt>
                <c:pt idx="21">
                  <c:v>0.85067672000000005</c:v>
                </c:pt>
                <c:pt idx="22">
                  <c:v>0.76750856999999995</c:v>
                </c:pt>
                <c:pt idx="23">
                  <c:v>0.85628587</c:v>
                </c:pt>
                <c:pt idx="24">
                  <c:v>0.95915675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610-4260-A337-685F036434B6}"/>
            </c:ext>
          </c:extLst>
        </c:ser>
        <c:ser>
          <c:idx val="5"/>
          <c:order val="5"/>
          <c:tx>
            <c:v>AVG-Med NPs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solidFill>
                <a:srgbClr val="00B050"/>
              </a:solidFill>
              <a:ln w="50800">
                <a:solidFill>
                  <a:srgbClr val="00B050"/>
                </a:solidFill>
              </a:ln>
              <a:effectLst/>
            </c:spPr>
          </c:marker>
          <c:xVal>
            <c:numRef>
              <c:f>'PMI plot'!$B$96</c:f>
              <c:numCache>
                <c:formatCode>General</c:formatCode>
                <c:ptCount val="1"/>
                <c:pt idx="0">
                  <c:v>0.41243768799999997</c:v>
                </c:pt>
              </c:numCache>
            </c:numRef>
          </c:xVal>
          <c:yVal>
            <c:numRef>
              <c:f>'PMI plot'!$C$96</c:f>
              <c:numCache>
                <c:formatCode>General</c:formatCode>
                <c:ptCount val="1"/>
                <c:pt idx="0">
                  <c:v>0.82135050919999975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610-4260-A337-685F036434B6}"/>
            </c:ext>
          </c:extLst>
        </c:ser>
        <c:ser>
          <c:idx val="6"/>
          <c:order val="6"/>
          <c:tx>
            <c:v>Drugs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12700">
                <a:solidFill>
                  <a:srgbClr val="9900FF"/>
                </a:solidFill>
              </a:ln>
              <a:effectLst/>
            </c:spPr>
          </c:marker>
          <c:xVal>
            <c:numRef>
              <c:f>'PMI plot'!$B$29:$B$68</c:f>
              <c:numCache>
                <c:formatCode>General</c:formatCode>
                <c:ptCount val="40"/>
                <c:pt idx="0">
                  <c:v>8.8101655000000001E-2</c:v>
                </c:pt>
                <c:pt idx="1">
                  <c:v>0.52954405999999998</c:v>
                </c:pt>
                <c:pt idx="2">
                  <c:v>0.30275685000000002</c:v>
                </c:pt>
                <c:pt idx="3">
                  <c:v>0.30128716999999999</c:v>
                </c:pt>
                <c:pt idx="4">
                  <c:v>0.53360956999999998</c:v>
                </c:pt>
                <c:pt idx="5">
                  <c:v>7.8091203999999997E-2</c:v>
                </c:pt>
                <c:pt idx="6">
                  <c:v>0.44025910000000001</c:v>
                </c:pt>
                <c:pt idx="7">
                  <c:v>0.10786756</c:v>
                </c:pt>
                <c:pt idx="8">
                  <c:v>0.61124962999999999</c:v>
                </c:pt>
                <c:pt idx="9">
                  <c:v>0.26276400999999999</c:v>
                </c:pt>
                <c:pt idx="10">
                  <c:v>0.30726769999999998</c:v>
                </c:pt>
                <c:pt idx="11">
                  <c:v>0.29940562999999998</c:v>
                </c:pt>
                <c:pt idx="12">
                  <c:v>0.47864631000000002</c:v>
                </c:pt>
                <c:pt idx="13">
                  <c:v>0.34266766999999998</c:v>
                </c:pt>
                <c:pt idx="14">
                  <c:v>0.24854498999999999</c:v>
                </c:pt>
                <c:pt idx="15">
                  <c:v>0.50702274000000003</c:v>
                </c:pt>
                <c:pt idx="16">
                  <c:v>0.34098566000000002</c:v>
                </c:pt>
                <c:pt idx="17">
                  <c:v>0.15509487999999999</c:v>
                </c:pt>
                <c:pt idx="18">
                  <c:v>0.47407698999999998</c:v>
                </c:pt>
                <c:pt idx="19">
                  <c:v>0.18848875000000001</c:v>
                </c:pt>
                <c:pt idx="20">
                  <c:v>0.40909925000000003</c:v>
                </c:pt>
                <c:pt idx="21">
                  <c:v>0.22563311</c:v>
                </c:pt>
                <c:pt idx="22">
                  <c:v>0.16491631000000001</c:v>
                </c:pt>
                <c:pt idx="23">
                  <c:v>0.53510915999999997</c:v>
                </c:pt>
                <c:pt idx="24">
                  <c:v>0.40873693999999999</c:v>
                </c:pt>
                <c:pt idx="25">
                  <c:v>0.57000625000000005</c:v>
                </c:pt>
                <c:pt idx="26">
                  <c:v>0.29206616000000002</c:v>
                </c:pt>
                <c:pt idx="27">
                  <c:v>0.13126984</c:v>
                </c:pt>
                <c:pt idx="28">
                  <c:v>0.65882187999999997</c:v>
                </c:pt>
                <c:pt idx="29">
                  <c:v>0.62678312999999997</c:v>
                </c:pt>
                <c:pt idx="30">
                  <c:v>0.13546641000000001</c:v>
                </c:pt>
                <c:pt idx="31">
                  <c:v>0.39246953000000001</c:v>
                </c:pt>
                <c:pt idx="32">
                  <c:v>0.13350248000000001</c:v>
                </c:pt>
                <c:pt idx="33">
                  <c:v>0.23896039999999999</c:v>
                </c:pt>
                <c:pt idx="34">
                  <c:v>0.51843238000000003</c:v>
                </c:pt>
                <c:pt idx="35">
                  <c:v>0.47016891999999999</c:v>
                </c:pt>
                <c:pt idx="36">
                  <c:v>0.57004284999999999</c:v>
                </c:pt>
                <c:pt idx="37">
                  <c:v>0.35134566</c:v>
                </c:pt>
                <c:pt idx="38">
                  <c:v>0.50413215</c:v>
                </c:pt>
                <c:pt idx="39">
                  <c:v>0.44168854000000002</c:v>
                </c:pt>
              </c:numCache>
            </c:numRef>
          </c:xVal>
          <c:yVal>
            <c:numRef>
              <c:f>'PMI plot'!$C$29:$C$68</c:f>
              <c:numCache>
                <c:formatCode>General</c:formatCode>
                <c:ptCount val="40"/>
                <c:pt idx="0">
                  <c:v>0.93906665</c:v>
                </c:pt>
                <c:pt idx="1">
                  <c:v>0.89217818000000004</c:v>
                </c:pt>
                <c:pt idx="2">
                  <c:v>0.88785446000000001</c:v>
                </c:pt>
                <c:pt idx="3">
                  <c:v>0.81355506</c:v>
                </c:pt>
                <c:pt idx="4">
                  <c:v>0.80290282000000002</c:v>
                </c:pt>
                <c:pt idx="5">
                  <c:v>0.92740977000000002</c:v>
                </c:pt>
                <c:pt idx="6">
                  <c:v>0.71341652</c:v>
                </c:pt>
                <c:pt idx="7">
                  <c:v>0.92740655000000005</c:v>
                </c:pt>
                <c:pt idx="8">
                  <c:v>0.76965969999999995</c:v>
                </c:pt>
                <c:pt idx="9">
                  <c:v>0.76892685999999999</c:v>
                </c:pt>
                <c:pt idx="10">
                  <c:v>0.77344000000000002</c:v>
                </c:pt>
                <c:pt idx="11">
                  <c:v>0.85290062</c:v>
                </c:pt>
                <c:pt idx="12">
                  <c:v>0.64677214999999999</c:v>
                </c:pt>
                <c:pt idx="13">
                  <c:v>0.84730077000000004</c:v>
                </c:pt>
                <c:pt idx="14">
                  <c:v>0.86033225000000002</c:v>
                </c:pt>
                <c:pt idx="15">
                  <c:v>0.62256091999999996</c:v>
                </c:pt>
                <c:pt idx="16">
                  <c:v>0.8198995</c:v>
                </c:pt>
                <c:pt idx="17">
                  <c:v>0.96966242999999996</c:v>
                </c:pt>
                <c:pt idx="18">
                  <c:v>0.81544351999999998</c:v>
                </c:pt>
                <c:pt idx="19">
                  <c:v>0.99153387999999998</c:v>
                </c:pt>
                <c:pt idx="20">
                  <c:v>0.74683487000000004</c:v>
                </c:pt>
                <c:pt idx="21">
                  <c:v>0.89680778999999999</c:v>
                </c:pt>
                <c:pt idx="22">
                  <c:v>0.87062013000000005</c:v>
                </c:pt>
                <c:pt idx="23">
                  <c:v>0.80901486</c:v>
                </c:pt>
                <c:pt idx="24">
                  <c:v>0.76521587000000002</c:v>
                </c:pt>
                <c:pt idx="25">
                  <c:v>0.78511542000000001</c:v>
                </c:pt>
                <c:pt idx="26">
                  <c:v>0.74683917</c:v>
                </c:pt>
                <c:pt idx="27">
                  <c:v>0.99081748999999997</c:v>
                </c:pt>
                <c:pt idx="28">
                  <c:v>0.85096574000000003</c:v>
                </c:pt>
                <c:pt idx="29">
                  <c:v>0.66903621000000002</c:v>
                </c:pt>
                <c:pt idx="30">
                  <c:v>0.92269093000000002</c:v>
                </c:pt>
                <c:pt idx="31">
                  <c:v>0.65501343999999995</c:v>
                </c:pt>
                <c:pt idx="32">
                  <c:v>0.91811180000000003</c:v>
                </c:pt>
                <c:pt idx="33">
                  <c:v>0.81383461000000001</c:v>
                </c:pt>
                <c:pt idx="34">
                  <c:v>0.78010332999999998</c:v>
                </c:pt>
                <c:pt idx="35">
                  <c:v>0.72885853</c:v>
                </c:pt>
                <c:pt idx="36">
                  <c:v>0.93731308000000002</c:v>
                </c:pt>
                <c:pt idx="37">
                  <c:v>0.77744669</c:v>
                </c:pt>
                <c:pt idx="38">
                  <c:v>0.74456096000000005</c:v>
                </c:pt>
                <c:pt idx="39">
                  <c:v>0.76704030999999995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9610-4260-A337-685F036434B6}"/>
            </c:ext>
          </c:extLst>
        </c:ser>
        <c:ser>
          <c:idx val="7"/>
          <c:order val="7"/>
          <c:tx>
            <c:v>AVG-Drugs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0"/>
            <c:spPr>
              <a:solidFill>
                <a:srgbClr val="9900FF"/>
              </a:solidFill>
              <a:ln w="50800">
                <a:solidFill>
                  <a:srgbClr val="9900FF"/>
                </a:solidFill>
              </a:ln>
              <a:effectLst/>
            </c:spPr>
          </c:marker>
          <c:xVal>
            <c:numRef>
              <c:f>'PMI plot'!$B$69</c:f>
              <c:numCache>
                <c:formatCode>General</c:formatCode>
                <c:ptCount val="1"/>
                <c:pt idx="0">
                  <c:v>0.35940958697499997</c:v>
                </c:pt>
              </c:numCache>
            </c:numRef>
          </c:xVal>
          <c:yVal>
            <c:numRef>
              <c:f>'PMI plot'!$C$69</c:f>
              <c:numCache>
                <c:formatCode>General</c:formatCode>
                <c:ptCount val="1"/>
                <c:pt idx="0">
                  <c:v>0.82046159600000013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9610-4260-A337-685F036434B6}"/>
            </c:ext>
          </c:extLst>
        </c:ser>
        <c:ser>
          <c:idx val="10"/>
          <c:order val="10"/>
          <c:tx>
            <c:v>Ster Drugs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noFill/>
              <a:ln w="12700">
                <a:solidFill>
                  <a:srgbClr val="FF0000"/>
                </a:solidFill>
              </a:ln>
              <a:effectLst/>
            </c:spPr>
          </c:marker>
          <c:xVal>
            <c:numRef>
              <c:f>'PMI plot'!$B$2:$B$26</c:f>
              <c:numCache>
                <c:formatCode>General</c:formatCode>
                <c:ptCount val="25"/>
                <c:pt idx="0">
                  <c:v>0.30407437999999998</c:v>
                </c:pt>
                <c:pt idx="1">
                  <c:v>0.55699706000000004</c:v>
                </c:pt>
                <c:pt idx="2">
                  <c:v>0.14145888000000001</c:v>
                </c:pt>
                <c:pt idx="3">
                  <c:v>0.38036608999999999</c:v>
                </c:pt>
                <c:pt idx="4">
                  <c:v>0.22960357000000001</c:v>
                </c:pt>
                <c:pt idx="5">
                  <c:v>0.10390178999999999</c:v>
                </c:pt>
                <c:pt idx="6">
                  <c:v>0.51421678000000004</c:v>
                </c:pt>
                <c:pt idx="7">
                  <c:v>0.1449376</c:v>
                </c:pt>
                <c:pt idx="8">
                  <c:v>0.16553888999999999</c:v>
                </c:pt>
                <c:pt idx="9">
                  <c:v>0.21390239999999999</c:v>
                </c:pt>
                <c:pt idx="10">
                  <c:v>0.48389043999999998</c:v>
                </c:pt>
                <c:pt idx="11">
                  <c:v>0.19424087000000001</c:v>
                </c:pt>
                <c:pt idx="12">
                  <c:v>0.17188829</c:v>
                </c:pt>
                <c:pt idx="13">
                  <c:v>0.20515986</c:v>
                </c:pt>
                <c:pt idx="14">
                  <c:v>0.32777724000000003</c:v>
                </c:pt>
                <c:pt idx="15">
                  <c:v>0.28867366999999999</c:v>
                </c:pt>
                <c:pt idx="16">
                  <c:v>0.24951604999999999</c:v>
                </c:pt>
                <c:pt idx="17">
                  <c:v>0.16327593000000001</c:v>
                </c:pt>
                <c:pt idx="18">
                  <c:v>0.21326078000000001</c:v>
                </c:pt>
                <c:pt idx="19">
                  <c:v>0.24919067</c:v>
                </c:pt>
                <c:pt idx="20">
                  <c:v>0.16985288000000001</c:v>
                </c:pt>
                <c:pt idx="21">
                  <c:v>0.22408082000000001</c:v>
                </c:pt>
                <c:pt idx="22">
                  <c:v>0.25105536000000001</c:v>
                </c:pt>
                <c:pt idx="23">
                  <c:v>0.28015478999999999</c:v>
                </c:pt>
                <c:pt idx="24">
                  <c:v>0.26310819000000002</c:v>
                </c:pt>
              </c:numCache>
            </c:numRef>
          </c:xVal>
          <c:yVal>
            <c:numRef>
              <c:f>'PMI plot'!$C$2:$C$26</c:f>
              <c:numCache>
                <c:formatCode>General</c:formatCode>
                <c:ptCount val="25"/>
                <c:pt idx="0">
                  <c:v>0.97594815000000001</c:v>
                </c:pt>
                <c:pt idx="1">
                  <c:v>0.62146372000000005</c:v>
                </c:pt>
                <c:pt idx="2">
                  <c:v>0.92929715000000002</c:v>
                </c:pt>
                <c:pt idx="3">
                  <c:v>0.86686795999999999</c:v>
                </c:pt>
                <c:pt idx="4">
                  <c:v>0.95290726000000003</c:v>
                </c:pt>
                <c:pt idx="5">
                  <c:v>0.94660968000000001</c:v>
                </c:pt>
                <c:pt idx="6">
                  <c:v>0.90531932999999998</c:v>
                </c:pt>
                <c:pt idx="7">
                  <c:v>0.90224289999999996</c:v>
                </c:pt>
                <c:pt idx="8">
                  <c:v>0.91420424</c:v>
                </c:pt>
                <c:pt idx="9">
                  <c:v>0.91098522999999998</c:v>
                </c:pt>
                <c:pt idx="10">
                  <c:v>0.73728495999999999</c:v>
                </c:pt>
                <c:pt idx="11">
                  <c:v>0.90877056000000001</c:v>
                </c:pt>
                <c:pt idx="12">
                  <c:v>0.91936468999999998</c:v>
                </c:pt>
                <c:pt idx="13">
                  <c:v>0.94401621999999996</c:v>
                </c:pt>
                <c:pt idx="14">
                  <c:v>0.81377809999999995</c:v>
                </c:pt>
                <c:pt idx="15">
                  <c:v>0.90821516999999996</c:v>
                </c:pt>
                <c:pt idx="16">
                  <c:v>0.89807576</c:v>
                </c:pt>
                <c:pt idx="17">
                  <c:v>0.89876895999999995</c:v>
                </c:pt>
                <c:pt idx="18">
                  <c:v>0.91131382999999999</c:v>
                </c:pt>
                <c:pt idx="19">
                  <c:v>0.90514176999999996</c:v>
                </c:pt>
                <c:pt idx="20">
                  <c:v>0.92827099999999996</c:v>
                </c:pt>
                <c:pt idx="21">
                  <c:v>0.91418350000000004</c:v>
                </c:pt>
                <c:pt idx="22">
                  <c:v>0.92684853</c:v>
                </c:pt>
                <c:pt idx="23">
                  <c:v>0.88329685000000002</c:v>
                </c:pt>
                <c:pt idx="24">
                  <c:v>0.90294658999999999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9610-4260-A337-685F036434B6}"/>
            </c:ext>
          </c:extLst>
        </c:ser>
        <c:ser>
          <c:idx val="11"/>
          <c:order val="11"/>
          <c:tx>
            <c:v>AVG-Ster Drugs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FF0000"/>
              </a:solidFill>
              <a:ln w="50800">
                <a:solidFill>
                  <a:srgbClr val="FF0000"/>
                </a:solidFill>
              </a:ln>
              <a:effectLst/>
            </c:spPr>
          </c:marker>
          <c:xVal>
            <c:numRef>
              <c:f>'PMI plot'!$B$27</c:f>
              <c:numCache>
                <c:formatCode>General</c:formatCode>
                <c:ptCount val="1"/>
                <c:pt idx="0">
                  <c:v>0.25960493119999994</c:v>
                </c:pt>
              </c:numCache>
            </c:numRef>
          </c:xVal>
          <c:yVal>
            <c:numRef>
              <c:f>'PMI plot'!$C$27</c:f>
              <c:numCache>
                <c:formatCode>General</c:formatCode>
                <c:ptCount val="1"/>
                <c:pt idx="0">
                  <c:v>0.89304488439999996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9610-4260-A337-685F03643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400656"/>
        <c:axId val="2067408144"/>
        <c:extLst>
          <c:ext xmlns:c15="http://schemas.microsoft.com/office/drawing/2012/chart" uri="{02D57815-91ED-43cb-92C2-25804820EDAC}">
            <c15:filteredScatterSeries>
              <c15:ser>
                <c:idx val="8"/>
                <c:order val="8"/>
                <c:tx>
                  <c:v>Stre Drugs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6"/>
                  <c:spPr>
                    <a:noFill/>
                    <a:ln w="12700">
                      <a:solidFill>
                        <a:srgbClr val="FF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'PMI plot'!$B$2:$B$26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0.30407437999999998</c:v>
                      </c:pt>
                      <c:pt idx="1">
                        <c:v>0.55699706000000004</c:v>
                      </c:pt>
                      <c:pt idx="2">
                        <c:v>0.14145888000000001</c:v>
                      </c:pt>
                      <c:pt idx="3">
                        <c:v>0.38036608999999999</c:v>
                      </c:pt>
                      <c:pt idx="4">
                        <c:v>0.22960357000000001</c:v>
                      </c:pt>
                      <c:pt idx="5">
                        <c:v>0.10390178999999999</c:v>
                      </c:pt>
                      <c:pt idx="6">
                        <c:v>0.51421678000000004</c:v>
                      </c:pt>
                      <c:pt idx="7">
                        <c:v>0.1449376</c:v>
                      </c:pt>
                      <c:pt idx="8">
                        <c:v>0.16553888999999999</c:v>
                      </c:pt>
                      <c:pt idx="9">
                        <c:v>0.21390239999999999</c:v>
                      </c:pt>
                      <c:pt idx="10">
                        <c:v>0.48389043999999998</c:v>
                      </c:pt>
                      <c:pt idx="11">
                        <c:v>0.19424087000000001</c:v>
                      </c:pt>
                      <c:pt idx="12">
                        <c:v>0.17188829</c:v>
                      </c:pt>
                      <c:pt idx="13">
                        <c:v>0.20515986</c:v>
                      </c:pt>
                      <c:pt idx="14">
                        <c:v>0.32777724000000003</c:v>
                      </c:pt>
                      <c:pt idx="15">
                        <c:v>0.28867366999999999</c:v>
                      </c:pt>
                      <c:pt idx="16">
                        <c:v>0.24951604999999999</c:v>
                      </c:pt>
                      <c:pt idx="17">
                        <c:v>0.16327593000000001</c:v>
                      </c:pt>
                      <c:pt idx="18">
                        <c:v>0.21326078000000001</c:v>
                      </c:pt>
                      <c:pt idx="19">
                        <c:v>0.24919067</c:v>
                      </c:pt>
                      <c:pt idx="20">
                        <c:v>0.16985288000000001</c:v>
                      </c:pt>
                      <c:pt idx="21">
                        <c:v>0.22408082000000001</c:v>
                      </c:pt>
                      <c:pt idx="22">
                        <c:v>0.25105536000000001</c:v>
                      </c:pt>
                      <c:pt idx="23">
                        <c:v>0.28015478999999999</c:v>
                      </c:pt>
                      <c:pt idx="24">
                        <c:v>0.26310819000000002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'PMI plot'!$C$2:$C$26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0.97594815000000001</c:v>
                      </c:pt>
                      <c:pt idx="1">
                        <c:v>0.62146372000000005</c:v>
                      </c:pt>
                      <c:pt idx="2">
                        <c:v>0.92929715000000002</c:v>
                      </c:pt>
                      <c:pt idx="3">
                        <c:v>0.86686795999999999</c:v>
                      </c:pt>
                      <c:pt idx="4">
                        <c:v>0.95290726000000003</c:v>
                      </c:pt>
                      <c:pt idx="5">
                        <c:v>0.94660968000000001</c:v>
                      </c:pt>
                      <c:pt idx="6">
                        <c:v>0.90531932999999998</c:v>
                      </c:pt>
                      <c:pt idx="7">
                        <c:v>0.90224289999999996</c:v>
                      </c:pt>
                      <c:pt idx="8">
                        <c:v>0.91420424</c:v>
                      </c:pt>
                      <c:pt idx="9">
                        <c:v>0.91098522999999998</c:v>
                      </c:pt>
                      <c:pt idx="10">
                        <c:v>0.73728495999999999</c:v>
                      </c:pt>
                      <c:pt idx="11">
                        <c:v>0.90877056000000001</c:v>
                      </c:pt>
                      <c:pt idx="12">
                        <c:v>0.91936468999999998</c:v>
                      </c:pt>
                      <c:pt idx="13">
                        <c:v>0.94401621999999996</c:v>
                      </c:pt>
                      <c:pt idx="14">
                        <c:v>0.81377809999999995</c:v>
                      </c:pt>
                      <c:pt idx="15">
                        <c:v>0.90821516999999996</c:v>
                      </c:pt>
                      <c:pt idx="16">
                        <c:v>0.89807576</c:v>
                      </c:pt>
                      <c:pt idx="17">
                        <c:v>0.89876895999999995</c:v>
                      </c:pt>
                      <c:pt idx="18">
                        <c:v>0.91131382999999999</c:v>
                      </c:pt>
                      <c:pt idx="19">
                        <c:v>0.90514176999999996</c:v>
                      </c:pt>
                      <c:pt idx="20">
                        <c:v>0.92827099999999996</c:v>
                      </c:pt>
                      <c:pt idx="21">
                        <c:v>0.91418350000000004</c:v>
                      </c:pt>
                      <c:pt idx="22">
                        <c:v>0.92684853</c:v>
                      </c:pt>
                      <c:pt idx="23">
                        <c:v>0.88329685000000002</c:v>
                      </c:pt>
                      <c:pt idx="24">
                        <c:v>0.90294658999999999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A-9610-4260-A337-685F036434B6}"/>
                  </c:ext>
                </c:extLst>
              </c15:ser>
            </c15:filteredScatterSeries>
            <c15:filteredScatterSeries>
              <c15:ser>
                <c:idx val="9"/>
                <c:order val="9"/>
                <c:tx>
                  <c:v>AVG-Stre Drugs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9"/>
                  <c:spPr>
                    <a:solidFill>
                      <a:srgbClr val="FF0000"/>
                    </a:solidFill>
                    <a:ln w="50800">
                      <a:solidFill>
                        <a:srgbClr val="FF0000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'PMI plot'!$B$27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0.25960493119999994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'PMI plot'!$C$27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0.89304488439999996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9610-4260-A337-685F036434B6}"/>
                  </c:ext>
                </c:extLst>
              </c15:ser>
            </c15:filteredScatterSeries>
          </c:ext>
        </c:extLst>
      </c:scatterChart>
      <c:valAx>
        <c:axId val="2067400656"/>
        <c:scaling>
          <c:orientation val="minMax"/>
          <c:max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000" b="1" i="1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rPr>
                  <a:t>I</a:t>
                </a:r>
                <a:r>
                  <a:rPr lang="en-US" altLang="zh-CN" sz="1000" b="1" i="1" baseline="-2500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rPr>
                  <a:t>1</a:t>
                </a:r>
                <a:r>
                  <a:rPr lang="en-US" altLang="zh-CN" sz="1000" b="1" i="1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rPr>
                  <a:t>/I</a:t>
                </a:r>
                <a:r>
                  <a:rPr lang="en-US" altLang="zh-CN" sz="1000" b="1" i="1" baseline="-2500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rPr>
                  <a:t>3</a:t>
                </a:r>
                <a:endParaRPr lang="zh-CN" altLang="zh-CN" sz="1000" b="1" i="1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067408144"/>
        <c:crosses val="autoZero"/>
        <c:crossBetween val="midCat"/>
        <c:majorUnit val="0.1"/>
      </c:valAx>
      <c:valAx>
        <c:axId val="2067408144"/>
        <c:scaling>
          <c:orientation val="minMax"/>
          <c:max val="1"/>
          <c:min val="0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000" b="1" i="1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rPr>
                  <a:t>I</a:t>
                </a:r>
                <a:r>
                  <a:rPr lang="en-US" altLang="zh-CN" sz="1000" b="1" i="1" baseline="-2500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rPr>
                  <a:t>2</a:t>
                </a:r>
                <a:r>
                  <a:rPr lang="en-US" altLang="zh-CN" sz="1000" b="1" i="1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rPr>
                  <a:t>/I</a:t>
                </a:r>
                <a:r>
                  <a:rPr lang="en-US" altLang="zh-CN" sz="1000" b="1" i="1" baseline="-2500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rPr>
                  <a:t>3</a:t>
                </a:r>
                <a:endParaRPr lang="zh-CN" altLang="zh-CN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067400656"/>
        <c:crosses val="autoZero"/>
        <c:crossBetween val="midCat"/>
        <c:majorUnit val="0.1"/>
      </c:valAx>
      <c:spPr>
        <a:noFill/>
        <a:ln w="15875">
          <a:solidFill>
            <a:schemeClr val="tx1"/>
          </a:solidFill>
        </a:ln>
        <a:effectLst/>
      </c:spPr>
    </c:plotArea>
    <c:legend>
      <c:legendPos val="r"/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</c:legendEntry>
      <c:layout>
        <c:manualLayout>
          <c:xMode val="edge"/>
          <c:yMode val="edge"/>
          <c:x val="0.10870584997100081"/>
          <c:y val="0.4878109315282958"/>
          <c:w val="0.18093909289376212"/>
          <c:h val="0.406462276898131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676276</xdr:colOff>
      <xdr:row>7</xdr:row>
      <xdr:rowOff>180974</xdr:rowOff>
    </xdr:from>
    <xdr:to>
      <xdr:col>13</xdr:col>
      <xdr:colOff>12076</xdr:colOff>
      <xdr:row>26</xdr:row>
      <xdr:rowOff>162449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676273</xdr:colOff>
      <xdr:row>31</xdr:row>
      <xdr:rowOff>123825</xdr:rowOff>
    </xdr:from>
    <xdr:to>
      <xdr:col>13</xdr:col>
      <xdr:colOff>12073</xdr:colOff>
      <xdr:row>50</xdr:row>
      <xdr:rowOff>105300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9525</xdr:colOff>
      <xdr:row>53</xdr:row>
      <xdr:rowOff>9525</xdr:rowOff>
    </xdr:from>
    <xdr:to>
      <xdr:col>13</xdr:col>
      <xdr:colOff>31125</xdr:colOff>
      <xdr:row>71</xdr:row>
      <xdr:rowOff>171975</xdr:rowOff>
    </xdr:to>
    <xdr:graphicFrame macro="">
      <xdr:nvGraphicFramePr>
        <xdr:cNvPr id="4" name="图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1</xdr:row>
      <xdr:rowOff>19052</xdr:rowOff>
    </xdr:from>
    <xdr:to>
      <xdr:col>14</xdr:col>
      <xdr:colOff>647700</xdr:colOff>
      <xdr:row>24</xdr:row>
      <xdr:rowOff>152400</xdr:rowOff>
    </xdr:to>
    <xdr:graphicFrame macro="">
      <xdr:nvGraphicFramePr>
        <xdr:cNvPr id="6" name="图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133350</xdr:colOff>
      <xdr:row>2</xdr:row>
      <xdr:rowOff>38100</xdr:rowOff>
    </xdr:from>
    <xdr:to>
      <xdr:col>14</xdr:col>
      <xdr:colOff>295278</xdr:colOff>
      <xdr:row>22</xdr:row>
      <xdr:rowOff>114301</xdr:rowOff>
    </xdr:to>
    <xdr:sp macro="" textlink="">
      <xdr:nvSpPr>
        <xdr:cNvPr id="8" name="等腰三角形 7"/>
        <xdr:cNvSpPr/>
      </xdr:nvSpPr>
      <xdr:spPr>
        <a:xfrm rot="10800000">
          <a:off x="7029450" y="419100"/>
          <a:ext cx="4276728" cy="3695701"/>
        </a:xfrm>
        <a:prstGeom prst="triangle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22"/>
  <sheetViews>
    <sheetView topLeftCell="B1" workbookViewId="0">
      <selection activeCell="E1" sqref="E1"/>
    </sheetView>
  </sheetViews>
  <sheetFormatPr defaultRowHeight="14.25" x14ac:dyDescent="0.2"/>
  <cols>
    <col min="4" max="4" width="12.25" customWidth="1"/>
    <col min="5" max="5" width="98.375" customWidth="1"/>
  </cols>
  <sheetData>
    <row r="1" spans="3:5" ht="20.25" x14ac:dyDescent="0.3">
      <c r="E1" s="37" t="s">
        <v>537</v>
      </c>
    </row>
    <row r="2" spans="3:5" ht="15" x14ac:dyDescent="0.2">
      <c r="E2" s="2"/>
    </row>
    <row r="3" spans="3:5" ht="22.5" x14ac:dyDescent="0.2">
      <c r="E3" s="9" t="s">
        <v>207</v>
      </c>
    </row>
    <row r="4" spans="3:5" x14ac:dyDescent="0.2">
      <c r="E4" s="7"/>
    </row>
    <row r="5" spans="3:5" ht="18.75" x14ac:dyDescent="0.2">
      <c r="E5" s="24" t="s">
        <v>208</v>
      </c>
    </row>
    <row r="6" spans="3:5" ht="18.75" x14ac:dyDescent="0.2">
      <c r="E6" s="25" t="s">
        <v>535</v>
      </c>
    </row>
    <row r="7" spans="3:5" ht="18.75" x14ac:dyDescent="0.25">
      <c r="E7" s="26" t="s">
        <v>534</v>
      </c>
    </row>
    <row r="8" spans="3:5" ht="18.75" x14ac:dyDescent="0.2">
      <c r="E8" s="24" t="s">
        <v>1</v>
      </c>
    </row>
    <row r="9" spans="3:5" ht="15.75" x14ac:dyDescent="0.25">
      <c r="E9" s="27" t="s">
        <v>0</v>
      </c>
    </row>
    <row r="10" spans="3:5" ht="15" x14ac:dyDescent="0.2">
      <c r="E10" s="3"/>
    </row>
    <row r="11" spans="3:5" ht="15.75" x14ac:dyDescent="0.25">
      <c r="E11" s="1"/>
    </row>
    <row r="12" spans="3:5" ht="18" x14ac:dyDescent="0.25">
      <c r="E12" s="5" t="s">
        <v>538</v>
      </c>
    </row>
    <row r="13" spans="3:5" ht="15.75" x14ac:dyDescent="0.25">
      <c r="E13" s="1"/>
    </row>
    <row r="14" spans="3:5" ht="15" x14ac:dyDescent="0.2">
      <c r="E14" s="3"/>
    </row>
    <row r="15" spans="3:5" ht="15.75" x14ac:dyDescent="0.2">
      <c r="C15" s="23"/>
      <c r="D15" s="23"/>
      <c r="E15" s="23"/>
    </row>
    <row r="16" spans="3:5" ht="15" x14ac:dyDescent="0.2">
      <c r="E16" s="3"/>
    </row>
    <row r="17" spans="4:5" ht="18.75" x14ac:dyDescent="0.25">
      <c r="E17" s="4"/>
    </row>
    <row r="19" spans="4:5" ht="15.75" x14ac:dyDescent="0.25">
      <c r="E19" s="1"/>
    </row>
    <row r="20" spans="4:5" ht="15" x14ac:dyDescent="0.2">
      <c r="E20" s="3"/>
    </row>
    <row r="22" spans="4:5" x14ac:dyDescent="0.2">
      <c r="D22" s="6"/>
      <c r="E22" s="6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"/>
  <sheetViews>
    <sheetView topLeftCell="E1" workbookViewId="0"/>
  </sheetViews>
  <sheetFormatPr defaultRowHeight="15" x14ac:dyDescent="0.25"/>
  <cols>
    <col min="1" max="1" width="27.5" style="10" customWidth="1"/>
    <col min="2" max="2" width="19.25" style="8" customWidth="1"/>
    <col min="3" max="22" width="9" style="8"/>
  </cols>
  <sheetData>
    <row r="1" spans="2:22" ht="15.75" x14ac:dyDescent="0.25">
      <c r="B1" s="28" t="s">
        <v>209</v>
      </c>
      <c r="C1" s="28" t="s">
        <v>210</v>
      </c>
      <c r="D1" s="28" t="s">
        <v>2</v>
      </c>
      <c r="E1" s="28" t="s">
        <v>3</v>
      </c>
      <c r="F1" s="28" t="s">
        <v>4</v>
      </c>
      <c r="G1" s="28" t="s">
        <v>5</v>
      </c>
      <c r="H1" s="28" t="s">
        <v>6</v>
      </c>
      <c r="I1" s="28" t="s">
        <v>7</v>
      </c>
      <c r="J1" s="28" t="s">
        <v>8</v>
      </c>
      <c r="K1" s="28" t="s">
        <v>9</v>
      </c>
      <c r="L1" s="28" t="s">
        <v>10</v>
      </c>
      <c r="M1" s="28" t="s">
        <v>11</v>
      </c>
      <c r="N1" s="28" t="s">
        <v>12</v>
      </c>
      <c r="O1" s="28" t="s">
        <v>13</v>
      </c>
      <c r="P1" s="28" t="s">
        <v>14</v>
      </c>
      <c r="Q1" s="28" t="s">
        <v>15</v>
      </c>
      <c r="R1" s="28" t="s">
        <v>16</v>
      </c>
      <c r="S1" s="28" t="s">
        <v>18</v>
      </c>
      <c r="T1" s="28" t="s">
        <v>19</v>
      </c>
      <c r="U1" s="28" t="s">
        <v>20</v>
      </c>
      <c r="V1" s="28" t="s">
        <v>21</v>
      </c>
    </row>
    <row r="2" spans="2:22" ht="14.25" x14ac:dyDescent="0.2">
      <c r="B2" t="s">
        <v>211</v>
      </c>
      <c r="C2" t="s">
        <v>212</v>
      </c>
      <c r="D2">
        <v>4</v>
      </c>
      <c r="E2">
        <v>1</v>
      </c>
      <c r="F2">
        <v>0</v>
      </c>
      <c r="G2">
        <v>5</v>
      </c>
      <c r="H2">
        <v>6</v>
      </c>
      <c r="I2">
        <v>0.16216215</v>
      </c>
      <c r="J2">
        <v>9</v>
      </c>
      <c r="K2">
        <v>-5.4068598999999997</v>
      </c>
      <c r="L2">
        <v>4</v>
      </c>
      <c r="M2">
        <v>4</v>
      </c>
      <c r="N2">
        <v>4.4299998</v>
      </c>
      <c r="O2">
        <v>80.669998000000007</v>
      </c>
      <c r="P2">
        <v>500.57799999999997</v>
      </c>
      <c r="Q2">
        <v>17</v>
      </c>
      <c r="R2">
        <v>0</v>
      </c>
      <c r="S2">
        <v>1.7979215999999999E-2</v>
      </c>
      <c r="T2">
        <v>3</v>
      </c>
      <c r="U2">
        <v>6</v>
      </c>
      <c r="V2">
        <v>-3</v>
      </c>
    </row>
    <row r="3" spans="2:22" ht="14.25" x14ac:dyDescent="0.2">
      <c r="B3" t="s">
        <v>213</v>
      </c>
      <c r="C3" t="s">
        <v>22</v>
      </c>
      <c r="D3">
        <v>5</v>
      </c>
      <c r="E3">
        <v>4</v>
      </c>
      <c r="F3">
        <v>2</v>
      </c>
      <c r="G3">
        <v>4</v>
      </c>
      <c r="H3">
        <v>9</v>
      </c>
      <c r="I3">
        <v>0.34615385999999998</v>
      </c>
      <c r="J3">
        <v>2</v>
      </c>
      <c r="K3">
        <v>-2.8662200000000002</v>
      </c>
      <c r="L3">
        <v>2</v>
      </c>
      <c r="M3">
        <v>2</v>
      </c>
      <c r="N3">
        <v>2.3187698999999999</v>
      </c>
      <c r="O3">
        <v>90.82</v>
      </c>
      <c r="P3">
        <v>344.41098</v>
      </c>
      <c r="Q3">
        <v>12</v>
      </c>
      <c r="R3">
        <v>12</v>
      </c>
      <c r="S3">
        <v>5.8070155999999998E-3</v>
      </c>
      <c r="T3">
        <v>2</v>
      </c>
      <c r="U3">
        <v>0</v>
      </c>
      <c r="V3">
        <v>2</v>
      </c>
    </row>
    <row r="4" spans="2:22" ht="14.25" x14ac:dyDescent="0.2">
      <c r="B4" t="s">
        <v>214</v>
      </c>
      <c r="C4" t="s">
        <v>23</v>
      </c>
      <c r="D4">
        <v>2</v>
      </c>
      <c r="E4">
        <v>1</v>
      </c>
      <c r="F4">
        <v>1</v>
      </c>
      <c r="G4">
        <v>1</v>
      </c>
      <c r="H4">
        <v>1</v>
      </c>
      <c r="I4">
        <v>3.3333334999999999E-2</v>
      </c>
      <c r="J4">
        <v>6</v>
      </c>
      <c r="K4">
        <v>-5.5702199999999999</v>
      </c>
      <c r="L4">
        <v>5</v>
      </c>
      <c r="M4">
        <v>5</v>
      </c>
      <c r="N4">
        <v>5.3986001000000003</v>
      </c>
      <c r="O4">
        <v>33.119999</v>
      </c>
      <c r="P4">
        <v>349.51801</v>
      </c>
      <c r="Q4">
        <v>23</v>
      </c>
      <c r="R4">
        <v>6</v>
      </c>
      <c r="S4">
        <v>1.7166496999999999E-2</v>
      </c>
      <c r="T4">
        <v>2</v>
      </c>
      <c r="U4">
        <v>4</v>
      </c>
      <c r="V4">
        <v>-2</v>
      </c>
    </row>
    <row r="5" spans="2:22" ht="14.25" x14ac:dyDescent="0.2">
      <c r="B5" t="s">
        <v>215</v>
      </c>
      <c r="C5" t="s">
        <v>24</v>
      </c>
      <c r="D5">
        <v>6</v>
      </c>
      <c r="E5">
        <v>2</v>
      </c>
      <c r="F5">
        <v>0</v>
      </c>
      <c r="G5">
        <v>6</v>
      </c>
      <c r="H5">
        <v>4</v>
      </c>
      <c r="I5">
        <v>0.11428571</v>
      </c>
      <c r="J5">
        <v>9</v>
      </c>
      <c r="K5">
        <v>-4.7167200999999999</v>
      </c>
      <c r="L5">
        <v>5</v>
      </c>
      <c r="M5">
        <v>5</v>
      </c>
      <c r="N5">
        <v>2.7168000000000001</v>
      </c>
      <c r="O5">
        <v>93.059997999999993</v>
      </c>
      <c r="P5">
        <v>430.54099000000002</v>
      </c>
      <c r="Q5">
        <v>20</v>
      </c>
      <c r="R5">
        <v>0</v>
      </c>
      <c r="S5">
        <v>2.0903933999999999E-2</v>
      </c>
      <c r="T5">
        <v>3</v>
      </c>
      <c r="U5">
        <v>6</v>
      </c>
      <c r="V5">
        <v>-3</v>
      </c>
    </row>
    <row r="6" spans="2:22" ht="14.25" x14ac:dyDescent="0.2">
      <c r="B6" t="s">
        <v>216</v>
      </c>
      <c r="C6" t="s">
        <v>25</v>
      </c>
      <c r="D6">
        <v>2</v>
      </c>
      <c r="E6">
        <v>1</v>
      </c>
      <c r="F6">
        <v>0</v>
      </c>
      <c r="G6">
        <v>2</v>
      </c>
      <c r="H6">
        <v>2</v>
      </c>
      <c r="I6">
        <v>7.6923080000000005E-2</v>
      </c>
      <c r="J6">
        <v>6</v>
      </c>
      <c r="K6">
        <v>-5.3827199999999999</v>
      </c>
      <c r="L6">
        <v>4</v>
      </c>
      <c r="M6">
        <v>4</v>
      </c>
      <c r="N6">
        <v>3.8826079</v>
      </c>
      <c r="O6">
        <v>37.299999</v>
      </c>
      <c r="P6">
        <v>312.45299999999997</v>
      </c>
      <c r="Q6">
        <v>17</v>
      </c>
      <c r="R6">
        <v>0</v>
      </c>
      <c r="S6">
        <v>1.9202888000000001E-2</v>
      </c>
      <c r="T6">
        <v>3</v>
      </c>
      <c r="U6">
        <v>3</v>
      </c>
      <c r="V6">
        <v>0</v>
      </c>
    </row>
    <row r="7" spans="2:22" ht="14.25" x14ac:dyDescent="0.2">
      <c r="B7" t="s">
        <v>217</v>
      </c>
      <c r="C7" t="s">
        <v>26</v>
      </c>
      <c r="D7">
        <v>4</v>
      </c>
      <c r="E7">
        <v>3</v>
      </c>
      <c r="F7">
        <v>0</v>
      </c>
      <c r="G7">
        <v>4</v>
      </c>
      <c r="H7">
        <v>2</v>
      </c>
      <c r="I7">
        <v>7.4074075000000003E-2</v>
      </c>
      <c r="J7">
        <v>4</v>
      </c>
      <c r="K7">
        <v>-4.4686399000000003</v>
      </c>
      <c r="L7">
        <v>4</v>
      </c>
      <c r="M7">
        <v>4</v>
      </c>
      <c r="N7">
        <v>3.2002698999999999</v>
      </c>
      <c r="O7">
        <v>71.440002000000007</v>
      </c>
      <c r="P7">
        <v>348.46298000000002</v>
      </c>
      <c r="Q7">
        <v>17</v>
      </c>
      <c r="R7">
        <v>6</v>
      </c>
      <c r="S7">
        <v>1.1478980999999999E-2</v>
      </c>
      <c r="T7">
        <v>1</v>
      </c>
      <c r="U7">
        <v>3</v>
      </c>
      <c r="V7">
        <v>-2</v>
      </c>
    </row>
    <row r="8" spans="2:22" ht="14.25" x14ac:dyDescent="0.2">
      <c r="B8" t="s">
        <v>218</v>
      </c>
      <c r="C8" t="s">
        <v>27</v>
      </c>
      <c r="D8">
        <v>3</v>
      </c>
      <c r="E8">
        <v>2</v>
      </c>
      <c r="F8">
        <v>0</v>
      </c>
      <c r="G8">
        <v>3</v>
      </c>
      <c r="H8">
        <v>15</v>
      </c>
      <c r="I8">
        <v>0.34090909000000003</v>
      </c>
      <c r="J8">
        <v>6</v>
      </c>
      <c r="K8">
        <v>-10.03833</v>
      </c>
      <c r="L8">
        <v>4</v>
      </c>
      <c r="M8">
        <v>4</v>
      </c>
      <c r="N8">
        <v>8.6825705000000006</v>
      </c>
      <c r="O8">
        <v>76.739998</v>
      </c>
      <c r="P8">
        <v>606.78101000000004</v>
      </c>
      <c r="Q8">
        <v>17</v>
      </c>
      <c r="R8">
        <v>6</v>
      </c>
      <c r="S8">
        <v>9.8882467000000005E-3</v>
      </c>
      <c r="T8">
        <v>3</v>
      </c>
      <c r="U8">
        <v>4</v>
      </c>
      <c r="V8">
        <v>-1</v>
      </c>
    </row>
    <row r="9" spans="2:22" ht="14.25" x14ac:dyDescent="0.2">
      <c r="B9" t="s">
        <v>219</v>
      </c>
      <c r="C9" t="s">
        <v>28</v>
      </c>
      <c r="D9">
        <v>3</v>
      </c>
      <c r="E9">
        <v>3</v>
      </c>
      <c r="F9">
        <v>2</v>
      </c>
      <c r="G9">
        <v>3</v>
      </c>
      <c r="H9">
        <v>5</v>
      </c>
      <c r="I9">
        <v>0.11627907</v>
      </c>
      <c r="J9">
        <v>8</v>
      </c>
      <c r="K9">
        <v>-6.8762102000000001</v>
      </c>
      <c r="L9">
        <v>5</v>
      </c>
      <c r="M9">
        <v>5</v>
      </c>
      <c r="N9">
        <v>6.2620000999999998</v>
      </c>
      <c r="O9">
        <v>78.430000000000007</v>
      </c>
      <c r="P9">
        <v>562.52599999999995</v>
      </c>
      <c r="Q9">
        <v>23</v>
      </c>
      <c r="R9">
        <v>6</v>
      </c>
      <c r="S9">
        <v>1.4221565E-2</v>
      </c>
      <c r="T9">
        <v>2</v>
      </c>
      <c r="U9">
        <v>6</v>
      </c>
      <c r="V9">
        <v>-4</v>
      </c>
    </row>
    <row r="10" spans="2:22" ht="14.25" x14ac:dyDescent="0.2">
      <c r="B10" t="s">
        <v>220</v>
      </c>
      <c r="C10" t="s">
        <v>29</v>
      </c>
      <c r="D10">
        <v>2</v>
      </c>
      <c r="E10">
        <v>2</v>
      </c>
      <c r="F10">
        <v>0</v>
      </c>
      <c r="G10">
        <v>2</v>
      </c>
      <c r="H10">
        <v>1</v>
      </c>
      <c r="I10">
        <v>3.9999999000000001E-2</v>
      </c>
      <c r="J10">
        <v>5</v>
      </c>
      <c r="K10">
        <v>-5.1370401000000001</v>
      </c>
      <c r="L10">
        <v>4</v>
      </c>
      <c r="M10">
        <v>4</v>
      </c>
      <c r="N10">
        <v>3.6125778999999998</v>
      </c>
      <c r="O10">
        <v>40.459999000000003</v>
      </c>
      <c r="P10">
        <v>296.41000000000003</v>
      </c>
      <c r="Q10">
        <v>17</v>
      </c>
      <c r="R10">
        <v>6</v>
      </c>
      <c r="S10">
        <v>1.6868525999999998E-2</v>
      </c>
      <c r="T10">
        <v>1</v>
      </c>
      <c r="U10">
        <v>4</v>
      </c>
      <c r="V10">
        <v>-3</v>
      </c>
    </row>
    <row r="11" spans="2:22" ht="14.25" x14ac:dyDescent="0.2">
      <c r="B11" t="s">
        <v>221</v>
      </c>
      <c r="C11" t="s">
        <v>30</v>
      </c>
      <c r="D11">
        <v>2</v>
      </c>
      <c r="E11">
        <v>1</v>
      </c>
      <c r="F11">
        <v>0</v>
      </c>
      <c r="G11">
        <v>2</v>
      </c>
      <c r="H11">
        <v>2</v>
      </c>
      <c r="I11">
        <v>7.4074075000000003E-2</v>
      </c>
      <c r="J11">
        <v>6</v>
      </c>
      <c r="K11">
        <v>-5.0470699999999997</v>
      </c>
      <c r="L11">
        <v>4</v>
      </c>
      <c r="M11">
        <v>4</v>
      </c>
      <c r="N11">
        <v>4.0487080000000004</v>
      </c>
      <c r="O11">
        <v>37.299999</v>
      </c>
      <c r="P11">
        <v>324.46399000000002</v>
      </c>
      <c r="Q11">
        <v>17</v>
      </c>
      <c r="R11">
        <v>0</v>
      </c>
      <c r="S11">
        <v>1.8492036999999999E-2</v>
      </c>
      <c r="T11">
        <v>1</v>
      </c>
      <c r="U11">
        <v>5</v>
      </c>
      <c r="V11">
        <v>-4</v>
      </c>
    </row>
    <row r="12" spans="2:22" ht="14.25" x14ac:dyDescent="0.2">
      <c r="B12" t="s">
        <v>222</v>
      </c>
      <c r="C12" t="s">
        <v>31</v>
      </c>
      <c r="D12">
        <v>4</v>
      </c>
      <c r="E12">
        <v>0</v>
      </c>
      <c r="F12">
        <v>0</v>
      </c>
      <c r="G12">
        <v>7</v>
      </c>
      <c r="H12">
        <v>9</v>
      </c>
      <c r="I12">
        <v>0.2</v>
      </c>
      <c r="J12">
        <v>9</v>
      </c>
      <c r="K12">
        <v>-7.5370401999999999</v>
      </c>
      <c r="L12">
        <v>5</v>
      </c>
      <c r="M12">
        <v>5</v>
      </c>
      <c r="N12">
        <v>5.8877001</v>
      </c>
      <c r="O12">
        <v>99.879997000000003</v>
      </c>
      <c r="P12">
        <v>594.64697000000001</v>
      </c>
      <c r="Q12">
        <v>22</v>
      </c>
      <c r="R12">
        <v>5</v>
      </c>
      <c r="S12">
        <v>1.5135030000000001E-2</v>
      </c>
      <c r="T12">
        <v>3</v>
      </c>
      <c r="U12">
        <v>6</v>
      </c>
      <c r="V12">
        <v>-3</v>
      </c>
    </row>
    <row r="13" spans="2:22" ht="14.25" x14ac:dyDescent="0.2">
      <c r="B13" t="s">
        <v>223</v>
      </c>
      <c r="C13" t="s">
        <v>32</v>
      </c>
      <c r="D13">
        <v>2</v>
      </c>
      <c r="E13">
        <v>1</v>
      </c>
      <c r="F13">
        <v>0</v>
      </c>
      <c r="G13">
        <v>2</v>
      </c>
      <c r="H13">
        <v>0</v>
      </c>
      <c r="I13">
        <v>0</v>
      </c>
      <c r="J13">
        <v>6</v>
      </c>
      <c r="K13">
        <v>-4.4640697999999999</v>
      </c>
      <c r="L13">
        <v>4</v>
      </c>
      <c r="M13">
        <v>4</v>
      </c>
      <c r="N13">
        <v>3.8792</v>
      </c>
      <c r="O13">
        <v>37.299999</v>
      </c>
      <c r="P13">
        <v>288.43099999999998</v>
      </c>
      <c r="Q13">
        <v>17</v>
      </c>
      <c r="R13">
        <v>0</v>
      </c>
      <c r="S13">
        <v>2.0802201999999999E-2</v>
      </c>
      <c r="T13">
        <v>2</v>
      </c>
      <c r="U13">
        <v>4</v>
      </c>
      <c r="V13">
        <v>-2</v>
      </c>
    </row>
    <row r="14" spans="2:22" ht="14.25" x14ac:dyDescent="0.2">
      <c r="B14" t="s">
        <v>224</v>
      </c>
      <c r="C14" t="s">
        <v>33</v>
      </c>
      <c r="D14">
        <v>2</v>
      </c>
      <c r="E14">
        <v>0</v>
      </c>
      <c r="F14">
        <v>0</v>
      </c>
      <c r="G14">
        <v>3</v>
      </c>
      <c r="H14">
        <v>0</v>
      </c>
      <c r="I14">
        <v>0</v>
      </c>
      <c r="J14">
        <v>10</v>
      </c>
      <c r="K14">
        <v>-5.8202199999999999</v>
      </c>
      <c r="L14">
        <v>7</v>
      </c>
      <c r="M14">
        <v>7</v>
      </c>
      <c r="N14">
        <v>4.3059000999999997</v>
      </c>
      <c r="O14">
        <v>43.369999</v>
      </c>
      <c r="P14">
        <v>366.50098000000003</v>
      </c>
      <c r="Q14">
        <v>23</v>
      </c>
      <c r="R14">
        <v>0</v>
      </c>
      <c r="S14">
        <v>2.7285055999999999E-2</v>
      </c>
      <c r="T14">
        <v>4</v>
      </c>
      <c r="U14">
        <v>6</v>
      </c>
      <c r="V14">
        <v>-2</v>
      </c>
    </row>
    <row r="15" spans="2:22" ht="14.25" x14ac:dyDescent="0.2">
      <c r="B15" t="s">
        <v>225</v>
      </c>
      <c r="C15" t="s">
        <v>34</v>
      </c>
      <c r="D15">
        <v>5</v>
      </c>
      <c r="E15">
        <v>2</v>
      </c>
      <c r="F15">
        <v>0</v>
      </c>
      <c r="G15">
        <v>5</v>
      </c>
      <c r="H15">
        <v>2</v>
      </c>
      <c r="I15">
        <v>6.6666669999999997E-2</v>
      </c>
      <c r="J15">
        <v>6</v>
      </c>
      <c r="K15">
        <v>-3.4528601000000001</v>
      </c>
      <c r="L15">
        <v>4</v>
      </c>
      <c r="M15">
        <v>4</v>
      </c>
      <c r="N15">
        <v>2.1558999999999999</v>
      </c>
      <c r="O15">
        <v>91.669998000000007</v>
      </c>
      <c r="P15">
        <v>372.46100000000001</v>
      </c>
      <c r="Q15">
        <v>17</v>
      </c>
      <c r="R15">
        <v>0</v>
      </c>
      <c r="S15">
        <v>1.610907E-2</v>
      </c>
      <c r="T15">
        <v>1</v>
      </c>
      <c r="U15">
        <v>5</v>
      </c>
      <c r="V15">
        <v>-4</v>
      </c>
    </row>
    <row r="16" spans="2:22" ht="14.25" x14ac:dyDescent="0.2">
      <c r="B16" t="s">
        <v>226</v>
      </c>
      <c r="C16" t="s">
        <v>35</v>
      </c>
      <c r="D16">
        <v>3</v>
      </c>
      <c r="E16">
        <v>0</v>
      </c>
      <c r="F16">
        <v>0</v>
      </c>
      <c r="G16">
        <v>4</v>
      </c>
      <c r="H16">
        <v>2</v>
      </c>
      <c r="I16">
        <v>6.0606062000000002E-2</v>
      </c>
      <c r="J16">
        <v>7</v>
      </c>
      <c r="K16">
        <v>-5.2382898000000004</v>
      </c>
      <c r="L16">
        <v>5</v>
      </c>
      <c r="M16">
        <v>5</v>
      </c>
      <c r="N16">
        <v>4.8523002000000002</v>
      </c>
      <c r="O16">
        <v>60.439999</v>
      </c>
      <c r="P16">
        <v>416.58199999999999</v>
      </c>
      <c r="Q16">
        <v>21</v>
      </c>
      <c r="R16">
        <v>0</v>
      </c>
      <c r="S16">
        <v>1.6803413999999999E-2</v>
      </c>
      <c r="T16">
        <v>4</v>
      </c>
      <c r="U16">
        <v>3</v>
      </c>
      <c r="V16">
        <v>1</v>
      </c>
    </row>
    <row r="17" spans="2:22" ht="14.25" x14ac:dyDescent="0.2">
      <c r="B17" t="s">
        <v>227</v>
      </c>
      <c r="C17" t="s">
        <v>36</v>
      </c>
      <c r="D17">
        <v>6</v>
      </c>
      <c r="E17">
        <v>2</v>
      </c>
      <c r="F17">
        <v>0</v>
      </c>
      <c r="G17">
        <v>6</v>
      </c>
      <c r="H17">
        <v>2</v>
      </c>
      <c r="I17">
        <v>5.7142856999999998E-2</v>
      </c>
      <c r="J17">
        <v>8</v>
      </c>
      <c r="K17">
        <v>-4.1226301000000003</v>
      </c>
      <c r="L17">
        <v>5</v>
      </c>
      <c r="M17">
        <v>5</v>
      </c>
      <c r="N17">
        <v>2.4188000999999999</v>
      </c>
      <c r="O17">
        <v>93.059997999999993</v>
      </c>
      <c r="P17">
        <v>434.50400000000002</v>
      </c>
      <c r="Q17">
        <v>20</v>
      </c>
      <c r="R17">
        <v>0</v>
      </c>
      <c r="S17">
        <v>1.8411798E-2</v>
      </c>
      <c r="T17">
        <v>2</v>
      </c>
      <c r="U17">
        <v>6</v>
      </c>
      <c r="V17">
        <v>-4</v>
      </c>
    </row>
    <row r="18" spans="2:22" ht="14.25" x14ac:dyDescent="0.2">
      <c r="B18" t="s">
        <v>228</v>
      </c>
      <c r="C18" t="s">
        <v>37</v>
      </c>
      <c r="D18">
        <v>5</v>
      </c>
      <c r="E18">
        <v>3</v>
      </c>
      <c r="F18">
        <v>0</v>
      </c>
      <c r="G18">
        <v>5</v>
      </c>
      <c r="H18">
        <v>2</v>
      </c>
      <c r="I18">
        <v>6.6666669999999997E-2</v>
      </c>
      <c r="J18">
        <v>8</v>
      </c>
      <c r="K18">
        <v>-3.8721198999999999</v>
      </c>
      <c r="L18">
        <v>4</v>
      </c>
      <c r="M18">
        <v>4</v>
      </c>
      <c r="N18">
        <v>1.8036000000000001</v>
      </c>
      <c r="O18">
        <v>94.830001999999993</v>
      </c>
      <c r="P18">
        <v>374.47699</v>
      </c>
      <c r="Q18">
        <v>17</v>
      </c>
      <c r="R18">
        <v>0</v>
      </c>
      <c r="S18">
        <v>2.1363127999999999E-2</v>
      </c>
      <c r="T18">
        <v>2</v>
      </c>
      <c r="U18">
        <v>6</v>
      </c>
      <c r="V18">
        <v>-4</v>
      </c>
    </row>
    <row r="19" spans="2:22" ht="14.25" x14ac:dyDescent="0.2">
      <c r="B19" t="s">
        <v>229</v>
      </c>
      <c r="C19" t="s">
        <v>38</v>
      </c>
      <c r="D19">
        <v>2</v>
      </c>
      <c r="E19">
        <v>2</v>
      </c>
      <c r="F19">
        <v>2</v>
      </c>
      <c r="G19">
        <v>2</v>
      </c>
      <c r="H19">
        <v>3</v>
      </c>
      <c r="I19">
        <v>0.1</v>
      </c>
      <c r="J19">
        <v>7</v>
      </c>
      <c r="K19">
        <v>-5.3316302000000002</v>
      </c>
      <c r="L19">
        <v>4</v>
      </c>
      <c r="M19">
        <v>4</v>
      </c>
      <c r="N19">
        <v>3.8145001000000001</v>
      </c>
      <c r="O19">
        <v>58.200001</v>
      </c>
      <c r="P19">
        <v>372.55297999999999</v>
      </c>
      <c r="Q19">
        <v>17</v>
      </c>
      <c r="R19">
        <v>0</v>
      </c>
      <c r="S19">
        <v>1.8789275000000001E-2</v>
      </c>
      <c r="T19">
        <v>2</v>
      </c>
      <c r="U19">
        <v>5</v>
      </c>
      <c r="V19">
        <v>-3</v>
      </c>
    </row>
    <row r="20" spans="2:22" ht="14.25" x14ac:dyDescent="0.2">
      <c r="B20" t="s">
        <v>230</v>
      </c>
      <c r="C20" t="s">
        <v>39</v>
      </c>
      <c r="D20">
        <v>5</v>
      </c>
      <c r="E20">
        <v>3</v>
      </c>
      <c r="F20">
        <v>0</v>
      </c>
      <c r="G20">
        <v>5</v>
      </c>
      <c r="H20">
        <v>2</v>
      </c>
      <c r="I20">
        <v>6.8965517000000004E-2</v>
      </c>
      <c r="J20">
        <v>7</v>
      </c>
      <c r="K20">
        <v>-2.9347701000000002</v>
      </c>
      <c r="L20">
        <v>4</v>
      </c>
      <c r="M20">
        <v>4</v>
      </c>
      <c r="N20">
        <v>1.7816000000000001</v>
      </c>
      <c r="O20">
        <v>94.830001999999993</v>
      </c>
      <c r="P20">
        <v>362.46600000000001</v>
      </c>
      <c r="Q20">
        <v>17</v>
      </c>
      <c r="R20">
        <v>0</v>
      </c>
      <c r="S20">
        <v>1.9312156E-2</v>
      </c>
      <c r="T20">
        <v>2</v>
      </c>
      <c r="U20">
        <v>5</v>
      </c>
      <c r="V20">
        <v>-3</v>
      </c>
    </row>
    <row r="21" spans="2:22" ht="14.25" x14ac:dyDescent="0.2">
      <c r="B21" t="s">
        <v>231</v>
      </c>
      <c r="C21" t="s">
        <v>40</v>
      </c>
      <c r="D21">
        <v>4</v>
      </c>
      <c r="E21">
        <v>2</v>
      </c>
      <c r="F21">
        <v>0</v>
      </c>
      <c r="G21">
        <v>4</v>
      </c>
      <c r="H21">
        <v>2</v>
      </c>
      <c r="I21">
        <v>6.4516127000000006E-2</v>
      </c>
      <c r="J21">
        <v>8</v>
      </c>
      <c r="K21">
        <v>-4.1469497999999998</v>
      </c>
      <c r="L21">
        <v>4</v>
      </c>
      <c r="M21">
        <v>4</v>
      </c>
      <c r="N21">
        <v>3.1421999999999999</v>
      </c>
      <c r="O21">
        <v>74.599997999999999</v>
      </c>
      <c r="P21">
        <v>410.91298999999998</v>
      </c>
      <c r="Q21">
        <v>17</v>
      </c>
      <c r="R21">
        <v>0</v>
      </c>
      <c r="S21">
        <v>1.9468842E-2</v>
      </c>
      <c r="T21">
        <v>2</v>
      </c>
      <c r="U21">
        <v>6</v>
      </c>
      <c r="V21">
        <v>-4</v>
      </c>
    </row>
    <row r="22" spans="2:22" ht="14.25" x14ac:dyDescent="0.2">
      <c r="B22" t="s">
        <v>232</v>
      </c>
      <c r="C22" t="s">
        <v>41</v>
      </c>
      <c r="D22">
        <v>3</v>
      </c>
      <c r="E22">
        <v>1</v>
      </c>
      <c r="F22">
        <v>1</v>
      </c>
      <c r="G22">
        <v>3</v>
      </c>
      <c r="H22">
        <v>4</v>
      </c>
      <c r="I22">
        <v>0.12903224999999999</v>
      </c>
      <c r="J22">
        <v>6</v>
      </c>
      <c r="K22">
        <v>-5.4803600000000001</v>
      </c>
      <c r="L22">
        <v>4</v>
      </c>
      <c r="M22">
        <v>4</v>
      </c>
      <c r="N22">
        <v>4.8806080999999999</v>
      </c>
      <c r="O22">
        <v>58.889999000000003</v>
      </c>
      <c r="P22">
        <v>381.51598999999999</v>
      </c>
      <c r="Q22">
        <v>17</v>
      </c>
      <c r="R22">
        <v>0</v>
      </c>
      <c r="S22">
        <v>1.5726732E-2</v>
      </c>
      <c r="T22">
        <v>1</v>
      </c>
      <c r="U22">
        <v>5</v>
      </c>
      <c r="V22">
        <v>-4</v>
      </c>
    </row>
    <row r="23" spans="2:22" ht="14.25" x14ac:dyDescent="0.2">
      <c r="B23" t="s">
        <v>233</v>
      </c>
      <c r="C23" t="s">
        <v>42</v>
      </c>
      <c r="D23">
        <v>3</v>
      </c>
      <c r="E23">
        <v>1</v>
      </c>
      <c r="F23">
        <v>0</v>
      </c>
      <c r="G23">
        <v>3</v>
      </c>
      <c r="H23">
        <v>1</v>
      </c>
      <c r="I23">
        <v>3.5714286999999997E-2</v>
      </c>
      <c r="J23">
        <v>7</v>
      </c>
      <c r="K23">
        <v>-5.7401299000000003</v>
      </c>
      <c r="L23">
        <v>4</v>
      </c>
      <c r="M23">
        <v>4</v>
      </c>
      <c r="N23">
        <v>3.8603999999999998</v>
      </c>
      <c r="O23">
        <v>54.369999</v>
      </c>
      <c r="P23">
        <v>342.47899999999998</v>
      </c>
      <c r="Q23">
        <v>17</v>
      </c>
      <c r="R23">
        <v>0</v>
      </c>
      <c r="S23">
        <v>2.0439209E-2</v>
      </c>
      <c r="T23">
        <v>3</v>
      </c>
      <c r="U23">
        <v>4</v>
      </c>
      <c r="V23">
        <v>-1</v>
      </c>
    </row>
    <row r="24" spans="2:22" ht="14.25" x14ac:dyDescent="0.2">
      <c r="B24" t="s">
        <v>234</v>
      </c>
      <c r="C24" t="s">
        <v>43</v>
      </c>
      <c r="D24">
        <v>5</v>
      </c>
      <c r="E24">
        <v>3</v>
      </c>
      <c r="F24">
        <v>0</v>
      </c>
      <c r="G24">
        <v>5</v>
      </c>
      <c r="H24">
        <v>2</v>
      </c>
      <c r="I24">
        <v>6.4516127000000006E-2</v>
      </c>
      <c r="J24">
        <v>8</v>
      </c>
      <c r="K24">
        <v>-3.6207199000000001</v>
      </c>
      <c r="L24">
        <v>4</v>
      </c>
      <c r="M24">
        <v>4</v>
      </c>
      <c r="N24">
        <v>2.165</v>
      </c>
      <c r="O24">
        <v>94.830001999999993</v>
      </c>
      <c r="P24">
        <v>408.92200000000003</v>
      </c>
      <c r="Q24">
        <v>17</v>
      </c>
      <c r="R24">
        <v>0</v>
      </c>
      <c r="S24">
        <v>1.9563634E-2</v>
      </c>
      <c r="T24">
        <v>2</v>
      </c>
      <c r="U24">
        <v>6</v>
      </c>
      <c r="V24">
        <v>-4</v>
      </c>
    </row>
    <row r="25" spans="2:22" ht="14.25" x14ac:dyDescent="0.2">
      <c r="B25" t="s">
        <v>235</v>
      </c>
      <c r="C25" t="s">
        <v>44</v>
      </c>
      <c r="D25">
        <v>5</v>
      </c>
      <c r="E25">
        <v>2</v>
      </c>
      <c r="F25">
        <v>0</v>
      </c>
      <c r="G25">
        <v>6</v>
      </c>
      <c r="H25">
        <v>4</v>
      </c>
      <c r="I25">
        <v>0.125</v>
      </c>
      <c r="J25">
        <v>7</v>
      </c>
      <c r="K25">
        <v>-3.9749701000000002</v>
      </c>
      <c r="L25">
        <v>4</v>
      </c>
      <c r="M25">
        <v>4</v>
      </c>
      <c r="N25">
        <v>2.1284000999999999</v>
      </c>
      <c r="O25">
        <v>100.9</v>
      </c>
      <c r="P25">
        <v>402.48700000000002</v>
      </c>
      <c r="Q25">
        <v>17</v>
      </c>
      <c r="R25">
        <v>0</v>
      </c>
      <c r="S25">
        <v>1.7391865999999999E-2</v>
      </c>
      <c r="T25">
        <v>2</v>
      </c>
      <c r="U25">
        <v>5</v>
      </c>
      <c r="V25">
        <v>-3</v>
      </c>
    </row>
    <row r="26" spans="2:22" ht="14.25" x14ac:dyDescent="0.2">
      <c r="B26" t="s">
        <v>236</v>
      </c>
      <c r="C26" t="s">
        <v>45</v>
      </c>
      <c r="D26">
        <v>4</v>
      </c>
      <c r="E26">
        <v>2</v>
      </c>
      <c r="F26">
        <v>0</v>
      </c>
      <c r="G26">
        <v>4</v>
      </c>
      <c r="H26">
        <v>2</v>
      </c>
      <c r="I26">
        <v>6.4516127000000006E-2</v>
      </c>
      <c r="J26">
        <v>8</v>
      </c>
      <c r="K26">
        <v>-4.5885401000000003</v>
      </c>
      <c r="L26">
        <v>4</v>
      </c>
      <c r="M26">
        <v>4</v>
      </c>
      <c r="N26">
        <v>3.4115000000000002</v>
      </c>
      <c r="O26">
        <v>74.599997999999999</v>
      </c>
      <c r="P26">
        <v>427.36797999999999</v>
      </c>
      <c r="Q26">
        <v>17</v>
      </c>
      <c r="R26">
        <v>0</v>
      </c>
      <c r="S26">
        <v>1.8719231999999999E-2</v>
      </c>
      <c r="T26">
        <v>3</v>
      </c>
      <c r="U26">
        <v>5</v>
      </c>
      <c r="V26">
        <v>-2</v>
      </c>
    </row>
    <row r="27" spans="2:22" ht="14.25" x14ac:dyDescent="0.2">
      <c r="B27" t="s">
        <v>237</v>
      </c>
      <c r="C27" t="s">
        <v>47</v>
      </c>
      <c r="D27">
        <v>8</v>
      </c>
      <c r="E27">
        <v>6</v>
      </c>
      <c r="F27">
        <v>8</v>
      </c>
      <c r="G27">
        <v>6</v>
      </c>
      <c r="H27">
        <v>16</v>
      </c>
      <c r="I27">
        <v>0.21621621999999999</v>
      </c>
      <c r="J27">
        <v>6</v>
      </c>
      <c r="K27">
        <v>-11.99344</v>
      </c>
      <c r="L27">
        <v>10</v>
      </c>
      <c r="M27">
        <v>10</v>
      </c>
      <c r="N27">
        <v>9.1098002999999999</v>
      </c>
      <c r="O27">
        <v>174.64</v>
      </c>
      <c r="P27">
        <v>889.01697000000001</v>
      </c>
      <c r="Q27">
        <v>41</v>
      </c>
      <c r="R27">
        <v>26</v>
      </c>
      <c r="S27">
        <v>6.7490273999999996E-3</v>
      </c>
      <c r="T27">
        <v>1</v>
      </c>
      <c r="U27">
        <v>5</v>
      </c>
      <c r="V27">
        <v>-4</v>
      </c>
    </row>
    <row r="28" spans="2:22" ht="14.25" x14ac:dyDescent="0.2">
      <c r="B28" t="s">
        <v>238</v>
      </c>
      <c r="C28" t="s">
        <v>48</v>
      </c>
      <c r="D28">
        <v>8</v>
      </c>
      <c r="E28">
        <v>3</v>
      </c>
      <c r="F28">
        <v>3</v>
      </c>
      <c r="G28">
        <v>9</v>
      </c>
      <c r="H28">
        <v>11</v>
      </c>
      <c r="I28">
        <v>0.28947368000000001</v>
      </c>
      <c r="J28">
        <v>6</v>
      </c>
      <c r="K28">
        <v>-3.7376399</v>
      </c>
      <c r="L28">
        <v>3</v>
      </c>
      <c r="M28">
        <v>3</v>
      </c>
      <c r="N28">
        <v>0.92909998000000005</v>
      </c>
      <c r="O28">
        <v>152.72999999999999</v>
      </c>
      <c r="P28">
        <v>529.45800999999994</v>
      </c>
      <c r="Q28">
        <v>17</v>
      </c>
      <c r="R28">
        <v>6</v>
      </c>
      <c r="S28">
        <v>1.1332343E-2</v>
      </c>
      <c r="T28">
        <v>4</v>
      </c>
      <c r="U28">
        <v>2</v>
      </c>
      <c r="V28">
        <v>2</v>
      </c>
    </row>
    <row r="29" spans="2:22" ht="14.25" x14ac:dyDescent="0.2">
      <c r="B29" t="s">
        <v>239</v>
      </c>
      <c r="C29" t="s">
        <v>49</v>
      </c>
      <c r="D29">
        <v>3</v>
      </c>
      <c r="E29">
        <v>2</v>
      </c>
      <c r="F29">
        <v>3</v>
      </c>
      <c r="G29">
        <v>3</v>
      </c>
      <c r="H29">
        <v>1</v>
      </c>
      <c r="I29">
        <v>4.7619048999999997E-2</v>
      </c>
      <c r="J29">
        <v>1</v>
      </c>
      <c r="K29">
        <v>-2.0607099999999998</v>
      </c>
      <c r="L29">
        <v>3</v>
      </c>
      <c r="M29">
        <v>3</v>
      </c>
      <c r="N29">
        <v>0.29620001000000001</v>
      </c>
      <c r="O29">
        <v>92.5</v>
      </c>
      <c r="P29">
        <v>259.26497999999998</v>
      </c>
      <c r="Q29">
        <v>15</v>
      </c>
      <c r="R29">
        <v>6</v>
      </c>
      <c r="S29">
        <v>3.8570577999999999E-3</v>
      </c>
      <c r="T29">
        <v>0</v>
      </c>
      <c r="U29">
        <v>1</v>
      </c>
      <c r="V29">
        <v>-1</v>
      </c>
    </row>
    <row r="30" spans="2:22" ht="14.25" x14ac:dyDescent="0.2">
      <c r="B30" t="s">
        <v>240</v>
      </c>
      <c r="C30" t="s">
        <v>50</v>
      </c>
      <c r="D30">
        <v>3</v>
      </c>
      <c r="E30">
        <v>3</v>
      </c>
      <c r="F30">
        <v>1</v>
      </c>
      <c r="G30">
        <v>2</v>
      </c>
      <c r="H30">
        <v>5</v>
      </c>
      <c r="I30">
        <v>0.5</v>
      </c>
      <c r="J30">
        <v>1</v>
      </c>
      <c r="K30">
        <v>-1.10886</v>
      </c>
      <c r="L30">
        <v>0</v>
      </c>
      <c r="M30">
        <v>0</v>
      </c>
      <c r="N30">
        <v>1.0821000000000001</v>
      </c>
      <c r="O30">
        <v>63.32</v>
      </c>
      <c r="P30">
        <v>159.22900000000001</v>
      </c>
      <c r="Q30">
        <v>0</v>
      </c>
      <c r="R30">
        <v>0</v>
      </c>
      <c r="S30">
        <v>6.2802630000000003E-3</v>
      </c>
      <c r="T30">
        <v>0</v>
      </c>
      <c r="U30">
        <v>1</v>
      </c>
      <c r="V30">
        <v>-1</v>
      </c>
    </row>
    <row r="31" spans="2:22" ht="14.25" x14ac:dyDescent="0.2">
      <c r="B31" t="s">
        <v>241</v>
      </c>
      <c r="C31" t="s">
        <v>51</v>
      </c>
      <c r="D31">
        <v>5</v>
      </c>
      <c r="E31">
        <v>5</v>
      </c>
      <c r="F31">
        <v>2</v>
      </c>
      <c r="G31">
        <v>5</v>
      </c>
      <c r="H31">
        <v>13</v>
      </c>
      <c r="I31">
        <v>0.29545452999999999</v>
      </c>
      <c r="J31">
        <v>2</v>
      </c>
      <c r="K31">
        <v>-7.4017901000000004</v>
      </c>
      <c r="L31">
        <v>4</v>
      </c>
      <c r="M31">
        <v>4</v>
      </c>
      <c r="N31">
        <v>6.5799998999999998</v>
      </c>
      <c r="O31">
        <v>111.79</v>
      </c>
      <c r="P31">
        <v>558.64995999999996</v>
      </c>
      <c r="Q31">
        <v>23</v>
      </c>
      <c r="R31">
        <v>23</v>
      </c>
      <c r="S31">
        <v>3.5800594000000002E-3</v>
      </c>
      <c r="T31">
        <v>2</v>
      </c>
      <c r="U31">
        <v>0</v>
      </c>
      <c r="V31">
        <v>2</v>
      </c>
    </row>
    <row r="32" spans="2:22" ht="14.25" x14ac:dyDescent="0.2">
      <c r="B32" t="s">
        <v>242</v>
      </c>
      <c r="C32" t="s">
        <v>52</v>
      </c>
      <c r="D32">
        <v>2</v>
      </c>
      <c r="E32">
        <v>0</v>
      </c>
      <c r="F32">
        <v>0</v>
      </c>
      <c r="G32">
        <v>4</v>
      </c>
      <c r="H32">
        <v>4</v>
      </c>
      <c r="I32">
        <v>0.44444444999999999</v>
      </c>
      <c r="J32">
        <v>0</v>
      </c>
      <c r="K32">
        <v>-0.91269999999999996</v>
      </c>
      <c r="L32">
        <v>0</v>
      </c>
      <c r="M32">
        <v>0</v>
      </c>
      <c r="N32">
        <v>-0.1114</v>
      </c>
      <c r="O32">
        <v>52.599997999999999</v>
      </c>
      <c r="P32">
        <v>144.12599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2:22" ht="14.25" x14ac:dyDescent="0.2">
      <c r="B33" t="s">
        <v>243</v>
      </c>
      <c r="C33" t="s">
        <v>53</v>
      </c>
      <c r="D33">
        <v>4</v>
      </c>
      <c r="E33">
        <v>1</v>
      </c>
      <c r="F33">
        <v>5</v>
      </c>
      <c r="G33">
        <v>1</v>
      </c>
      <c r="H33">
        <v>6</v>
      </c>
      <c r="I33">
        <v>0.2</v>
      </c>
      <c r="J33">
        <v>1</v>
      </c>
      <c r="K33">
        <v>-3.0741501000000002</v>
      </c>
      <c r="L33">
        <v>3</v>
      </c>
      <c r="M33">
        <v>3</v>
      </c>
      <c r="N33">
        <v>2.86077</v>
      </c>
      <c r="O33">
        <v>77.040001000000004</v>
      </c>
      <c r="P33">
        <v>407.31799000000001</v>
      </c>
      <c r="Q33">
        <v>15</v>
      </c>
      <c r="R33">
        <v>11</v>
      </c>
      <c r="S33">
        <v>2.4550843999999999E-3</v>
      </c>
      <c r="T33">
        <v>1</v>
      </c>
      <c r="U33">
        <v>0</v>
      </c>
      <c r="V33">
        <v>1</v>
      </c>
    </row>
    <row r="34" spans="2:22" ht="14.25" x14ac:dyDescent="0.2">
      <c r="B34" t="s">
        <v>244</v>
      </c>
      <c r="C34" t="s">
        <v>54</v>
      </c>
      <c r="D34">
        <v>3</v>
      </c>
      <c r="E34">
        <v>2</v>
      </c>
      <c r="F34">
        <v>2</v>
      </c>
      <c r="G34">
        <v>2</v>
      </c>
      <c r="H34">
        <v>5</v>
      </c>
      <c r="I34">
        <v>0.2631579</v>
      </c>
      <c r="J34">
        <v>0</v>
      </c>
      <c r="K34">
        <v>-3.2177400999999999</v>
      </c>
      <c r="L34">
        <v>1</v>
      </c>
      <c r="M34">
        <v>1</v>
      </c>
      <c r="N34">
        <v>3.3109839000000001</v>
      </c>
      <c r="O34">
        <v>73.120002999999997</v>
      </c>
      <c r="P34">
        <v>270.20999</v>
      </c>
      <c r="Q34">
        <v>6</v>
      </c>
      <c r="R34">
        <v>6</v>
      </c>
      <c r="S34">
        <v>0</v>
      </c>
      <c r="T34">
        <v>0</v>
      </c>
      <c r="U34">
        <v>0</v>
      </c>
      <c r="V34">
        <v>0</v>
      </c>
    </row>
    <row r="35" spans="2:22" ht="14.25" x14ac:dyDescent="0.2">
      <c r="B35" t="s">
        <v>245</v>
      </c>
      <c r="C35" t="s">
        <v>55</v>
      </c>
      <c r="D35">
        <v>8</v>
      </c>
      <c r="E35">
        <v>4</v>
      </c>
      <c r="F35">
        <v>3</v>
      </c>
      <c r="G35">
        <v>6</v>
      </c>
      <c r="H35">
        <v>10</v>
      </c>
      <c r="I35">
        <v>0.29411766</v>
      </c>
      <c r="J35">
        <v>2</v>
      </c>
      <c r="K35">
        <v>-4.3639597999999999</v>
      </c>
      <c r="L35">
        <v>2</v>
      </c>
      <c r="M35">
        <v>2</v>
      </c>
      <c r="N35">
        <v>2.4016999999999999</v>
      </c>
      <c r="O35">
        <v>140.91999999999999</v>
      </c>
      <c r="P35">
        <v>481.54498000000001</v>
      </c>
      <c r="Q35">
        <v>12</v>
      </c>
      <c r="R35">
        <v>12</v>
      </c>
      <c r="S35">
        <v>4.1532981999999998E-3</v>
      </c>
      <c r="T35">
        <v>1</v>
      </c>
      <c r="U35">
        <v>1</v>
      </c>
      <c r="V35">
        <v>0</v>
      </c>
    </row>
    <row r="36" spans="2:22" ht="14.25" x14ac:dyDescent="0.2">
      <c r="B36" t="s">
        <v>246</v>
      </c>
      <c r="C36" t="s">
        <v>56</v>
      </c>
      <c r="D36">
        <v>5</v>
      </c>
      <c r="E36">
        <v>1</v>
      </c>
      <c r="F36">
        <v>5</v>
      </c>
      <c r="G36">
        <v>4</v>
      </c>
      <c r="H36">
        <v>5</v>
      </c>
      <c r="I36">
        <v>0.13157895</v>
      </c>
      <c r="J36">
        <v>0</v>
      </c>
      <c r="K36">
        <v>-4.7253999999999996</v>
      </c>
      <c r="L36">
        <v>5</v>
      </c>
      <c r="M36">
        <v>5</v>
      </c>
      <c r="N36">
        <v>2.6995699000000002</v>
      </c>
      <c r="O36">
        <v>110.76</v>
      </c>
      <c r="P36">
        <v>459.50598000000002</v>
      </c>
      <c r="Q36">
        <v>27</v>
      </c>
      <c r="R36">
        <v>17</v>
      </c>
      <c r="S36">
        <v>0</v>
      </c>
      <c r="T36">
        <v>0</v>
      </c>
      <c r="U36">
        <v>0</v>
      </c>
      <c r="V36">
        <v>0</v>
      </c>
    </row>
    <row r="37" spans="2:22" ht="14.25" x14ac:dyDescent="0.2">
      <c r="B37" t="s">
        <v>247</v>
      </c>
      <c r="C37" t="s">
        <v>57</v>
      </c>
      <c r="D37">
        <v>6</v>
      </c>
      <c r="E37">
        <v>2</v>
      </c>
      <c r="F37">
        <v>7</v>
      </c>
      <c r="G37">
        <v>1</v>
      </c>
      <c r="H37">
        <v>8</v>
      </c>
      <c r="I37">
        <v>0.19512193999999999</v>
      </c>
      <c r="J37">
        <v>0</v>
      </c>
      <c r="K37">
        <v>-5.6954798999999996</v>
      </c>
      <c r="L37">
        <v>5</v>
      </c>
      <c r="M37">
        <v>5</v>
      </c>
      <c r="N37">
        <v>4.8567200000000001</v>
      </c>
      <c r="O37">
        <v>86.279999000000004</v>
      </c>
      <c r="P37">
        <v>493.61498999999998</v>
      </c>
      <c r="Q37">
        <v>30</v>
      </c>
      <c r="R37">
        <v>24</v>
      </c>
      <c r="S37">
        <v>0</v>
      </c>
      <c r="T37">
        <v>0</v>
      </c>
      <c r="U37">
        <v>0</v>
      </c>
      <c r="V37">
        <v>0</v>
      </c>
    </row>
    <row r="38" spans="2:22" ht="14.25" x14ac:dyDescent="0.2">
      <c r="B38" t="s">
        <v>248</v>
      </c>
      <c r="C38" t="s">
        <v>58</v>
      </c>
      <c r="D38">
        <v>4</v>
      </c>
      <c r="E38">
        <v>1</v>
      </c>
      <c r="F38">
        <v>1</v>
      </c>
      <c r="G38">
        <v>6</v>
      </c>
      <c r="H38">
        <v>7</v>
      </c>
      <c r="I38">
        <v>0.20588235999999999</v>
      </c>
      <c r="J38">
        <v>6</v>
      </c>
      <c r="K38">
        <v>-3.6684000000000001</v>
      </c>
      <c r="L38">
        <v>5</v>
      </c>
      <c r="M38">
        <v>5</v>
      </c>
      <c r="N38">
        <v>2.0562999</v>
      </c>
      <c r="O38">
        <v>85.360000999999997</v>
      </c>
      <c r="P38">
        <v>450.55599999999998</v>
      </c>
      <c r="Q38">
        <v>19</v>
      </c>
      <c r="R38">
        <v>10</v>
      </c>
      <c r="S38">
        <v>1.331688E-2</v>
      </c>
      <c r="T38">
        <v>3</v>
      </c>
      <c r="U38">
        <v>3</v>
      </c>
      <c r="V38">
        <v>0</v>
      </c>
    </row>
    <row r="39" spans="2:22" ht="14.25" x14ac:dyDescent="0.2">
      <c r="B39" t="s">
        <v>249</v>
      </c>
      <c r="C39" t="s">
        <v>59</v>
      </c>
      <c r="D39">
        <v>3</v>
      </c>
      <c r="E39">
        <v>3</v>
      </c>
      <c r="F39">
        <v>1</v>
      </c>
      <c r="G39">
        <v>2</v>
      </c>
      <c r="H39">
        <v>12</v>
      </c>
      <c r="I39">
        <v>0.54545456000000003</v>
      </c>
      <c r="J39">
        <v>0</v>
      </c>
      <c r="K39">
        <v>-4.9884199999999996</v>
      </c>
      <c r="L39">
        <v>1</v>
      </c>
      <c r="M39">
        <v>1</v>
      </c>
      <c r="N39">
        <v>3.2042400999999998</v>
      </c>
      <c r="O39">
        <v>66.480002999999996</v>
      </c>
      <c r="P39">
        <v>307.47800000000001</v>
      </c>
      <c r="Q39">
        <v>6</v>
      </c>
      <c r="R39">
        <v>6</v>
      </c>
      <c r="S39">
        <v>0</v>
      </c>
      <c r="T39">
        <v>0</v>
      </c>
      <c r="U39">
        <v>0</v>
      </c>
      <c r="V39">
        <v>0</v>
      </c>
    </row>
    <row r="40" spans="2:22" ht="14.25" x14ac:dyDescent="0.2">
      <c r="B40" t="s">
        <v>250</v>
      </c>
      <c r="C40" t="s">
        <v>60</v>
      </c>
      <c r="D40">
        <v>4</v>
      </c>
      <c r="E40">
        <v>1</v>
      </c>
      <c r="F40">
        <v>3</v>
      </c>
      <c r="G40">
        <v>5</v>
      </c>
      <c r="H40">
        <v>6</v>
      </c>
      <c r="I40">
        <v>0.1875</v>
      </c>
      <c r="J40">
        <v>1</v>
      </c>
      <c r="K40">
        <v>-4.8869100000000003</v>
      </c>
      <c r="L40">
        <v>4</v>
      </c>
      <c r="M40">
        <v>4</v>
      </c>
      <c r="N40">
        <v>2.5199001000000001</v>
      </c>
      <c r="O40">
        <v>88.18</v>
      </c>
      <c r="P40">
        <v>435.88799999999998</v>
      </c>
      <c r="Q40">
        <v>22</v>
      </c>
      <c r="R40">
        <v>11</v>
      </c>
      <c r="S40">
        <v>2.2941673999999999E-3</v>
      </c>
      <c r="T40">
        <v>0</v>
      </c>
      <c r="U40">
        <v>1</v>
      </c>
      <c r="V40">
        <v>-1</v>
      </c>
    </row>
    <row r="41" spans="2:22" ht="14.25" x14ac:dyDescent="0.2">
      <c r="B41" t="s">
        <v>251</v>
      </c>
      <c r="C41" t="s">
        <v>61</v>
      </c>
      <c r="D41">
        <v>3</v>
      </c>
      <c r="E41">
        <v>2</v>
      </c>
      <c r="F41">
        <v>1</v>
      </c>
      <c r="G41">
        <v>3</v>
      </c>
      <c r="H41">
        <v>6</v>
      </c>
      <c r="I41">
        <v>0.18181818999999999</v>
      </c>
      <c r="J41">
        <v>3</v>
      </c>
      <c r="K41">
        <v>-5.3511100000000003</v>
      </c>
      <c r="L41">
        <v>4</v>
      </c>
      <c r="M41">
        <v>4</v>
      </c>
      <c r="N41">
        <v>5.0792998999999996</v>
      </c>
      <c r="O41">
        <v>60.77</v>
      </c>
      <c r="P41">
        <v>409.43198000000001</v>
      </c>
      <c r="Q41">
        <v>22</v>
      </c>
      <c r="R41">
        <v>18</v>
      </c>
      <c r="S41">
        <v>7.3272245999999996E-3</v>
      </c>
      <c r="T41">
        <v>2</v>
      </c>
      <c r="U41">
        <v>2</v>
      </c>
      <c r="V41">
        <v>0</v>
      </c>
    </row>
    <row r="42" spans="2:22" ht="14.25" x14ac:dyDescent="0.2">
      <c r="B42" t="s">
        <v>252</v>
      </c>
      <c r="C42" t="s">
        <v>62</v>
      </c>
      <c r="D42">
        <v>4</v>
      </c>
      <c r="E42">
        <v>1</v>
      </c>
      <c r="F42">
        <v>3</v>
      </c>
      <c r="G42">
        <v>4</v>
      </c>
      <c r="H42">
        <v>1</v>
      </c>
      <c r="I42">
        <v>2.9411764999999999E-2</v>
      </c>
      <c r="J42">
        <v>2</v>
      </c>
      <c r="K42">
        <v>-3.9901298999999999</v>
      </c>
      <c r="L42">
        <v>6</v>
      </c>
      <c r="M42">
        <v>6</v>
      </c>
      <c r="N42">
        <v>2.3067701</v>
      </c>
      <c r="O42">
        <v>74.870002999999997</v>
      </c>
      <c r="P42">
        <v>389.41098</v>
      </c>
      <c r="Q42">
        <v>26</v>
      </c>
      <c r="R42">
        <v>15</v>
      </c>
      <c r="S42">
        <v>5.1359617999999999E-3</v>
      </c>
      <c r="T42">
        <v>2</v>
      </c>
      <c r="U42">
        <v>0</v>
      </c>
      <c r="V42">
        <v>2</v>
      </c>
    </row>
    <row r="43" spans="2:22" ht="14.25" x14ac:dyDescent="0.2">
      <c r="B43" t="s">
        <v>253</v>
      </c>
      <c r="C43" t="s">
        <v>63</v>
      </c>
      <c r="D43">
        <v>7</v>
      </c>
      <c r="E43">
        <v>8</v>
      </c>
      <c r="F43">
        <v>5</v>
      </c>
      <c r="G43">
        <v>6</v>
      </c>
      <c r="H43">
        <v>10</v>
      </c>
      <c r="I43">
        <v>0.30303031000000002</v>
      </c>
      <c r="J43">
        <v>1</v>
      </c>
      <c r="K43">
        <v>-3.2924899999999999</v>
      </c>
      <c r="L43">
        <v>3</v>
      </c>
      <c r="M43">
        <v>3</v>
      </c>
      <c r="N43">
        <v>0.72803998000000003</v>
      </c>
      <c r="O43">
        <v>186.97</v>
      </c>
      <c r="P43">
        <v>427.41699</v>
      </c>
      <c r="Q43">
        <v>15</v>
      </c>
      <c r="R43">
        <v>11</v>
      </c>
      <c r="S43">
        <v>2.3396354999999998E-3</v>
      </c>
      <c r="T43">
        <v>0</v>
      </c>
      <c r="U43">
        <v>1</v>
      </c>
      <c r="V43">
        <v>-1</v>
      </c>
    </row>
    <row r="44" spans="2:22" ht="14.25" x14ac:dyDescent="0.2">
      <c r="B44" t="s">
        <v>254</v>
      </c>
      <c r="C44" t="s">
        <v>64</v>
      </c>
      <c r="D44">
        <v>4</v>
      </c>
      <c r="E44">
        <v>1</v>
      </c>
      <c r="F44">
        <v>4</v>
      </c>
      <c r="G44">
        <v>2</v>
      </c>
      <c r="H44">
        <v>6</v>
      </c>
      <c r="I44">
        <v>0.17647059000000001</v>
      </c>
      <c r="J44">
        <v>0</v>
      </c>
      <c r="K44">
        <v>-7.5511298</v>
      </c>
      <c r="L44">
        <v>3</v>
      </c>
      <c r="M44">
        <v>3</v>
      </c>
      <c r="N44">
        <v>4.3039842000000004</v>
      </c>
      <c r="O44">
        <v>108.53</v>
      </c>
      <c r="P44">
        <v>464.44299000000001</v>
      </c>
      <c r="Q44">
        <v>17</v>
      </c>
      <c r="R44">
        <v>12</v>
      </c>
      <c r="S44">
        <v>0</v>
      </c>
      <c r="T44">
        <v>0</v>
      </c>
      <c r="U44">
        <v>0</v>
      </c>
      <c r="V44">
        <v>0</v>
      </c>
    </row>
    <row r="45" spans="2:22" ht="14.25" x14ac:dyDescent="0.2">
      <c r="B45" t="s">
        <v>255</v>
      </c>
      <c r="C45" t="s">
        <v>65</v>
      </c>
      <c r="D45">
        <v>2</v>
      </c>
      <c r="E45">
        <v>0</v>
      </c>
      <c r="F45">
        <v>1</v>
      </c>
      <c r="G45">
        <v>2</v>
      </c>
      <c r="H45">
        <v>4</v>
      </c>
      <c r="I45">
        <v>0.17391305000000001</v>
      </c>
      <c r="J45">
        <v>1</v>
      </c>
      <c r="K45">
        <v>-4.1572298999999999</v>
      </c>
      <c r="L45">
        <v>3</v>
      </c>
      <c r="M45">
        <v>3</v>
      </c>
      <c r="N45">
        <v>4.0357699</v>
      </c>
      <c r="O45">
        <v>29.540001</v>
      </c>
      <c r="P45">
        <v>321.82799999999997</v>
      </c>
      <c r="Q45">
        <v>15</v>
      </c>
      <c r="R45">
        <v>11</v>
      </c>
      <c r="S45">
        <v>3.1072497000000001E-3</v>
      </c>
      <c r="T45">
        <v>1</v>
      </c>
      <c r="U45">
        <v>1</v>
      </c>
      <c r="V45">
        <v>0</v>
      </c>
    </row>
    <row r="46" spans="2:22" ht="14.25" x14ac:dyDescent="0.2">
      <c r="B46" t="s">
        <v>256</v>
      </c>
      <c r="C46" t="s">
        <v>66</v>
      </c>
      <c r="D46">
        <v>5</v>
      </c>
      <c r="E46">
        <v>2</v>
      </c>
      <c r="F46">
        <v>3</v>
      </c>
      <c r="G46">
        <v>5</v>
      </c>
      <c r="H46">
        <v>4</v>
      </c>
      <c r="I46">
        <v>0.12121212000000001</v>
      </c>
      <c r="J46">
        <v>2</v>
      </c>
      <c r="K46">
        <v>-3.9432700000000001</v>
      </c>
      <c r="L46">
        <v>4</v>
      </c>
      <c r="M46">
        <v>4</v>
      </c>
      <c r="N46">
        <v>1.3627</v>
      </c>
      <c r="O46">
        <v>99.18</v>
      </c>
      <c r="P46">
        <v>419.38400000000001</v>
      </c>
      <c r="Q46">
        <v>20</v>
      </c>
      <c r="R46">
        <v>6</v>
      </c>
      <c r="S46">
        <v>4.7688992000000001E-3</v>
      </c>
      <c r="T46">
        <v>1</v>
      </c>
      <c r="U46">
        <v>1</v>
      </c>
      <c r="V46">
        <v>0</v>
      </c>
    </row>
    <row r="47" spans="2:22" ht="14.25" x14ac:dyDescent="0.2">
      <c r="B47" t="s">
        <v>257</v>
      </c>
      <c r="C47" t="s">
        <v>258</v>
      </c>
      <c r="D47">
        <v>6</v>
      </c>
      <c r="E47">
        <v>4</v>
      </c>
      <c r="F47">
        <v>4</v>
      </c>
      <c r="G47">
        <v>4</v>
      </c>
      <c r="H47">
        <v>10</v>
      </c>
      <c r="I47">
        <v>0.35714287</v>
      </c>
      <c r="J47">
        <v>2</v>
      </c>
      <c r="K47">
        <v>-1.3575299999999999</v>
      </c>
      <c r="L47">
        <v>2</v>
      </c>
      <c r="M47">
        <v>2</v>
      </c>
      <c r="N47">
        <v>-2.9530000000000001E-2</v>
      </c>
      <c r="O47">
        <v>124.44</v>
      </c>
      <c r="P47">
        <v>370.21697999999998</v>
      </c>
      <c r="Q47">
        <v>12</v>
      </c>
      <c r="R47">
        <v>12</v>
      </c>
      <c r="S47">
        <v>5.4022371999999999E-3</v>
      </c>
      <c r="T47">
        <v>1</v>
      </c>
      <c r="U47">
        <v>1</v>
      </c>
      <c r="V47">
        <v>0</v>
      </c>
    </row>
    <row r="48" spans="2:22" ht="14.25" x14ac:dyDescent="0.2">
      <c r="B48" t="s">
        <v>259</v>
      </c>
      <c r="C48" t="s">
        <v>68</v>
      </c>
      <c r="D48">
        <v>4</v>
      </c>
      <c r="E48">
        <v>2</v>
      </c>
      <c r="F48">
        <v>3</v>
      </c>
      <c r="G48">
        <v>4</v>
      </c>
      <c r="H48">
        <v>1</v>
      </c>
      <c r="I48">
        <v>4.5454546999999998E-2</v>
      </c>
      <c r="J48">
        <v>1</v>
      </c>
      <c r="K48">
        <v>-2.4480200000000001</v>
      </c>
      <c r="L48">
        <v>3</v>
      </c>
      <c r="M48">
        <v>3</v>
      </c>
      <c r="N48">
        <v>-0.33000001000000001</v>
      </c>
      <c r="O48">
        <v>109.57</v>
      </c>
      <c r="P48">
        <v>273.24799000000002</v>
      </c>
      <c r="Q48">
        <v>15</v>
      </c>
      <c r="R48">
        <v>6</v>
      </c>
      <c r="S48">
        <v>3.6596793E-3</v>
      </c>
      <c r="T48">
        <v>0</v>
      </c>
      <c r="U48">
        <v>1</v>
      </c>
      <c r="V48">
        <v>-1</v>
      </c>
    </row>
    <row r="49" spans="2:22" ht="14.25" x14ac:dyDescent="0.2">
      <c r="B49" t="s">
        <v>260</v>
      </c>
      <c r="C49" t="s">
        <v>69</v>
      </c>
      <c r="D49">
        <v>6</v>
      </c>
      <c r="E49">
        <v>2</v>
      </c>
      <c r="F49">
        <v>7</v>
      </c>
      <c r="G49">
        <v>2</v>
      </c>
      <c r="H49">
        <v>5</v>
      </c>
      <c r="I49">
        <v>0.13513512999999999</v>
      </c>
      <c r="J49">
        <v>0</v>
      </c>
      <c r="K49">
        <v>-4.0763102</v>
      </c>
      <c r="L49">
        <v>5</v>
      </c>
      <c r="M49">
        <v>5</v>
      </c>
      <c r="N49">
        <v>2.6765001000000002</v>
      </c>
      <c r="O49">
        <v>103.35</v>
      </c>
      <c r="P49">
        <v>447.54300000000001</v>
      </c>
      <c r="Q49">
        <v>27</v>
      </c>
      <c r="R49">
        <v>12</v>
      </c>
      <c r="S49">
        <v>0</v>
      </c>
      <c r="T49">
        <v>0</v>
      </c>
      <c r="U49">
        <v>0</v>
      </c>
      <c r="V49">
        <v>0</v>
      </c>
    </row>
    <row r="50" spans="2:22" ht="14.25" x14ac:dyDescent="0.2">
      <c r="B50" t="s">
        <v>261</v>
      </c>
      <c r="C50" t="s">
        <v>70</v>
      </c>
      <c r="D50">
        <v>6</v>
      </c>
      <c r="E50">
        <v>2</v>
      </c>
      <c r="F50">
        <v>3</v>
      </c>
      <c r="G50">
        <v>3</v>
      </c>
      <c r="H50">
        <v>5</v>
      </c>
      <c r="I50">
        <v>0.1923077</v>
      </c>
      <c r="J50">
        <v>0</v>
      </c>
      <c r="K50">
        <v>-3.7808700000000002</v>
      </c>
      <c r="L50">
        <v>3</v>
      </c>
      <c r="M50">
        <v>3</v>
      </c>
      <c r="N50">
        <v>3.1661400999999998</v>
      </c>
      <c r="O50">
        <v>96.309997999999993</v>
      </c>
      <c r="P50">
        <v>345.423</v>
      </c>
      <c r="Q50">
        <v>15</v>
      </c>
      <c r="R50">
        <v>15</v>
      </c>
      <c r="S50">
        <v>0</v>
      </c>
      <c r="T50">
        <v>1</v>
      </c>
      <c r="U50">
        <v>0</v>
      </c>
      <c r="V50">
        <v>1</v>
      </c>
    </row>
    <row r="51" spans="2:22" ht="14.25" x14ac:dyDescent="0.2">
      <c r="B51" t="s">
        <v>262</v>
      </c>
      <c r="C51" t="s">
        <v>71</v>
      </c>
      <c r="D51">
        <v>3</v>
      </c>
      <c r="E51">
        <v>3</v>
      </c>
      <c r="F51">
        <v>3</v>
      </c>
      <c r="G51">
        <v>1</v>
      </c>
      <c r="H51">
        <v>8</v>
      </c>
      <c r="I51">
        <v>0.44444444999999999</v>
      </c>
      <c r="J51">
        <v>2</v>
      </c>
      <c r="K51">
        <v>-1.7059500000000001</v>
      </c>
      <c r="L51">
        <v>1</v>
      </c>
      <c r="M51">
        <v>1</v>
      </c>
      <c r="N51">
        <v>0.79996997000000003</v>
      </c>
      <c r="O51">
        <v>81.139999000000003</v>
      </c>
      <c r="P51">
        <v>249.358</v>
      </c>
      <c r="Q51">
        <v>6</v>
      </c>
      <c r="R51">
        <v>6</v>
      </c>
      <c r="S51">
        <v>8.0205966000000007E-3</v>
      </c>
      <c r="T51">
        <v>0</v>
      </c>
      <c r="U51">
        <v>2</v>
      </c>
      <c r="V51">
        <v>-2</v>
      </c>
    </row>
    <row r="52" spans="2:22" ht="14.25" x14ac:dyDescent="0.2">
      <c r="B52" t="s">
        <v>263</v>
      </c>
      <c r="C52" t="s">
        <v>72</v>
      </c>
      <c r="D52">
        <v>6</v>
      </c>
      <c r="E52">
        <v>3</v>
      </c>
      <c r="F52">
        <v>3</v>
      </c>
      <c r="G52">
        <v>7</v>
      </c>
      <c r="H52">
        <v>13</v>
      </c>
      <c r="I52">
        <v>0.31707317000000002</v>
      </c>
      <c r="J52">
        <v>5</v>
      </c>
      <c r="K52">
        <v>-4.3680801000000002</v>
      </c>
      <c r="L52">
        <v>4</v>
      </c>
      <c r="M52">
        <v>4</v>
      </c>
      <c r="N52">
        <v>2.3752699000000002</v>
      </c>
      <c r="O52">
        <v>140.41999999999999</v>
      </c>
      <c r="P52">
        <v>547.67296999999996</v>
      </c>
      <c r="Q52">
        <v>20</v>
      </c>
      <c r="R52">
        <v>12</v>
      </c>
      <c r="S52">
        <v>9.1295353999999995E-3</v>
      </c>
      <c r="T52">
        <v>3</v>
      </c>
      <c r="U52">
        <v>3</v>
      </c>
      <c r="V52">
        <v>0</v>
      </c>
    </row>
    <row r="53" spans="2:22" ht="14.25" x14ac:dyDescent="0.2">
      <c r="B53" t="s">
        <v>264</v>
      </c>
      <c r="C53" t="s">
        <v>73</v>
      </c>
      <c r="D53">
        <v>4</v>
      </c>
      <c r="E53">
        <v>1</v>
      </c>
      <c r="F53">
        <v>6</v>
      </c>
      <c r="G53">
        <v>2</v>
      </c>
      <c r="H53">
        <v>6</v>
      </c>
      <c r="I53">
        <v>0.16216215</v>
      </c>
      <c r="J53">
        <v>0</v>
      </c>
      <c r="K53">
        <v>-6.5541901999999999</v>
      </c>
      <c r="L53">
        <v>5</v>
      </c>
      <c r="M53">
        <v>5</v>
      </c>
      <c r="N53">
        <v>4.3127998999999999</v>
      </c>
      <c r="O53">
        <v>99.160004000000001</v>
      </c>
      <c r="P53">
        <v>440.50698999999997</v>
      </c>
      <c r="Q53">
        <v>27</v>
      </c>
      <c r="R53">
        <v>21</v>
      </c>
      <c r="S53">
        <v>0</v>
      </c>
      <c r="T53">
        <v>0</v>
      </c>
      <c r="U53">
        <v>0</v>
      </c>
      <c r="V53">
        <v>0</v>
      </c>
    </row>
    <row r="54" spans="2:22" ht="14.25" x14ac:dyDescent="0.2">
      <c r="B54" t="s">
        <v>265</v>
      </c>
      <c r="C54" t="s">
        <v>74</v>
      </c>
      <c r="D54">
        <v>8</v>
      </c>
      <c r="E54">
        <v>6</v>
      </c>
      <c r="F54">
        <v>8</v>
      </c>
      <c r="G54">
        <v>6</v>
      </c>
      <c r="H54">
        <v>17</v>
      </c>
      <c r="I54">
        <v>0.28813559</v>
      </c>
      <c r="J54">
        <v>4</v>
      </c>
      <c r="K54">
        <v>-8.6190204999999995</v>
      </c>
      <c r="L54">
        <v>6</v>
      </c>
      <c r="M54">
        <v>6</v>
      </c>
      <c r="N54">
        <v>6.4130000999999996</v>
      </c>
      <c r="O54">
        <v>174.64</v>
      </c>
      <c r="P54">
        <v>738.89000999999996</v>
      </c>
      <c r="Q54">
        <v>32</v>
      </c>
      <c r="R54">
        <v>22</v>
      </c>
      <c r="S54">
        <v>5.4135257000000004E-3</v>
      </c>
      <c r="T54">
        <v>0</v>
      </c>
      <c r="U54">
        <v>4</v>
      </c>
      <c r="V54">
        <v>-4</v>
      </c>
    </row>
    <row r="55" spans="2:22" ht="14.25" x14ac:dyDescent="0.2">
      <c r="B55" t="s">
        <v>266</v>
      </c>
      <c r="C55" t="s">
        <v>75</v>
      </c>
      <c r="D55">
        <v>11</v>
      </c>
      <c r="E55">
        <v>3</v>
      </c>
      <c r="F55">
        <v>1</v>
      </c>
      <c r="G55">
        <v>12</v>
      </c>
      <c r="H55">
        <v>7</v>
      </c>
      <c r="I55">
        <v>0.11666667</v>
      </c>
      <c r="J55">
        <v>14</v>
      </c>
      <c r="K55">
        <v>-6.4347700999999997</v>
      </c>
      <c r="L55">
        <v>3</v>
      </c>
      <c r="M55">
        <v>4</v>
      </c>
      <c r="N55">
        <v>4.6389999</v>
      </c>
      <c r="O55">
        <v>178.36</v>
      </c>
      <c r="P55">
        <v>804.03101000000004</v>
      </c>
      <c r="Q55">
        <v>34</v>
      </c>
      <c r="R55">
        <v>0</v>
      </c>
      <c r="S55">
        <v>1.7412264E-2</v>
      </c>
      <c r="T55">
        <v>8</v>
      </c>
      <c r="U55">
        <v>6</v>
      </c>
      <c r="V55">
        <v>2</v>
      </c>
    </row>
    <row r="56" spans="2:22" ht="14.25" x14ac:dyDescent="0.2">
      <c r="B56" t="s">
        <v>267</v>
      </c>
      <c r="C56" t="s">
        <v>76</v>
      </c>
      <c r="D56">
        <v>12</v>
      </c>
      <c r="E56">
        <v>13</v>
      </c>
      <c r="F56">
        <v>10</v>
      </c>
      <c r="G56">
        <v>10</v>
      </c>
      <c r="H56">
        <v>19</v>
      </c>
      <c r="I56">
        <v>0.25333333000000002</v>
      </c>
      <c r="J56">
        <v>10</v>
      </c>
      <c r="K56">
        <v>-8.8558903000000004</v>
      </c>
      <c r="L56">
        <v>4</v>
      </c>
      <c r="M56">
        <v>5</v>
      </c>
      <c r="N56">
        <v>-0.80549002000000003</v>
      </c>
      <c r="O56">
        <v>332.22</v>
      </c>
      <c r="P56">
        <v>1019.259</v>
      </c>
      <c r="Q56">
        <v>41</v>
      </c>
      <c r="R56">
        <v>21</v>
      </c>
      <c r="S56">
        <v>9.8110492999999993E-3</v>
      </c>
      <c r="T56">
        <v>7</v>
      </c>
      <c r="U56">
        <v>3</v>
      </c>
      <c r="V56">
        <v>4</v>
      </c>
    </row>
    <row r="57" spans="2:22" ht="14.25" x14ac:dyDescent="0.2">
      <c r="B57" t="s">
        <v>268</v>
      </c>
      <c r="C57" t="s">
        <v>77</v>
      </c>
      <c r="D57">
        <v>10</v>
      </c>
      <c r="E57">
        <v>6</v>
      </c>
      <c r="F57">
        <v>8</v>
      </c>
      <c r="G57">
        <v>8</v>
      </c>
      <c r="H57">
        <v>17</v>
      </c>
      <c r="I57">
        <v>0.25</v>
      </c>
      <c r="J57">
        <v>6</v>
      </c>
      <c r="K57">
        <v>-9.5936603999999992</v>
      </c>
      <c r="L57">
        <v>8</v>
      </c>
      <c r="M57">
        <v>8</v>
      </c>
      <c r="N57">
        <v>7.1311998000000001</v>
      </c>
      <c r="O57">
        <v>193.10001</v>
      </c>
      <c r="P57">
        <v>832.95898</v>
      </c>
      <c r="Q57">
        <v>38</v>
      </c>
      <c r="R57">
        <v>26</v>
      </c>
      <c r="S57">
        <v>7.2032357999999999E-3</v>
      </c>
      <c r="T57">
        <v>1</v>
      </c>
      <c r="U57">
        <v>5</v>
      </c>
      <c r="V57">
        <v>-4</v>
      </c>
    </row>
    <row r="58" spans="2:22" ht="14.25" x14ac:dyDescent="0.2">
      <c r="B58" t="s">
        <v>269</v>
      </c>
      <c r="C58" t="s">
        <v>78</v>
      </c>
      <c r="D58">
        <v>5</v>
      </c>
      <c r="E58">
        <v>2</v>
      </c>
      <c r="F58">
        <v>7</v>
      </c>
      <c r="G58">
        <v>1</v>
      </c>
      <c r="H58">
        <v>8</v>
      </c>
      <c r="I58">
        <v>0.18604651</v>
      </c>
      <c r="J58">
        <v>0</v>
      </c>
      <c r="K58">
        <v>-7.4693297999999997</v>
      </c>
      <c r="L58">
        <v>5</v>
      </c>
      <c r="M58">
        <v>5</v>
      </c>
      <c r="N58">
        <v>6.6673397999999997</v>
      </c>
      <c r="O58">
        <v>97.620002999999997</v>
      </c>
      <c r="P58">
        <v>529.52599999999995</v>
      </c>
      <c r="Q58">
        <v>29</v>
      </c>
      <c r="R58">
        <v>29</v>
      </c>
      <c r="S58">
        <v>0</v>
      </c>
      <c r="T58">
        <v>0</v>
      </c>
      <c r="U58">
        <v>0</v>
      </c>
      <c r="V58">
        <v>0</v>
      </c>
    </row>
    <row r="59" spans="2:22" ht="14.25" x14ac:dyDescent="0.2">
      <c r="B59" t="s">
        <v>270</v>
      </c>
      <c r="C59" t="s">
        <v>79</v>
      </c>
      <c r="D59">
        <v>6</v>
      </c>
      <c r="E59">
        <v>3</v>
      </c>
      <c r="F59">
        <v>7</v>
      </c>
      <c r="G59">
        <v>2</v>
      </c>
      <c r="H59">
        <v>8</v>
      </c>
      <c r="I59">
        <v>0.22222222</v>
      </c>
      <c r="J59">
        <v>0</v>
      </c>
      <c r="K59">
        <v>-4.7835102000000003</v>
      </c>
      <c r="L59">
        <v>4</v>
      </c>
      <c r="M59">
        <v>4</v>
      </c>
      <c r="N59">
        <v>3.3135400000000002</v>
      </c>
      <c r="O59">
        <v>106.51</v>
      </c>
      <c r="P59">
        <v>488.01598999999999</v>
      </c>
      <c r="Q59">
        <v>23</v>
      </c>
      <c r="R59">
        <v>17</v>
      </c>
      <c r="S59">
        <v>0</v>
      </c>
      <c r="T59">
        <v>0</v>
      </c>
      <c r="U59">
        <v>0</v>
      </c>
      <c r="V59">
        <v>0</v>
      </c>
    </row>
    <row r="60" spans="2:22" ht="14.25" x14ac:dyDescent="0.2">
      <c r="B60" t="s">
        <v>271</v>
      </c>
      <c r="C60" t="s">
        <v>80</v>
      </c>
      <c r="D60">
        <v>7</v>
      </c>
      <c r="E60">
        <v>1</v>
      </c>
      <c r="F60">
        <v>6</v>
      </c>
      <c r="G60">
        <v>4</v>
      </c>
      <c r="H60">
        <v>7</v>
      </c>
      <c r="I60">
        <v>0.19444444999999999</v>
      </c>
      <c r="J60">
        <v>0</v>
      </c>
      <c r="K60">
        <v>-3.8105799999999999</v>
      </c>
      <c r="L60">
        <v>4</v>
      </c>
      <c r="M60">
        <v>4</v>
      </c>
      <c r="N60">
        <v>2.0790701</v>
      </c>
      <c r="O60">
        <v>109.13</v>
      </c>
      <c r="P60">
        <v>474.58600000000001</v>
      </c>
      <c r="Q60">
        <v>21</v>
      </c>
      <c r="R60">
        <v>11</v>
      </c>
      <c r="S60">
        <v>0</v>
      </c>
      <c r="T60">
        <v>0</v>
      </c>
      <c r="U60">
        <v>0</v>
      </c>
      <c r="V60">
        <v>0</v>
      </c>
    </row>
    <row r="61" spans="2:22" ht="14.25" x14ac:dyDescent="0.2">
      <c r="B61" t="s">
        <v>272</v>
      </c>
      <c r="C61" t="s">
        <v>81</v>
      </c>
      <c r="D61">
        <v>13</v>
      </c>
      <c r="E61">
        <v>3</v>
      </c>
      <c r="F61">
        <v>1</v>
      </c>
      <c r="G61">
        <v>14</v>
      </c>
      <c r="H61">
        <v>9</v>
      </c>
      <c r="I61">
        <v>0.12676055999999999</v>
      </c>
      <c r="J61">
        <v>15</v>
      </c>
      <c r="K61">
        <v>-7.7361898</v>
      </c>
      <c r="L61">
        <v>3</v>
      </c>
      <c r="M61">
        <v>4</v>
      </c>
      <c r="N61">
        <v>6.1971997999999999</v>
      </c>
      <c r="O61">
        <v>204.66</v>
      </c>
      <c r="P61">
        <v>958.23999000000003</v>
      </c>
      <c r="Q61">
        <v>42</v>
      </c>
      <c r="R61">
        <v>0</v>
      </c>
      <c r="S61">
        <v>1.5653698000000001E-2</v>
      </c>
      <c r="T61">
        <v>9</v>
      </c>
      <c r="U61">
        <v>6</v>
      </c>
      <c r="V61">
        <v>3</v>
      </c>
    </row>
    <row r="62" spans="2:22" ht="14.25" x14ac:dyDescent="0.2">
      <c r="B62" t="s">
        <v>273</v>
      </c>
      <c r="C62" t="s">
        <v>82</v>
      </c>
      <c r="D62">
        <v>6</v>
      </c>
      <c r="E62">
        <v>2</v>
      </c>
      <c r="F62">
        <v>7</v>
      </c>
      <c r="G62">
        <v>5</v>
      </c>
      <c r="H62">
        <v>19</v>
      </c>
      <c r="I62">
        <v>0.38775510000000002</v>
      </c>
      <c r="J62">
        <v>0</v>
      </c>
      <c r="K62">
        <v>-7.5148501000000003</v>
      </c>
      <c r="L62">
        <v>4</v>
      </c>
      <c r="M62">
        <v>4</v>
      </c>
      <c r="N62">
        <v>6.2282000000000002</v>
      </c>
      <c r="O62">
        <v>154.03</v>
      </c>
      <c r="P62">
        <v>627.74597000000006</v>
      </c>
      <c r="Q62">
        <v>21</v>
      </c>
      <c r="R62">
        <v>21</v>
      </c>
      <c r="S62">
        <v>0</v>
      </c>
      <c r="T62">
        <v>0</v>
      </c>
      <c r="U62">
        <v>0</v>
      </c>
      <c r="V62">
        <v>0</v>
      </c>
    </row>
    <row r="63" spans="2:22" ht="14.25" x14ac:dyDescent="0.2">
      <c r="B63" t="s">
        <v>274</v>
      </c>
      <c r="C63" t="s">
        <v>83</v>
      </c>
      <c r="D63">
        <v>12</v>
      </c>
      <c r="E63">
        <v>5</v>
      </c>
      <c r="F63">
        <v>11</v>
      </c>
      <c r="G63">
        <v>12</v>
      </c>
      <c r="H63">
        <v>14</v>
      </c>
      <c r="I63">
        <v>0.16666666999999999</v>
      </c>
      <c r="J63">
        <v>12</v>
      </c>
      <c r="K63">
        <v>-10.486079999999999</v>
      </c>
      <c r="L63">
        <v>0</v>
      </c>
      <c r="M63">
        <v>1</v>
      </c>
      <c r="N63">
        <v>2.8789001000000001</v>
      </c>
      <c r="O63">
        <v>278.79998999999998</v>
      </c>
      <c r="P63">
        <v>1188.6079999999999</v>
      </c>
      <c r="Q63">
        <v>33</v>
      </c>
      <c r="R63">
        <v>0</v>
      </c>
      <c r="S63">
        <v>1.0095843E-2</v>
      </c>
      <c r="T63">
        <v>3</v>
      </c>
      <c r="U63">
        <v>9</v>
      </c>
      <c r="V63">
        <v>-6</v>
      </c>
    </row>
    <row r="64" spans="2:22" ht="14.25" x14ac:dyDescent="0.2">
      <c r="B64" t="s">
        <v>275</v>
      </c>
      <c r="C64" t="s">
        <v>84</v>
      </c>
      <c r="D64">
        <v>7</v>
      </c>
      <c r="E64">
        <v>3</v>
      </c>
      <c r="F64">
        <v>6</v>
      </c>
      <c r="G64">
        <v>5</v>
      </c>
      <c r="H64">
        <v>8</v>
      </c>
      <c r="I64">
        <v>0.23529412</v>
      </c>
      <c r="J64">
        <v>0</v>
      </c>
      <c r="K64">
        <v>-4.4693098000000004</v>
      </c>
      <c r="L64">
        <v>3</v>
      </c>
      <c r="M64">
        <v>3</v>
      </c>
      <c r="N64">
        <v>1.2484200000000001</v>
      </c>
      <c r="O64">
        <v>150.02000000000001</v>
      </c>
      <c r="P64">
        <v>444.423</v>
      </c>
      <c r="Q64">
        <v>17</v>
      </c>
      <c r="R64">
        <v>11</v>
      </c>
      <c r="S64">
        <v>0</v>
      </c>
      <c r="T64">
        <v>0</v>
      </c>
      <c r="U64">
        <v>0</v>
      </c>
      <c r="V64">
        <v>0</v>
      </c>
    </row>
    <row r="65" spans="2:22" ht="14.25" x14ac:dyDescent="0.2">
      <c r="B65" t="s">
        <v>276</v>
      </c>
      <c r="C65" t="s">
        <v>85</v>
      </c>
      <c r="D65">
        <v>5</v>
      </c>
      <c r="E65">
        <v>1</v>
      </c>
      <c r="F65">
        <v>4</v>
      </c>
      <c r="G65">
        <v>3</v>
      </c>
      <c r="H65">
        <v>4</v>
      </c>
      <c r="I65">
        <v>0.11428571</v>
      </c>
      <c r="J65">
        <v>1</v>
      </c>
      <c r="K65">
        <v>-4.2032499000000003</v>
      </c>
      <c r="L65">
        <v>5</v>
      </c>
      <c r="M65">
        <v>5</v>
      </c>
      <c r="N65">
        <v>3.2058000999999998</v>
      </c>
      <c r="O65">
        <v>82.169998000000007</v>
      </c>
      <c r="P65">
        <v>426.49200000000002</v>
      </c>
      <c r="Q65">
        <v>25</v>
      </c>
      <c r="R65">
        <v>9</v>
      </c>
      <c r="S65">
        <v>2.3447098000000002E-3</v>
      </c>
      <c r="T65">
        <v>1</v>
      </c>
      <c r="U65">
        <v>0</v>
      </c>
      <c r="V65">
        <v>1</v>
      </c>
    </row>
    <row r="66" spans="2:22" ht="14.25" x14ac:dyDescent="0.2">
      <c r="B66" t="s">
        <v>277</v>
      </c>
      <c r="C66" t="s">
        <v>86</v>
      </c>
      <c r="D66">
        <v>1</v>
      </c>
      <c r="E66">
        <v>1</v>
      </c>
      <c r="F66">
        <v>1</v>
      </c>
      <c r="G66">
        <v>0</v>
      </c>
      <c r="H66">
        <v>7</v>
      </c>
      <c r="I66">
        <v>0.25</v>
      </c>
      <c r="J66">
        <v>1</v>
      </c>
      <c r="K66">
        <v>-6.4181600000000003</v>
      </c>
      <c r="L66">
        <v>3</v>
      </c>
      <c r="M66">
        <v>3</v>
      </c>
      <c r="N66">
        <v>6.5489702000000003</v>
      </c>
      <c r="O66">
        <v>12.03</v>
      </c>
      <c r="P66">
        <v>357.41897999999998</v>
      </c>
      <c r="Q66">
        <v>16</v>
      </c>
      <c r="R66">
        <v>16</v>
      </c>
      <c r="S66">
        <v>2.7978369E-3</v>
      </c>
      <c r="T66">
        <v>1</v>
      </c>
      <c r="U66">
        <v>0</v>
      </c>
      <c r="V66">
        <v>1</v>
      </c>
    </row>
    <row r="67" spans="2:22" ht="14.25" x14ac:dyDescent="0.2">
      <c r="B67" t="s">
        <v>278</v>
      </c>
      <c r="C67" t="s">
        <v>87</v>
      </c>
      <c r="D67">
        <v>8</v>
      </c>
      <c r="E67">
        <v>2</v>
      </c>
      <c r="F67">
        <v>1</v>
      </c>
      <c r="G67">
        <v>9</v>
      </c>
      <c r="H67">
        <v>10</v>
      </c>
      <c r="I67">
        <v>0.23809524000000001</v>
      </c>
      <c r="J67">
        <v>4</v>
      </c>
      <c r="K67">
        <v>-3.9759199999999999</v>
      </c>
      <c r="L67">
        <v>5</v>
      </c>
      <c r="M67">
        <v>5</v>
      </c>
      <c r="N67">
        <v>2.1905701</v>
      </c>
      <c r="O67">
        <v>123.99</v>
      </c>
      <c r="P67">
        <v>531.60199</v>
      </c>
      <c r="Q67">
        <v>20</v>
      </c>
      <c r="R67">
        <v>6</v>
      </c>
      <c r="S67">
        <v>7.5244261000000003E-3</v>
      </c>
      <c r="T67">
        <v>3</v>
      </c>
      <c r="U67">
        <v>2</v>
      </c>
      <c r="V67">
        <v>1</v>
      </c>
    </row>
    <row r="68" spans="2:22" ht="14.25" x14ac:dyDescent="0.2">
      <c r="B68" t="s">
        <v>279</v>
      </c>
      <c r="C68" t="s">
        <v>88</v>
      </c>
      <c r="D68">
        <v>3</v>
      </c>
      <c r="E68">
        <v>0</v>
      </c>
      <c r="F68">
        <v>2</v>
      </c>
      <c r="G68">
        <v>2</v>
      </c>
      <c r="H68">
        <v>0</v>
      </c>
      <c r="I68">
        <v>0</v>
      </c>
      <c r="J68">
        <v>6</v>
      </c>
      <c r="K68">
        <v>-2.8323801</v>
      </c>
      <c r="L68">
        <v>7</v>
      </c>
      <c r="M68">
        <v>7</v>
      </c>
      <c r="N68">
        <v>2.0924999999999998</v>
      </c>
      <c r="O68">
        <v>32.779998999999997</v>
      </c>
      <c r="P68">
        <v>334.41901000000001</v>
      </c>
      <c r="Q68">
        <v>24</v>
      </c>
      <c r="R68">
        <v>6</v>
      </c>
      <c r="S68">
        <v>1.7941564E-2</v>
      </c>
      <c r="T68">
        <v>3</v>
      </c>
      <c r="U68">
        <v>4</v>
      </c>
      <c r="V68">
        <v>-1</v>
      </c>
    </row>
    <row r="69" spans="2:22" ht="14.25" x14ac:dyDescent="0.2">
      <c r="B69" t="s">
        <v>280</v>
      </c>
      <c r="C69" t="s">
        <v>89</v>
      </c>
      <c r="D69">
        <v>6</v>
      </c>
      <c r="E69">
        <v>3</v>
      </c>
      <c r="F69">
        <v>0</v>
      </c>
      <c r="G69">
        <v>8</v>
      </c>
      <c r="H69">
        <v>17</v>
      </c>
      <c r="I69">
        <v>0.36170211000000002</v>
      </c>
      <c r="J69">
        <v>8</v>
      </c>
      <c r="K69">
        <v>-8.1281204000000002</v>
      </c>
      <c r="L69">
        <v>4</v>
      </c>
      <c r="M69">
        <v>4</v>
      </c>
      <c r="N69">
        <v>5.7529000999999997</v>
      </c>
      <c r="O69">
        <v>130.36000000000001</v>
      </c>
      <c r="P69">
        <v>616.83600000000001</v>
      </c>
      <c r="Q69">
        <v>15</v>
      </c>
      <c r="R69">
        <v>0</v>
      </c>
      <c r="S69">
        <v>1.2969412E-2</v>
      </c>
      <c r="T69">
        <v>4</v>
      </c>
      <c r="U69">
        <v>4</v>
      </c>
      <c r="V69">
        <v>0</v>
      </c>
    </row>
    <row r="70" spans="2:22" ht="14.25" x14ac:dyDescent="0.2">
      <c r="B70" t="s">
        <v>281</v>
      </c>
      <c r="C70" t="s">
        <v>90</v>
      </c>
      <c r="D70">
        <v>4</v>
      </c>
      <c r="E70">
        <v>2</v>
      </c>
      <c r="F70">
        <v>4</v>
      </c>
      <c r="G70">
        <v>3</v>
      </c>
      <c r="H70">
        <v>2</v>
      </c>
      <c r="I70">
        <v>4.7619048999999997E-2</v>
      </c>
      <c r="J70">
        <v>4</v>
      </c>
      <c r="K70">
        <v>-6.5301600000000004</v>
      </c>
      <c r="L70">
        <v>8</v>
      </c>
      <c r="M70">
        <v>8</v>
      </c>
      <c r="N70">
        <v>5.0274000000000001</v>
      </c>
      <c r="O70">
        <v>69.449996999999996</v>
      </c>
      <c r="P70">
        <v>466.54099000000002</v>
      </c>
      <c r="Q70">
        <v>29</v>
      </c>
      <c r="R70">
        <v>20</v>
      </c>
      <c r="S70">
        <v>8.5737378999999996E-3</v>
      </c>
      <c r="T70">
        <v>3</v>
      </c>
      <c r="U70">
        <v>1</v>
      </c>
      <c r="V70">
        <v>2</v>
      </c>
    </row>
    <row r="71" spans="2:22" ht="14.25" x14ac:dyDescent="0.2">
      <c r="B71" t="s">
        <v>282</v>
      </c>
      <c r="C71" t="s">
        <v>91</v>
      </c>
      <c r="D71">
        <v>6</v>
      </c>
      <c r="E71">
        <v>1</v>
      </c>
      <c r="F71">
        <v>1</v>
      </c>
      <c r="G71">
        <v>6</v>
      </c>
      <c r="H71">
        <v>6</v>
      </c>
      <c r="I71">
        <v>0.19354837999999999</v>
      </c>
      <c r="J71">
        <v>1</v>
      </c>
      <c r="K71">
        <v>-4.1783900000000003</v>
      </c>
      <c r="L71">
        <v>3</v>
      </c>
      <c r="M71">
        <v>3</v>
      </c>
      <c r="N71">
        <v>2.5860701000000001</v>
      </c>
      <c r="O71">
        <v>83.089995999999999</v>
      </c>
      <c r="P71">
        <v>399.44299000000001</v>
      </c>
      <c r="Q71">
        <v>16</v>
      </c>
      <c r="R71">
        <v>6</v>
      </c>
      <c r="S71">
        <v>2.5034861000000001E-3</v>
      </c>
      <c r="T71">
        <v>0</v>
      </c>
      <c r="U71">
        <v>1</v>
      </c>
      <c r="V71">
        <v>-1</v>
      </c>
    </row>
    <row r="72" spans="2:22" ht="14.25" x14ac:dyDescent="0.2">
      <c r="B72" t="s">
        <v>283</v>
      </c>
      <c r="C72" t="s">
        <v>92</v>
      </c>
      <c r="D72">
        <v>5</v>
      </c>
      <c r="E72">
        <v>2</v>
      </c>
      <c r="F72">
        <v>0</v>
      </c>
      <c r="G72">
        <v>6</v>
      </c>
      <c r="H72">
        <v>6</v>
      </c>
      <c r="I72">
        <v>0.23076922999999999</v>
      </c>
      <c r="J72">
        <v>7</v>
      </c>
      <c r="K72">
        <v>-2.3977200999999999</v>
      </c>
      <c r="L72">
        <v>2</v>
      </c>
      <c r="M72">
        <v>2</v>
      </c>
      <c r="N72">
        <v>1.8487998999999999</v>
      </c>
      <c r="O72">
        <v>96.360000999999997</v>
      </c>
      <c r="P72">
        <v>356.45898</v>
      </c>
      <c r="Q72">
        <v>11</v>
      </c>
      <c r="R72">
        <v>0</v>
      </c>
      <c r="S72">
        <v>1.9637603E-2</v>
      </c>
      <c r="T72">
        <v>2</v>
      </c>
      <c r="U72">
        <v>5</v>
      </c>
      <c r="V72">
        <v>-3</v>
      </c>
    </row>
    <row r="73" spans="2:22" ht="14.25" x14ac:dyDescent="0.2">
      <c r="B73" t="s">
        <v>284</v>
      </c>
      <c r="C73" t="s">
        <v>285</v>
      </c>
      <c r="D73">
        <v>2</v>
      </c>
      <c r="E73">
        <v>0</v>
      </c>
      <c r="F73">
        <v>2</v>
      </c>
      <c r="G73">
        <v>1</v>
      </c>
      <c r="H73">
        <v>0</v>
      </c>
      <c r="I73">
        <v>0</v>
      </c>
      <c r="J73">
        <v>4</v>
      </c>
      <c r="K73">
        <v>-4.1933398000000004</v>
      </c>
      <c r="L73">
        <v>5</v>
      </c>
      <c r="M73">
        <v>6</v>
      </c>
      <c r="N73">
        <v>5.6925701999999996</v>
      </c>
      <c r="O73">
        <v>19.620000999999998</v>
      </c>
      <c r="P73">
        <v>392.58701000000002</v>
      </c>
      <c r="Q73">
        <v>29</v>
      </c>
      <c r="R73">
        <v>5</v>
      </c>
      <c r="S73">
        <v>1.0188824000000001E-2</v>
      </c>
      <c r="T73">
        <v>2</v>
      </c>
      <c r="U73">
        <v>4</v>
      </c>
      <c r="V73">
        <v>-2</v>
      </c>
    </row>
    <row r="74" spans="2:22" ht="14.25" x14ac:dyDescent="0.2">
      <c r="B74" t="s">
        <v>286</v>
      </c>
      <c r="C74" t="s">
        <v>94</v>
      </c>
      <c r="D74">
        <v>1</v>
      </c>
      <c r="E74">
        <v>0</v>
      </c>
      <c r="F74">
        <v>0</v>
      </c>
      <c r="G74">
        <v>1</v>
      </c>
      <c r="H74">
        <v>0</v>
      </c>
      <c r="I74">
        <v>0</v>
      </c>
      <c r="J74">
        <v>7</v>
      </c>
      <c r="K74">
        <v>-6.1811600000000002</v>
      </c>
      <c r="L74">
        <v>4</v>
      </c>
      <c r="M74">
        <v>4</v>
      </c>
      <c r="N74">
        <v>5.2085999999999997</v>
      </c>
      <c r="O74">
        <v>9.2299994999999999</v>
      </c>
      <c r="P74">
        <v>288.47501</v>
      </c>
      <c r="Q74">
        <v>16</v>
      </c>
      <c r="R74">
        <v>0</v>
      </c>
      <c r="S74">
        <v>2.4265532999999999E-2</v>
      </c>
      <c r="T74">
        <v>4</v>
      </c>
      <c r="U74">
        <v>3</v>
      </c>
      <c r="V74">
        <v>1</v>
      </c>
    </row>
    <row r="75" spans="2:22" ht="14.25" x14ac:dyDescent="0.2">
      <c r="B75" t="s">
        <v>287</v>
      </c>
      <c r="C75" t="s">
        <v>95</v>
      </c>
      <c r="D75">
        <v>10</v>
      </c>
      <c r="E75">
        <v>4</v>
      </c>
      <c r="F75">
        <v>1</v>
      </c>
      <c r="G75">
        <v>14</v>
      </c>
      <c r="H75">
        <v>15</v>
      </c>
      <c r="I75">
        <v>0.22058823999999999</v>
      </c>
      <c r="J75">
        <v>11</v>
      </c>
      <c r="K75">
        <v>-8.4318799999999996</v>
      </c>
      <c r="L75">
        <v>7</v>
      </c>
      <c r="M75">
        <v>7</v>
      </c>
      <c r="N75">
        <v>3.8311999000000001</v>
      </c>
      <c r="O75">
        <v>221.28998999999999</v>
      </c>
      <c r="P75">
        <v>853.91796999999997</v>
      </c>
      <c r="Q75">
        <v>35</v>
      </c>
      <c r="R75">
        <v>18</v>
      </c>
      <c r="S75">
        <v>1.2881800000000001E-2</v>
      </c>
      <c r="T75">
        <v>4</v>
      </c>
      <c r="U75">
        <v>7</v>
      </c>
      <c r="V75">
        <v>-3</v>
      </c>
    </row>
    <row r="76" spans="2:22" ht="14.25" x14ac:dyDescent="0.2">
      <c r="B76" t="s">
        <v>288</v>
      </c>
      <c r="C76" t="s">
        <v>96</v>
      </c>
      <c r="D76">
        <v>7</v>
      </c>
      <c r="E76">
        <v>0</v>
      </c>
      <c r="F76">
        <v>0</v>
      </c>
      <c r="G76">
        <v>9</v>
      </c>
      <c r="H76">
        <v>5</v>
      </c>
      <c r="I76">
        <v>0.13513512999999999</v>
      </c>
      <c r="J76">
        <v>3</v>
      </c>
      <c r="K76">
        <v>-4.88028</v>
      </c>
      <c r="L76">
        <v>5</v>
      </c>
      <c r="M76">
        <v>5</v>
      </c>
      <c r="N76">
        <v>3.15307</v>
      </c>
      <c r="O76">
        <v>98.75</v>
      </c>
      <c r="P76">
        <v>456.44699000000003</v>
      </c>
      <c r="Q76">
        <v>22</v>
      </c>
      <c r="R76">
        <v>12</v>
      </c>
      <c r="S76">
        <v>6.5725044999999996E-3</v>
      </c>
      <c r="T76">
        <v>3</v>
      </c>
      <c r="U76">
        <v>0</v>
      </c>
      <c r="V76">
        <v>3</v>
      </c>
    </row>
    <row r="77" spans="2:22" ht="14.25" x14ac:dyDescent="0.2">
      <c r="B77" t="s">
        <v>289</v>
      </c>
      <c r="C77" t="s">
        <v>97</v>
      </c>
      <c r="D77">
        <v>3</v>
      </c>
      <c r="E77">
        <v>2</v>
      </c>
      <c r="F77">
        <v>0</v>
      </c>
      <c r="G77">
        <v>4</v>
      </c>
      <c r="H77">
        <v>8</v>
      </c>
      <c r="I77">
        <v>0.31999999000000001</v>
      </c>
      <c r="J77">
        <v>5</v>
      </c>
      <c r="K77">
        <v>-3.4929999999999999</v>
      </c>
      <c r="L77">
        <v>1</v>
      </c>
      <c r="M77">
        <v>2</v>
      </c>
      <c r="N77">
        <v>3.5228000000000002</v>
      </c>
      <c r="O77">
        <v>66.760002</v>
      </c>
      <c r="P77">
        <v>336.47197999999997</v>
      </c>
      <c r="Q77">
        <v>12</v>
      </c>
      <c r="R77">
        <v>0</v>
      </c>
      <c r="S77">
        <v>1.4860078000000001E-2</v>
      </c>
      <c r="T77">
        <v>4</v>
      </c>
      <c r="U77">
        <v>1</v>
      </c>
      <c r="V77">
        <v>3</v>
      </c>
    </row>
    <row r="78" spans="2:22" ht="14.25" x14ac:dyDescent="0.2">
      <c r="B78" t="s">
        <v>290</v>
      </c>
      <c r="C78" t="s">
        <v>98</v>
      </c>
      <c r="D78">
        <v>9</v>
      </c>
      <c r="E78">
        <v>3</v>
      </c>
      <c r="F78">
        <v>4</v>
      </c>
      <c r="G78">
        <v>10</v>
      </c>
      <c r="H78">
        <v>11</v>
      </c>
      <c r="I78">
        <v>0.16176471000000001</v>
      </c>
      <c r="J78">
        <v>9</v>
      </c>
      <c r="K78">
        <v>-6.9472098000000004</v>
      </c>
      <c r="L78">
        <v>8</v>
      </c>
      <c r="M78">
        <v>9</v>
      </c>
      <c r="N78">
        <v>3.5174699</v>
      </c>
      <c r="O78">
        <v>171.17</v>
      </c>
      <c r="P78">
        <v>824.97198000000003</v>
      </c>
      <c r="Q78">
        <v>38</v>
      </c>
      <c r="R78">
        <v>15</v>
      </c>
      <c r="S78">
        <v>1.0909461000000001E-2</v>
      </c>
      <c r="T78">
        <v>6</v>
      </c>
      <c r="U78">
        <v>5</v>
      </c>
      <c r="V78">
        <v>1</v>
      </c>
    </row>
    <row r="79" spans="2:22" ht="14.25" x14ac:dyDescent="0.2">
      <c r="B79" t="s">
        <v>291</v>
      </c>
      <c r="C79" t="s">
        <v>99</v>
      </c>
      <c r="D79">
        <v>8</v>
      </c>
      <c r="E79">
        <v>3</v>
      </c>
      <c r="F79">
        <v>0</v>
      </c>
      <c r="G79">
        <v>11</v>
      </c>
      <c r="H79">
        <v>8</v>
      </c>
      <c r="I79">
        <v>0.2</v>
      </c>
      <c r="J79">
        <v>6</v>
      </c>
      <c r="K79">
        <v>-5.8420801000000004</v>
      </c>
      <c r="L79">
        <v>3</v>
      </c>
      <c r="M79">
        <v>4</v>
      </c>
      <c r="N79">
        <v>0.69739996999999998</v>
      </c>
      <c r="O79">
        <v>173.73</v>
      </c>
      <c r="P79">
        <v>518.51500999999996</v>
      </c>
      <c r="Q79">
        <v>21</v>
      </c>
      <c r="R79">
        <v>0</v>
      </c>
      <c r="S79">
        <v>1.1571507E-2</v>
      </c>
      <c r="T79">
        <v>2</v>
      </c>
      <c r="U79">
        <v>4</v>
      </c>
      <c r="V79">
        <v>-2</v>
      </c>
    </row>
    <row r="80" spans="2:22" ht="14.25" x14ac:dyDescent="0.2">
      <c r="B80" t="s">
        <v>292</v>
      </c>
      <c r="C80" t="s">
        <v>100</v>
      </c>
      <c r="D80">
        <v>6</v>
      </c>
      <c r="E80">
        <v>3</v>
      </c>
      <c r="F80">
        <v>2</v>
      </c>
      <c r="G80">
        <v>9</v>
      </c>
      <c r="H80">
        <v>12</v>
      </c>
      <c r="I80">
        <v>0.31578946000000002</v>
      </c>
      <c r="J80">
        <v>5</v>
      </c>
      <c r="K80">
        <v>-6.1641202000000002</v>
      </c>
      <c r="L80">
        <v>1</v>
      </c>
      <c r="M80">
        <v>2</v>
      </c>
      <c r="N80">
        <v>2.7002001</v>
      </c>
      <c r="O80">
        <v>157.33000000000001</v>
      </c>
      <c r="P80">
        <v>520.57898</v>
      </c>
      <c r="Q80">
        <v>15</v>
      </c>
      <c r="R80">
        <v>6</v>
      </c>
      <c r="S80">
        <v>9.6046906000000001E-3</v>
      </c>
      <c r="T80">
        <v>3</v>
      </c>
      <c r="U80">
        <v>2</v>
      </c>
      <c r="V80">
        <v>1</v>
      </c>
    </row>
    <row r="81" spans="2:22" ht="14.25" x14ac:dyDescent="0.2">
      <c r="B81" t="s">
        <v>293</v>
      </c>
      <c r="C81" t="s">
        <v>101</v>
      </c>
      <c r="D81">
        <v>4</v>
      </c>
      <c r="E81">
        <v>1</v>
      </c>
      <c r="F81">
        <v>1</v>
      </c>
      <c r="G81">
        <v>3</v>
      </c>
      <c r="H81">
        <v>0</v>
      </c>
      <c r="I81">
        <v>0</v>
      </c>
      <c r="J81">
        <v>5</v>
      </c>
      <c r="K81">
        <v>-1.0448299999999999</v>
      </c>
      <c r="L81">
        <v>3</v>
      </c>
      <c r="M81">
        <v>4</v>
      </c>
      <c r="N81">
        <v>1.4076</v>
      </c>
      <c r="O81">
        <v>57.610000999999997</v>
      </c>
      <c r="P81">
        <v>291.39098999999999</v>
      </c>
      <c r="Q81">
        <v>17</v>
      </c>
      <c r="R81">
        <v>0</v>
      </c>
      <c r="S81">
        <v>1.7159074999999999E-2</v>
      </c>
      <c r="T81">
        <v>1</v>
      </c>
      <c r="U81">
        <v>5</v>
      </c>
      <c r="V81">
        <v>-4</v>
      </c>
    </row>
    <row r="82" spans="2:22" ht="14.25" x14ac:dyDescent="0.2">
      <c r="B82" t="s">
        <v>294</v>
      </c>
      <c r="C82" t="s">
        <v>102</v>
      </c>
      <c r="D82">
        <v>5</v>
      </c>
      <c r="E82">
        <v>3</v>
      </c>
      <c r="F82">
        <v>1</v>
      </c>
      <c r="G82">
        <v>6</v>
      </c>
      <c r="H82">
        <v>7</v>
      </c>
      <c r="I82">
        <v>0.20588235999999999</v>
      </c>
      <c r="J82">
        <v>4</v>
      </c>
      <c r="K82">
        <v>-5.0844101999999998</v>
      </c>
      <c r="L82">
        <v>2</v>
      </c>
      <c r="M82">
        <v>3</v>
      </c>
      <c r="N82">
        <v>3.3146700999999998</v>
      </c>
      <c r="O82">
        <v>105.09</v>
      </c>
      <c r="P82">
        <v>441.52399000000003</v>
      </c>
      <c r="Q82">
        <v>17</v>
      </c>
      <c r="R82">
        <v>6</v>
      </c>
      <c r="S82">
        <v>9.0595307000000003E-3</v>
      </c>
      <c r="T82">
        <v>2</v>
      </c>
      <c r="U82">
        <v>2</v>
      </c>
      <c r="V82">
        <v>0</v>
      </c>
    </row>
    <row r="83" spans="2:22" ht="14.25" x14ac:dyDescent="0.2">
      <c r="B83" t="s">
        <v>295</v>
      </c>
      <c r="C83" t="s">
        <v>103</v>
      </c>
      <c r="D83">
        <v>6</v>
      </c>
      <c r="E83">
        <v>2</v>
      </c>
      <c r="F83">
        <v>1</v>
      </c>
      <c r="G83">
        <v>6</v>
      </c>
      <c r="H83">
        <v>0</v>
      </c>
      <c r="I83">
        <v>0</v>
      </c>
      <c r="J83">
        <v>3</v>
      </c>
      <c r="K83">
        <v>-1.59735</v>
      </c>
      <c r="L83">
        <v>3</v>
      </c>
      <c r="M83">
        <v>4</v>
      </c>
      <c r="N83">
        <v>0.19220001</v>
      </c>
      <c r="O83">
        <v>96.300003000000004</v>
      </c>
      <c r="P83">
        <v>319.31299000000001</v>
      </c>
      <c r="Q83">
        <v>19</v>
      </c>
      <c r="R83">
        <v>6</v>
      </c>
      <c r="S83">
        <v>9.3951710000000008E-3</v>
      </c>
      <c r="T83">
        <v>1</v>
      </c>
      <c r="U83">
        <v>2</v>
      </c>
      <c r="V83">
        <v>-1</v>
      </c>
    </row>
    <row r="84" spans="2:22" ht="14.25" x14ac:dyDescent="0.2">
      <c r="B84" t="s">
        <v>296</v>
      </c>
      <c r="C84" t="s">
        <v>104</v>
      </c>
      <c r="D84">
        <v>3</v>
      </c>
      <c r="E84">
        <v>0</v>
      </c>
      <c r="F84">
        <v>0</v>
      </c>
      <c r="G84">
        <v>3</v>
      </c>
      <c r="H84">
        <v>1</v>
      </c>
      <c r="I84">
        <v>5.0000001000000002E-2</v>
      </c>
      <c r="J84">
        <v>4</v>
      </c>
      <c r="K84">
        <v>-3.1702001000000002</v>
      </c>
      <c r="L84">
        <v>2</v>
      </c>
      <c r="M84">
        <v>3</v>
      </c>
      <c r="N84">
        <v>2.2702998999999999</v>
      </c>
      <c r="O84">
        <v>42.130001</v>
      </c>
      <c r="P84">
        <v>248.32199</v>
      </c>
      <c r="Q84">
        <v>13</v>
      </c>
      <c r="R84">
        <v>0</v>
      </c>
      <c r="S84">
        <v>1.6108118000000001E-2</v>
      </c>
      <c r="T84">
        <v>1</v>
      </c>
      <c r="U84">
        <v>3</v>
      </c>
      <c r="V84">
        <v>-2</v>
      </c>
    </row>
    <row r="85" spans="2:22" ht="14.25" x14ac:dyDescent="0.2">
      <c r="B85" t="s">
        <v>297</v>
      </c>
      <c r="C85" t="s">
        <v>105</v>
      </c>
      <c r="D85">
        <v>6</v>
      </c>
      <c r="E85">
        <v>1</v>
      </c>
      <c r="F85">
        <v>0</v>
      </c>
      <c r="G85">
        <v>11</v>
      </c>
      <c r="H85">
        <v>8</v>
      </c>
      <c r="I85">
        <v>0.19047618999999999</v>
      </c>
      <c r="J85">
        <v>10</v>
      </c>
      <c r="K85">
        <v>-4.3989099999999999</v>
      </c>
      <c r="L85">
        <v>2</v>
      </c>
      <c r="M85">
        <v>3</v>
      </c>
      <c r="N85">
        <v>2.5455999</v>
      </c>
      <c r="O85">
        <v>151.72999999999999</v>
      </c>
      <c r="P85">
        <v>585.04596000000004</v>
      </c>
      <c r="Q85">
        <v>17</v>
      </c>
      <c r="R85">
        <v>0</v>
      </c>
      <c r="S85">
        <v>1.7092675000000002E-2</v>
      </c>
      <c r="T85">
        <v>4</v>
      </c>
      <c r="U85">
        <v>6</v>
      </c>
      <c r="V85">
        <v>-2</v>
      </c>
    </row>
    <row r="86" spans="2:22" ht="14.25" x14ac:dyDescent="0.2">
      <c r="B86" t="s">
        <v>298</v>
      </c>
      <c r="C86" t="s">
        <v>106</v>
      </c>
      <c r="D86">
        <v>15</v>
      </c>
      <c r="E86">
        <v>11</v>
      </c>
      <c r="F86">
        <v>0</v>
      </c>
      <c r="G86">
        <v>18</v>
      </c>
      <c r="H86">
        <v>4</v>
      </c>
      <c r="I86">
        <v>8.1632651000000001E-2</v>
      </c>
      <c r="J86">
        <v>5</v>
      </c>
      <c r="K86">
        <v>-3.4092099999999999</v>
      </c>
      <c r="L86">
        <v>4</v>
      </c>
      <c r="M86">
        <v>5</v>
      </c>
      <c r="N86">
        <v>-0.29649999999999999</v>
      </c>
      <c r="O86">
        <v>310.66000000000003</v>
      </c>
      <c r="P86">
        <v>634.45496000000003</v>
      </c>
      <c r="Q86">
        <v>28</v>
      </c>
      <c r="R86">
        <v>18</v>
      </c>
      <c r="S86">
        <v>7.8807799000000008E-3</v>
      </c>
      <c r="T86">
        <v>3</v>
      </c>
      <c r="U86">
        <v>2</v>
      </c>
      <c r="V86">
        <v>1</v>
      </c>
    </row>
    <row r="87" spans="2:22" ht="14.25" x14ac:dyDescent="0.2">
      <c r="B87" t="s">
        <v>299</v>
      </c>
      <c r="C87" t="s">
        <v>107</v>
      </c>
      <c r="D87">
        <v>3</v>
      </c>
      <c r="E87">
        <v>2</v>
      </c>
      <c r="F87">
        <v>0</v>
      </c>
      <c r="G87">
        <v>5</v>
      </c>
      <c r="H87">
        <v>0</v>
      </c>
      <c r="I87">
        <v>0</v>
      </c>
      <c r="J87">
        <v>1</v>
      </c>
      <c r="K87">
        <v>-3.9637799</v>
      </c>
      <c r="L87">
        <v>2</v>
      </c>
      <c r="M87">
        <v>3</v>
      </c>
      <c r="N87">
        <v>2.7781400999999999</v>
      </c>
      <c r="O87">
        <v>79.900002000000001</v>
      </c>
      <c r="P87">
        <v>288.29897999999997</v>
      </c>
      <c r="Q87">
        <v>17</v>
      </c>
      <c r="R87">
        <v>11</v>
      </c>
      <c r="S87">
        <v>3.4686213E-3</v>
      </c>
      <c r="T87">
        <v>0</v>
      </c>
      <c r="U87">
        <v>1</v>
      </c>
      <c r="V87">
        <v>-1</v>
      </c>
    </row>
    <row r="88" spans="2:22" ht="14.25" x14ac:dyDescent="0.2">
      <c r="B88" t="s">
        <v>300</v>
      </c>
      <c r="C88" t="s">
        <v>108</v>
      </c>
      <c r="D88">
        <v>4</v>
      </c>
      <c r="E88">
        <v>3</v>
      </c>
      <c r="F88">
        <v>1</v>
      </c>
      <c r="G88">
        <v>5</v>
      </c>
      <c r="H88">
        <v>7</v>
      </c>
      <c r="I88">
        <v>0.21875</v>
      </c>
      <c r="J88">
        <v>3</v>
      </c>
      <c r="K88">
        <v>-5.2923498000000002</v>
      </c>
      <c r="L88">
        <v>1</v>
      </c>
      <c r="M88">
        <v>2</v>
      </c>
      <c r="N88">
        <v>3.9593699</v>
      </c>
      <c r="O88">
        <v>95.860000999999997</v>
      </c>
      <c r="P88">
        <v>425.52499</v>
      </c>
      <c r="Q88">
        <v>15</v>
      </c>
      <c r="R88">
        <v>6</v>
      </c>
      <c r="S88">
        <v>7.0501147000000004E-3</v>
      </c>
      <c r="T88">
        <v>0</v>
      </c>
      <c r="U88">
        <v>3</v>
      </c>
      <c r="V88">
        <v>-3</v>
      </c>
    </row>
    <row r="89" spans="2:22" ht="14.25" x14ac:dyDescent="0.2">
      <c r="B89" t="s">
        <v>301</v>
      </c>
      <c r="C89" t="s">
        <v>109</v>
      </c>
      <c r="D89">
        <v>5</v>
      </c>
      <c r="E89">
        <v>2</v>
      </c>
      <c r="F89">
        <v>1</v>
      </c>
      <c r="G89">
        <v>6</v>
      </c>
      <c r="H89">
        <v>1</v>
      </c>
      <c r="I89">
        <v>3.7037037000000002E-2</v>
      </c>
      <c r="J89">
        <v>5</v>
      </c>
      <c r="K89">
        <v>-2.8319399000000001</v>
      </c>
      <c r="L89">
        <v>2</v>
      </c>
      <c r="M89">
        <v>3</v>
      </c>
      <c r="N89">
        <v>0.24349999</v>
      </c>
      <c r="O89">
        <v>96.300003000000004</v>
      </c>
      <c r="P89">
        <v>353.41498000000001</v>
      </c>
      <c r="Q89">
        <v>16</v>
      </c>
      <c r="R89">
        <v>0</v>
      </c>
      <c r="S89">
        <v>1.4147675E-2</v>
      </c>
      <c r="T89">
        <v>5</v>
      </c>
      <c r="U89">
        <v>1</v>
      </c>
      <c r="V89">
        <v>4</v>
      </c>
    </row>
    <row r="90" spans="2:22" ht="14.25" x14ac:dyDescent="0.2">
      <c r="B90" t="s">
        <v>302</v>
      </c>
      <c r="C90" t="s">
        <v>110</v>
      </c>
      <c r="D90">
        <v>4</v>
      </c>
      <c r="E90">
        <v>2</v>
      </c>
      <c r="F90">
        <v>0</v>
      </c>
      <c r="G90">
        <v>6</v>
      </c>
      <c r="H90">
        <v>5</v>
      </c>
      <c r="I90">
        <v>0.15625</v>
      </c>
      <c r="J90">
        <v>2</v>
      </c>
      <c r="K90">
        <v>-6.1677198000000004</v>
      </c>
      <c r="L90">
        <v>2</v>
      </c>
      <c r="M90">
        <v>3</v>
      </c>
      <c r="N90">
        <v>4.7988200000000001</v>
      </c>
      <c r="O90">
        <v>93.059997999999993</v>
      </c>
      <c r="P90">
        <v>410.46600000000001</v>
      </c>
      <c r="Q90">
        <v>19</v>
      </c>
      <c r="R90">
        <v>12</v>
      </c>
      <c r="S90">
        <v>4.8725106999999998E-3</v>
      </c>
      <c r="T90">
        <v>1</v>
      </c>
      <c r="U90">
        <v>1</v>
      </c>
      <c r="V90">
        <v>0</v>
      </c>
    </row>
    <row r="91" spans="2:22" ht="14.25" x14ac:dyDescent="0.2">
      <c r="B91" t="s">
        <v>303</v>
      </c>
      <c r="C91" t="s">
        <v>111</v>
      </c>
      <c r="D91">
        <v>5</v>
      </c>
      <c r="E91">
        <v>1</v>
      </c>
      <c r="F91">
        <v>0</v>
      </c>
      <c r="G91">
        <v>7</v>
      </c>
      <c r="H91">
        <v>0</v>
      </c>
      <c r="I91">
        <v>0</v>
      </c>
      <c r="J91">
        <v>9</v>
      </c>
      <c r="K91">
        <v>-7.1716499000000002</v>
      </c>
      <c r="L91">
        <v>5</v>
      </c>
      <c r="M91">
        <v>6</v>
      </c>
      <c r="N91">
        <v>5.1680001999999998</v>
      </c>
      <c r="O91">
        <v>91.290001000000004</v>
      </c>
      <c r="P91">
        <v>514.65899999999999</v>
      </c>
      <c r="Q91">
        <v>28</v>
      </c>
      <c r="R91">
        <v>0</v>
      </c>
      <c r="S91">
        <v>1.7487308E-2</v>
      </c>
      <c r="T91">
        <v>7</v>
      </c>
      <c r="U91">
        <v>2</v>
      </c>
      <c r="V91">
        <v>5</v>
      </c>
    </row>
    <row r="92" spans="2:22" ht="14.25" x14ac:dyDescent="0.2">
      <c r="B92" t="s">
        <v>304</v>
      </c>
      <c r="C92" t="s">
        <v>112</v>
      </c>
      <c r="D92">
        <v>1</v>
      </c>
      <c r="E92">
        <v>1</v>
      </c>
      <c r="F92">
        <v>0</v>
      </c>
      <c r="G92">
        <v>1</v>
      </c>
      <c r="H92">
        <v>5</v>
      </c>
      <c r="I92">
        <v>0.16129031999999999</v>
      </c>
      <c r="J92">
        <v>8</v>
      </c>
      <c r="K92">
        <v>-10.33695</v>
      </c>
      <c r="L92">
        <v>4</v>
      </c>
      <c r="M92">
        <v>4</v>
      </c>
      <c r="N92">
        <v>7.3887</v>
      </c>
      <c r="O92">
        <v>20.23</v>
      </c>
      <c r="P92">
        <v>386.66399999999999</v>
      </c>
      <c r="Q92">
        <v>17</v>
      </c>
      <c r="R92">
        <v>0</v>
      </c>
      <c r="S92">
        <v>2.0689798999999998E-2</v>
      </c>
      <c r="T92">
        <v>3</v>
      </c>
      <c r="U92">
        <v>5</v>
      </c>
      <c r="V92">
        <v>-2</v>
      </c>
    </row>
    <row r="93" spans="2:22" ht="14.25" x14ac:dyDescent="0.2">
      <c r="B93" t="s">
        <v>305</v>
      </c>
      <c r="C93" t="s">
        <v>113</v>
      </c>
      <c r="D93">
        <v>2</v>
      </c>
      <c r="E93">
        <v>1</v>
      </c>
      <c r="F93">
        <v>0</v>
      </c>
      <c r="G93">
        <v>2</v>
      </c>
      <c r="H93">
        <v>0</v>
      </c>
      <c r="I93">
        <v>0</v>
      </c>
      <c r="J93">
        <v>6</v>
      </c>
      <c r="K93">
        <v>-3.51092</v>
      </c>
      <c r="L93">
        <v>4</v>
      </c>
      <c r="M93">
        <v>4</v>
      </c>
      <c r="N93">
        <v>3.8792</v>
      </c>
      <c r="O93">
        <v>37.299999</v>
      </c>
      <c r="P93">
        <v>288.43099999999998</v>
      </c>
      <c r="Q93">
        <v>17</v>
      </c>
      <c r="R93">
        <v>0</v>
      </c>
      <c r="S93">
        <v>2.0802201999999999E-2</v>
      </c>
      <c r="T93">
        <v>2</v>
      </c>
      <c r="U93">
        <v>4</v>
      </c>
      <c r="V93">
        <v>-2</v>
      </c>
    </row>
    <row r="94" spans="2:22" ht="14.25" x14ac:dyDescent="0.2">
      <c r="B94" t="s">
        <v>306</v>
      </c>
      <c r="C94" t="s">
        <v>114</v>
      </c>
      <c r="D94">
        <v>2</v>
      </c>
      <c r="E94">
        <v>1</v>
      </c>
      <c r="F94">
        <v>0</v>
      </c>
      <c r="G94">
        <v>2</v>
      </c>
      <c r="H94">
        <v>0</v>
      </c>
      <c r="I94">
        <v>0</v>
      </c>
      <c r="J94">
        <v>4</v>
      </c>
      <c r="K94">
        <v>-4.1125797999999998</v>
      </c>
      <c r="L94">
        <v>4</v>
      </c>
      <c r="M94">
        <v>4</v>
      </c>
      <c r="N94">
        <v>3.8173699000000001</v>
      </c>
      <c r="O94">
        <v>37.299999</v>
      </c>
      <c r="P94">
        <v>270.37198000000001</v>
      </c>
      <c r="Q94">
        <v>17</v>
      </c>
      <c r="R94">
        <v>6</v>
      </c>
      <c r="S94">
        <v>1.4794432999999999E-2</v>
      </c>
      <c r="T94">
        <v>1</v>
      </c>
      <c r="U94">
        <v>3</v>
      </c>
      <c r="V94">
        <v>-2</v>
      </c>
    </row>
    <row r="95" spans="2:22" ht="14.25" x14ac:dyDescent="0.2">
      <c r="B95" t="s">
        <v>307</v>
      </c>
      <c r="C95" t="s">
        <v>115</v>
      </c>
      <c r="D95">
        <v>3</v>
      </c>
      <c r="E95">
        <v>2</v>
      </c>
      <c r="F95">
        <v>0</v>
      </c>
      <c r="G95">
        <v>3</v>
      </c>
      <c r="H95">
        <v>1</v>
      </c>
      <c r="I95">
        <v>3.8461540000000002E-2</v>
      </c>
      <c r="J95">
        <v>6</v>
      </c>
      <c r="K95">
        <v>-4.8149198999999996</v>
      </c>
      <c r="L95">
        <v>4</v>
      </c>
      <c r="M95">
        <v>4</v>
      </c>
      <c r="N95">
        <v>4.4431000000000003</v>
      </c>
      <c r="O95">
        <v>54.369999</v>
      </c>
      <c r="P95">
        <v>318.45699999999999</v>
      </c>
      <c r="Q95">
        <v>16</v>
      </c>
      <c r="R95">
        <v>0</v>
      </c>
      <c r="S95">
        <v>1.8840848E-2</v>
      </c>
      <c r="T95">
        <v>3</v>
      </c>
      <c r="U95">
        <v>3</v>
      </c>
      <c r="V95">
        <v>0</v>
      </c>
    </row>
    <row r="96" spans="2:22" ht="14.25" x14ac:dyDescent="0.2">
      <c r="B96" t="s">
        <v>308</v>
      </c>
      <c r="C96" t="s">
        <v>116</v>
      </c>
      <c r="D96">
        <v>3</v>
      </c>
      <c r="E96">
        <v>1</v>
      </c>
      <c r="F96">
        <v>0</v>
      </c>
      <c r="G96">
        <v>3</v>
      </c>
      <c r="H96">
        <v>0</v>
      </c>
      <c r="I96">
        <v>0</v>
      </c>
      <c r="J96">
        <v>11</v>
      </c>
      <c r="K96">
        <v>-6.1702700000000004</v>
      </c>
      <c r="L96">
        <v>6</v>
      </c>
      <c r="M96">
        <v>6</v>
      </c>
      <c r="N96">
        <v>5.7139001</v>
      </c>
      <c r="O96">
        <v>38.689999</v>
      </c>
      <c r="P96">
        <v>414.63</v>
      </c>
      <c r="Q96">
        <v>25</v>
      </c>
      <c r="R96">
        <v>0</v>
      </c>
      <c r="S96">
        <v>2.6529677000000002E-2</v>
      </c>
      <c r="T96">
        <v>4</v>
      </c>
      <c r="U96">
        <v>7</v>
      </c>
      <c r="V96">
        <v>-3</v>
      </c>
    </row>
    <row r="97" spans="2:22" ht="14.25" x14ac:dyDescent="0.2">
      <c r="B97" t="s">
        <v>309</v>
      </c>
      <c r="C97" t="s">
        <v>117</v>
      </c>
      <c r="D97">
        <v>5</v>
      </c>
      <c r="E97">
        <v>2</v>
      </c>
      <c r="F97">
        <v>0</v>
      </c>
      <c r="G97">
        <v>5</v>
      </c>
      <c r="H97">
        <v>2</v>
      </c>
      <c r="I97">
        <v>5.1282052000000002E-2</v>
      </c>
      <c r="J97">
        <v>9</v>
      </c>
      <c r="K97">
        <v>-4.4566597999999997</v>
      </c>
      <c r="L97">
        <v>5</v>
      </c>
      <c r="M97">
        <v>5</v>
      </c>
      <c r="N97">
        <v>5.0001997999999999</v>
      </c>
      <c r="O97">
        <v>83.830001999999993</v>
      </c>
      <c r="P97">
        <v>484.67700000000002</v>
      </c>
      <c r="Q97">
        <v>22</v>
      </c>
      <c r="R97">
        <v>0</v>
      </c>
      <c r="S97">
        <v>1.8569067000000002E-2</v>
      </c>
      <c r="T97">
        <v>6</v>
      </c>
      <c r="U97">
        <v>3</v>
      </c>
      <c r="V97">
        <v>3</v>
      </c>
    </row>
    <row r="98" spans="2:22" ht="14.25" x14ac:dyDescent="0.2">
      <c r="B98" t="s">
        <v>310</v>
      </c>
      <c r="C98" t="s">
        <v>118</v>
      </c>
      <c r="D98">
        <v>4</v>
      </c>
      <c r="E98">
        <v>4</v>
      </c>
      <c r="F98">
        <v>0</v>
      </c>
      <c r="G98">
        <v>4</v>
      </c>
      <c r="H98">
        <v>3</v>
      </c>
      <c r="I98">
        <v>0.11538461999999999</v>
      </c>
      <c r="J98">
        <v>7</v>
      </c>
      <c r="K98">
        <v>-2.54759</v>
      </c>
      <c r="L98">
        <v>3</v>
      </c>
      <c r="M98">
        <v>3</v>
      </c>
      <c r="N98">
        <v>2.2519</v>
      </c>
      <c r="O98">
        <v>80.919998000000007</v>
      </c>
      <c r="P98">
        <v>338.48800999999997</v>
      </c>
      <c r="Q98">
        <v>14</v>
      </c>
      <c r="R98">
        <v>0</v>
      </c>
      <c r="S98">
        <v>2.0680199999999999E-2</v>
      </c>
      <c r="T98">
        <v>3</v>
      </c>
      <c r="U98">
        <v>4</v>
      </c>
      <c r="V98">
        <v>-1</v>
      </c>
    </row>
    <row r="99" spans="2:22" ht="14.25" x14ac:dyDescent="0.2">
      <c r="B99" t="s">
        <v>311</v>
      </c>
      <c r="C99" t="s">
        <v>119</v>
      </c>
      <c r="D99">
        <v>3</v>
      </c>
      <c r="E99">
        <v>1</v>
      </c>
      <c r="F99">
        <v>2</v>
      </c>
      <c r="G99">
        <v>1</v>
      </c>
      <c r="H99">
        <v>4</v>
      </c>
      <c r="I99">
        <v>0.10526315999999999</v>
      </c>
      <c r="J99">
        <v>8</v>
      </c>
      <c r="K99">
        <v>-7.2329302000000002</v>
      </c>
      <c r="L99">
        <v>5</v>
      </c>
      <c r="M99">
        <v>5</v>
      </c>
      <c r="N99">
        <v>6.1767000999999997</v>
      </c>
      <c r="O99">
        <v>32.340000000000003</v>
      </c>
      <c r="P99">
        <v>464.73797999999999</v>
      </c>
      <c r="Q99">
        <v>23</v>
      </c>
      <c r="R99">
        <v>0</v>
      </c>
      <c r="S99">
        <v>1.7214E-2</v>
      </c>
      <c r="T99">
        <v>7</v>
      </c>
      <c r="U99">
        <v>1</v>
      </c>
      <c r="V99">
        <v>6</v>
      </c>
    </row>
    <row r="100" spans="2:22" ht="14.25" x14ac:dyDescent="0.2">
      <c r="B100" t="s">
        <v>312</v>
      </c>
      <c r="C100" t="s">
        <v>120</v>
      </c>
      <c r="D100">
        <v>6</v>
      </c>
      <c r="E100">
        <v>3</v>
      </c>
      <c r="F100">
        <v>0</v>
      </c>
      <c r="G100">
        <v>7</v>
      </c>
      <c r="H100">
        <v>5</v>
      </c>
      <c r="I100">
        <v>0.125</v>
      </c>
      <c r="J100">
        <v>14</v>
      </c>
      <c r="K100">
        <v>-7.7525601000000002</v>
      </c>
      <c r="L100">
        <v>5</v>
      </c>
      <c r="M100">
        <v>5</v>
      </c>
      <c r="N100">
        <v>3.5855999000000001</v>
      </c>
      <c r="O100">
        <v>105.45</v>
      </c>
      <c r="P100">
        <v>506.67998999999998</v>
      </c>
      <c r="Q100">
        <v>23</v>
      </c>
      <c r="R100">
        <v>0</v>
      </c>
      <c r="S100">
        <v>2.7630853E-2</v>
      </c>
      <c r="T100">
        <v>4</v>
      </c>
      <c r="U100">
        <v>10</v>
      </c>
      <c r="V100">
        <v>-6</v>
      </c>
    </row>
    <row r="101" spans="2:22" ht="14.25" x14ac:dyDescent="0.2">
      <c r="B101" t="s">
        <v>313</v>
      </c>
      <c r="C101" t="s">
        <v>121</v>
      </c>
      <c r="D101">
        <v>5</v>
      </c>
      <c r="E101">
        <v>2</v>
      </c>
      <c r="F101">
        <v>0</v>
      </c>
      <c r="G101">
        <v>5</v>
      </c>
      <c r="H101">
        <v>3</v>
      </c>
      <c r="I101">
        <v>0.10344828</v>
      </c>
      <c r="J101">
        <v>7</v>
      </c>
      <c r="K101">
        <v>-2.59273</v>
      </c>
      <c r="L101">
        <v>4</v>
      </c>
      <c r="M101">
        <v>4</v>
      </c>
      <c r="N101">
        <v>1.8456999999999999</v>
      </c>
      <c r="O101">
        <v>91.669998000000007</v>
      </c>
      <c r="P101">
        <v>360.44997999999998</v>
      </c>
      <c r="Q101">
        <v>17</v>
      </c>
      <c r="R101">
        <v>0</v>
      </c>
      <c r="S101">
        <v>1.9420169000000001E-2</v>
      </c>
      <c r="T101">
        <v>2</v>
      </c>
      <c r="U101">
        <v>5</v>
      </c>
      <c r="V101">
        <v>-3</v>
      </c>
    </row>
    <row r="102" spans="2:22" ht="14.25" x14ac:dyDescent="0.2">
      <c r="B102" t="s">
        <v>314</v>
      </c>
      <c r="C102" t="s">
        <v>122</v>
      </c>
      <c r="D102">
        <v>6</v>
      </c>
      <c r="E102">
        <v>5</v>
      </c>
      <c r="F102">
        <v>0</v>
      </c>
      <c r="G102">
        <v>6</v>
      </c>
      <c r="H102">
        <v>5</v>
      </c>
      <c r="I102">
        <v>0.13888890000000001</v>
      </c>
      <c r="J102">
        <v>10</v>
      </c>
      <c r="K102">
        <v>-3.4644699000000001</v>
      </c>
      <c r="L102">
        <v>4</v>
      </c>
      <c r="M102">
        <v>4</v>
      </c>
      <c r="N102">
        <v>2.7391000000000001</v>
      </c>
      <c r="O102">
        <v>118.22</v>
      </c>
      <c r="P102">
        <v>464.64296999999999</v>
      </c>
      <c r="Q102">
        <v>17</v>
      </c>
      <c r="R102">
        <v>0</v>
      </c>
      <c r="S102">
        <v>2.15219E-2</v>
      </c>
      <c r="T102">
        <v>7</v>
      </c>
      <c r="U102">
        <v>3</v>
      </c>
      <c r="V102">
        <v>4</v>
      </c>
    </row>
    <row r="103" spans="2:22" ht="14.25" x14ac:dyDescent="0.2">
      <c r="B103" t="s">
        <v>315</v>
      </c>
      <c r="C103" t="s">
        <v>123</v>
      </c>
      <c r="D103">
        <v>4</v>
      </c>
      <c r="E103">
        <v>3</v>
      </c>
      <c r="F103">
        <v>0</v>
      </c>
      <c r="G103">
        <v>4</v>
      </c>
      <c r="H103">
        <v>4</v>
      </c>
      <c r="I103">
        <v>0.10810810999999999</v>
      </c>
      <c r="J103">
        <v>13</v>
      </c>
      <c r="K103">
        <v>-8.3889703999999998</v>
      </c>
      <c r="L103">
        <v>5</v>
      </c>
      <c r="M103">
        <v>5</v>
      </c>
      <c r="N103">
        <v>4.6111998999999999</v>
      </c>
      <c r="O103">
        <v>77.760002</v>
      </c>
      <c r="P103">
        <v>458.68297999999999</v>
      </c>
      <c r="Q103">
        <v>20</v>
      </c>
      <c r="R103">
        <v>0</v>
      </c>
      <c r="S103">
        <v>2.8342013999999999E-2</v>
      </c>
      <c r="T103">
        <v>10</v>
      </c>
      <c r="U103">
        <v>3</v>
      </c>
      <c r="V103">
        <v>7</v>
      </c>
    </row>
    <row r="104" spans="2:22" ht="14.25" x14ac:dyDescent="0.2">
      <c r="B104" t="s">
        <v>316</v>
      </c>
      <c r="C104" t="s">
        <v>317</v>
      </c>
      <c r="D104">
        <v>4</v>
      </c>
      <c r="E104">
        <v>3</v>
      </c>
      <c r="F104">
        <v>0</v>
      </c>
      <c r="G104">
        <v>4</v>
      </c>
      <c r="H104">
        <v>5</v>
      </c>
      <c r="I104">
        <v>0.14285714999999999</v>
      </c>
      <c r="J104">
        <v>11</v>
      </c>
      <c r="K104">
        <v>-6.4136100000000003</v>
      </c>
      <c r="L104">
        <v>5</v>
      </c>
      <c r="M104">
        <v>5</v>
      </c>
      <c r="N104">
        <v>4.4615998000000001</v>
      </c>
      <c r="O104">
        <v>73.220000999999996</v>
      </c>
      <c r="P104">
        <v>432.64499000000001</v>
      </c>
      <c r="Q104">
        <v>18</v>
      </c>
      <c r="R104">
        <v>0</v>
      </c>
      <c r="S104">
        <v>2.5425001999999999E-2</v>
      </c>
      <c r="T104">
        <v>7</v>
      </c>
      <c r="U104">
        <v>4</v>
      </c>
      <c r="V104">
        <v>3</v>
      </c>
    </row>
    <row r="105" spans="2:22" ht="14.25" x14ac:dyDescent="0.2">
      <c r="B105" t="s">
        <v>318</v>
      </c>
      <c r="C105" t="s">
        <v>125</v>
      </c>
      <c r="D105">
        <v>2</v>
      </c>
      <c r="E105">
        <v>1</v>
      </c>
      <c r="F105">
        <v>2</v>
      </c>
      <c r="G105">
        <v>0</v>
      </c>
      <c r="H105">
        <v>0</v>
      </c>
      <c r="I105">
        <v>0</v>
      </c>
      <c r="J105">
        <v>10</v>
      </c>
      <c r="K105">
        <v>-6.0640501999999996</v>
      </c>
      <c r="L105">
        <v>6</v>
      </c>
      <c r="M105">
        <v>6</v>
      </c>
      <c r="N105">
        <v>6.3217001000000002</v>
      </c>
      <c r="O105">
        <v>29.26</v>
      </c>
      <c r="P105">
        <v>422.70098999999999</v>
      </c>
      <c r="Q105">
        <v>24</v>
      </c>
      <c r="R105">
        <v>0</v>
      </c>
      <c r="S105">
        <v>2.3657385E-2</v>
      </c>
      <c r="T105">
        <v>7</v>
      </c>
      <c r="U105">
        <v>4</v>
      </c>
      <c r="V105">
        <v>3</v>
      </c>
    </row>
    <row r="106" spans="2:22" ht="14.25" x14ac:dyDescent="0.2">
      <c r="B106" t="s">
        <v>319</v>
      </c>
      <c r="C106" t="s">
        <v>126</v>
      </c>
      <c r="D106">
        <v>2</v>
      </c>
      <c r="E106">
        <v>0</v>
      </c>
      <c r="F106">
        <v>0</v>
      </c>
      <c r="G106">
        <v>2</v>
      </c>
      <c r="H106">
        <v>3</v>
      </c>
      <c r="I106">
        <v>9.0909093999999996E-2</v>
      </c>
      <c r="J106">
        <v>8</v>
      </c>
      <c r="K106">
        <v>-7.9049801999999998</v>
      </c>
      <c r="L106">
        <v>5</v>
      </c>
      <c r="M106">
        <v>5</v>
      </c>
      <c r="N106">
        <v>6.3617001000000002</v>
      </c>
      <c r="O106">
        <v>26.299999</v>
      </c>
      <c r="P106">
        <v>396.61498999999998</v>
      </c>
      <c r="Q106">
        <v>20</v>
      </c>
      <c r="R106">
        <v>0</v>
      </c>
      <c r="S106">
        <v>2.0170693999999999E-2</v>
      </c>
      <c r="T106">
        <v>3</v>
      </c>
      <c r="U106">
        <v>5</v>
      </c>
      <c r="V106">
        <v>-2</v>
      </c>
    </row>
    <row r="107" spans="2:22" ht="14.25" x14ac:dyDescent="0.2">
      <c r="B107" t="s">
        <v>320</v>
      </c>
      <c r="C107" t="s">
        <v>127</v>
      </c>
      <c r="D107">
        <v>6</v>
      </c>
      <c r="E107">
        <v>1</v>
      </c>
      <c r="F107">
        <v>0</v>
      </c>
      <c r="G107">
        <v>9</v>
      </c>
      <c r="H107">
        <v>4</v>
      </c>
      <c r="I107">
        <v>8.5106379999999995E-2</v>
      </c>
      <c r="J107">
        <v>14</v>
      </c>
      <c r="K107">
        <v>-6.0390500999999999</v>
      </c>
      <c r="L107">
        <v>7</v>
      </c>
      <c r="M107">
        <v>7</v>
      </c>
      <c r="N107">
        <v>3.9249999999999998</v>
      </c>
      <c r="O107">
        <v>117.59</v>
      </c>
      <c r="P107">
        <v>574.71100000000001</v>
      </c>
      <c r="Q107">
        <v>26</v>
      </c>
      <c r="R107">
        <v>0</v>
      </c>
      <c r="S107">
        <v>2.4360070000000001E-2</v>
      </c>
      <c r="T107">
        <v>4</v>
      </c>
      <c r="U107">
        <v>10</v>
      </c>
      <c r="V107">
        <v>-6</v>
      </c>
    </row>
    <row r="108" spans="2:22" ht="14.25" x14ac:dyDescent="0.2">
      <c r="B108" t="s">
        <v>321</v>
      </c>
      <c r="C108" t="s">
        <v>128</v>
      </c>
      <c r="D108">
        <v>3</v>
      </c>
      <c r="E108">
        <v>1</v>
      </c>
      <c r="F108">
        <v>0</v>
      </c>
      <c r="G108">
        <v>4</v>
      </c>
      <c r="H108">
        <v>1</v>
      </c>
      <c r="I108">
        <v>2.5000000000000001E-2</v>
      </c>
      <c r="J108">
        <v>9</v>
      </c>
      <c r="K108">
        <v>-6.6027297999999996</v>
      </c>
      <c r="L108">
        <v>6</v>
      </c>
      <c r="M108">
        <v>6</v>
      </c>
      <c r="N108">
        <v>6.5957999000000003</v>
      </c>
      <c r="O108">
        <v>55.759998000000003</v>
      </c>
      <c r="P108">
        <v>484.72098</v>
      </c>
      <c r="Q108">
        <v>25</v>
      </c>
      <c r="R108">
        <v>0</v>
      </c>
      <c r="S108">
        <v>1.8567383E-2</v>
      </c>
      <c r="T108">
        <v>1</v>
      </c>
      <c r="U108">
        <v>8</v>
      </c>
      <c r="V108">
        <v>-7</v>
      </c>
    </row>
    <row r="109" spans="2:22" ht="14.25" x14ac:dyDescent="0.2">
      <c r="B109" t="s">
        <v>322</v>
      </c>
      <c r="C109" t="s">
        <v>129</v>
      </c>
      <c r="D109">
        <v>6</v>
      </c>
      <c r="E109">
        <v>4</v>
      </c>
      <c r="F109">
        <v>0</v>
      </c>
      <c r="G109">
        <v>6</v>
      </c>
      <c r="H109">
        <v>1</v>
      </c>
      <c r="I109">
        <v>2.6315789999999999E-2</v>
      </c>
      <c r="J109">
        <v>12</v>
      </c>
      <c r="K109">
        <v>-3.7664100999999999</v>
      </c>
      <c r="L109">
        <v>6</v>
      </c>
      <c r="M109">
        <v>6</v>
      </c>
      <c r="N109">
        <v>2.9129</v>
      </c>
      <c r="O109">
        <v>99.379997000000003</v>
      </c>
      <c r="P109">
        <v>462.62698</v>
      </c>
      <c r="Q109">
        <v>23</v>
      </c>
      <c r="R109">
        <v>0</v>
      </c>
      <c r="S109">
        <v>2.5938823999999999E-2</v>
      </c>
      <c r="T109">
        <v>4</v>
      </c>
      <c r="U109">
        <v>8</v>
      </c>
      <c r="V109">
        <v>-4</v>
      </c>
    </row>
    <row r="110" spans="2:22" ht="14.25" x14ac:dyDescent="0.2">
      <c r="B110" t="s">
        <v>323</v>
      </c>
      <c r="C110" t="s">
        <v>130</v>
      </c>
      <c r="D110">
        <v>3</v>
      </c>
      <c r="E110">
        <v>0</v>
      </c>
      <c r="F110">
        <v>0</v>
      </c>
      <c r="G110">
        <v>3</v>
      </c>
      <c r="H110">
        <v>0</v>
      </c>
      <c r="I110">
        <v>0</v>
      </c>
      <c r="J110">
        <v>8</v>
      </c>
      <c r="K110">
        <v>-7.5651798000000001</v>
      </c>
      <c r="L110">
        <v>6</v>
      </c>
      <c r="M110">
        <v>6</v>
      </c>
      <c r="N110">
        <v>5.8421998000000004</v>
      </c>
      <c r="O110">
        <v>35.529998999999997</v>
      </c>
      <c r="P110">
        <v>410.59798999999998</v>
      </c>
      <c r="Q110">
        <v>25</v>
      </c>
      <c r="R110">
        <v>0</v>
      </c>
      <c r="S110">
        <v>1.9483779E-2</v>
      </c>
      <c r="T110">
        <v>5</v>
      </c>
      <c r="U110">
        <v>3</v>
      </c>
      <c r="V110">
        <v>2</v>
      </c>
    </row>
    <row r="111" spans="2:22" ht="14.25" x14ac:dyDescent="0.2">
      <c r="B111" t="s">
        <v>324</v>
      </c>
      <c r="C111" t="s">
        <v>131</v>
      </c>
      <c r="D111">
        <v>3</v>
      </c>
      <c r="E111">
        <v>1</v>
      </c>
      <c r="F111">
        <v>0</v>
      </c>
      <c r="G111">
        <v>4</v>
      </c>
      <c r="H111">
        <v>0</v>
      </c>
      <c r="I111">
        <v>0</v>
      </c>
      <c r="J111">
        <v>8</v>
      </c>
      <c r="K111">
        <v>-6.1245798999999996</v>
      </c>
      <c r="L111">
        <v>5</v>
      </c>
      <c r="M111">
        <v>5</v>
      </c>
      <c r="N111">
        <v>3.4730998999999998</v>
      </c>
      <c r="O111">
        <v>55.759998000000003</v>
      </c>
      <c r="P111">
        <v>334.45598999999999</v>
      </c>
      <c r="Q111">
        <v>19</v>
      </c>
      <c r="R111">
        <v>0</v>
      </c>
      <c r="S111">
        <v>2.3919439000000001E-2</v>
      </c>
      <c r="T111">
        <v>5</v>
      </c>
      <c r="U111">
        <v>3</v>
      </c>
      <c r="V111">
        <v>2</v>
      </c>
    </row>
    <row r="112" spans="2:22" ht="14.25" x14ac:dyDescent="0.2">
      <c r="B112" t="s">
        <v>325</v>
      </c>
      <c r="C112" t="s">
        <v>132</v>
      </c>
      <c r="D112">
        <v>1</v>
      </c>
      <c r="E112">
        <v>1</v>
      </c>
      <c r="F112">
        <v>0</v>
      </c>
      <c r="G112">
        <v>1</v>
      </c>
      <c r="H112">
        <v>5</v>
      </c>
      <c r="I112">
        <v>0.16129031999999999</v>
      </c>
      <c r="J112">
        <v>6</v>
      </c>
      <c r="K112">
        <v>-10.12308</v>
      </c>
      <c r="L112">
        <v>3</v>
      </c>
      <c r="M112">
        <v>3</v>
      </c>
      <c r="N112">
        <v>7.6409998000000003</v>
      </c>
      <c r="O112">
        <v>20.23</v>
      </c>
      <c r="P112">
        <v>396.65899999999999</v>
      </c>
      <c r="Q112">
        <v>15</v>
      </c>
      <c r="R112">
        <v>0</v>
      </c>
      <c r="S112">
        <v>1.5126343E-2</v>
      </c>
      <c r="T112">
        <v>3</v>
      </c>
      <c r="U112">
        <v>3</v>
      </c>
      <c r="V112">
        <v>0</v>
      </c>
    </row>
    <row r="113" spans="2:22" ht="14.25" x14ac:dyDescent="0.2">
      <c r="B113" t="s">
        <v>326</v>
      </c>
      <c r="C113" t="s">
        <v>133</v>
      </c>
      <c r="D113">
        <v>4</v>
      </c>
      <c r="E113">
        <v>2</v>
      </c>
      <c r="F113">
        <v>0</v>
      </c>
      <c r="G113">
        <v>4</v>
      </c>
      <c r="H113">
        <v>8</v>
      </c>
      <c r="I113">
        <v>0.24242425000000001</v>
      </c>
      <c r="J113">
        <v>6</v>
      </c>
      <c r="K113">
        <v>-7.9045100000000001</v>
      </c>
      <c r="L113">
        <v>3</v>
      </c>
      <c r="M113">
        <v>3</v>
      </c>
      <c r="N113">
        <v>5.0293001999999998</v>
      </c>
      <c r="O113">
        <v>74.599997999999999</v>
      </c>
      <c r="P113">
        <v>430.62900000000002</v>
      </c>
      <c r="Q113">
        <v>15</v>
      </c>
      <c r="R113">
        <v>0</v>
      </c>
      <c r="S113">
        <v>1.3933107E-2</v>
      </c>
      <c r="T113">
        <v>5</v>
      </c>
      <c r="U113">
        <v>1</v>
      </c>
      <c r="V113">
        <v>4</v>
      </c>
    </row>
    <row r="114" spans="2:22" ht="14.25" x14ac:dyDescent="0.2">
      <c r="B114" t="s">
        <v>327</v>
      </c>
      <c r="C114" t="s">
        <v>134</v>
      </c>
      <c r="D114">
        <v>4</v>
      </c>
      <c r="E114">
        <v>1</v>
      </c>
      <c r="F114">
        <v>1</v>
      </c>
      <c r="G114">
        <v>4</v>
      </c>
      <c r="H114">
        <v>1</v>
      </c>
      <c r="I114">
        <v>3.3333334999999999E-2</v>
      </c>
      <c r="J114">
        <v>8</v>
      </c>
      <c r="K114">
        <v>-4.0310702000000003</v>
      </c>
      <c r="L114">
        <v>4</v>
      </c>
      <c r="M114">
        <v>4</v>
      </c>
      <c r="N114">
        <v>3.0529001</v>
      </c>
      <c r="O114">
        <v>72.470000999999996</v>
      </c>
      <c r="P114">
        <v>416.34500000000003</v>
      </c>
      <c r="Q114">
        <v>18</v>
      </c>
      <c r="R114">
        <v>0</v>
      </c>
      <c r="S114">
        <v>1.9214833000000001E-2</v>
      </c>
      <c r="T114">
        <v>6</v>
      </c>
      <c r="U114">
        <v>2</v>
      </c>
      <c r="V114">
        <v>4</v>
      </c>
    </row>
    <row r="115" spans="2:22" ht="14.25" x14ac:dyDescent="0.2">
      <c r="B115" t="s">
        <v>328</v>
      </c>
      <c r="C115" t="s">
        <v>135</v>
      </c>
      <c r="D115">
        <v>4</v>
      </c>
      <c r="E115">
        <v>2</v>
      </c>
      <c r="F115">
        <v>0</v>
      </c>
      <c r="G115">
        <v>5</v>
      </c>
      <c r="H115">
        <v>1</v>
      </c>
      <c r="I115">
        <v>3.0303031000000001E-2</v>
      </c>
      <c r="J115">
        <v>8</v>
      </c>
      <c r="K115">
        <v>-7.6284498999999997</v>
      </c>
      <c r="L115">
        <v>4</v>
      </c>
      <c r="M115">
        <v>4</v>
      </c>
      <c r="N115">
        <v>3.8079000000000001</v>
      </c>
      <c r="O115">
        <v>83.830001999999993</v>
      </c>
      <c r="P115">
        <v>418.57400999999999</v>
      </c>
      <c r="Q115">
        <v>19</v>
      </c>
      <c r="R115">
        <v>0</v>
      </c>
      <c r="S115">
        <v>1.9112510999999999E-2</v>
      </c>
      <c r="T115">
        <v>3</v>
      </c>
      <c r="U115">
        <v>5</v>
      </c>
      <c r="V115">
        <v>-2</v>
      </c>
    </row>
    <row r="116" spans="2:22" ht="14.25" x14ac:dyDescent="0.2">
      <c r="B116" t="s">
        <v>329</v>
      </c>
      <c r="C116" t="s">
        <v>136</v>
      </c>
      <c r="D116">
        <v>5</v>
      </c>
      <c r="E116">
        <v>2</v>
      </c>
      <c r="F116">
        <v>2</v>
      </c>
      <c r="G116">
        <v>3</v>
      </c>
      <c r="H116">
        <v>2</v>
      </c>
      <c r="I116">
        <v>4.8780485999999998E-2</v>
      </c>
      <c r="J116">
        <v>8</v>
      </c>
      <c r="K116">
        <v>-5.8236799000000001</v>
      </c>
      <c r="L116">
        <v>7</v>
      </c>
      <c r="M116">
        <v>7</v>
      </c>
      <c r="N116">
        <v>4.3484997999999999</v>
      </c>
      <c r="O116">
        <v>65.819999999999993</v>
      </c>
      <c r="P116">
        <v>472.62900000000002</v>
      </c>
      <c r="Q116">
        <v>29</v>
      </c>
      <c r="R116">
        <v>10</v>
      </c>
      <c r="S116">
        <v>1.6926595999999999E-2</v>
      </c>
      <c r="T116">
        <v>5</v>
      </c>
      <c r="U116">
        <v>3</v>
      </c>
      <c r="V116">
        <v>2</v>
      </c>
    </row>
    <row r="117" spans="2:22" ht="14.25" x14ac:dyDescent="0.2">
      <c r="B117" t="s">
        <v>330</v>
      </c>
      <c r="C117" t="s">
        <v>137</v>
      </c>
      <c r="D117">
        <v>4</v>
      </c>
      <c r="E117">
        <v>2</v>
      </c>
      <c r="F117">
        <v>1</v>
      </c>
      <c r="G117">
        <v>5</v>
      </c>
      <c r="H117">
        <v>5</v>
      </c>
      <c r="I117">
        <v>0.13513512999999999</v>
      </c>
      <c r="J117">
        <v>8</v>
      </c>
      <c r="K117">
        <v>-6.0906501000000004</v>
      </c>
      <c r="L117">
        <v>3</v>
      </c>
      <c r="M117">
        <v>4</v>
      </c>
      <c r="N117">
        <v>4.2009001000000001</v>
      </c>
      <c r="O117">
        <v>92.699996999999996</v>
      </c>
      <c r="P117">
        <v>473.65399000000002</v>
      </c>
      <c r="Q117">
        <v>21</v>
      </c>
      <c r="R117">
        <v>0</v>
      </c>
      <c r="S117">
        <v>1.6889966999999999E-2</v>
      </c>
      <c r="T117">
        <v>2</v>
      </c>
      <c r="U117">
        <v>6</v>
      </c>
      <c r="V117">
        <v>-4</v>
      </c>
    </row>
    <row r="118" spans="2:22" ht="14.25" x14ac:dyDescent="0.2">
      <c r="B118" t="s">
        <v>331</v>
      </c>
      <c r="C118" t="s">
        <v>138</v>
      </c>
      <c r="D118">
        <v>5</v>
      </c>
      <c r="E118">
        <v>1</v>
      </c>
      <c r="F118">
        <v>3</v>
      </c>
      <c r="G118">
        <v>6</v>
      </c>
      <c r="H118">
        <v>6</v>
      </c>
      <c r="I118">
        <v>0.13333333999999999</v>
      </c>
      <c r="J118">
        <v>8</v>
      </c>
      <c r="K118">
        <v>-5.8054800000000002</v>
      </c>
      <c r="L118">
        <v>4</v>
      </c>
      <c r="M118">
        <v>5</v>
      </c>
      <c r="N118">
        <v>4.0363997999999999</v>
      </c>
      <c r="O118">
        <v>105.25</v>
      </c>
      <c r="P118">
        <v>573.77495999999996</v>
      </c>
      <c r="Q118">
        <v>27</v>
      </c>
      <c r="R118">
        <v>0</v>
      </c>
      <c r="S118">
        <v>1.3942748E-2</v>
      </c>
      <c r="T118">
        <v>2</v>
      </c>
      <c r="U118">
        <v>6</v>
      </c>
      <c r="V118">
        <v>-4</v>
      </c>
    </row>
    <row r="119" spans="2:22" ht="14.25" x14ac:dyDescent="0.2">
      <c r="B119" t="s">
        <v>332</v>
      </c>
      <c r="C119" t="s">
        <v>139</v>
      </c>
      <c r="D119">
        <v>6</v>
      </c>
      <c r="E119">
        <v>2</v>
      </c>
      <c r="F119">
        <v>4</v>
      </c>
      <c r="G119">
        <v>5</v>
      </c>
      <c r="H119">
        <v>8</v>
      </c>
      <c r="I119">
        <v>0.15686275</v>
      </c>
      <c r="J119">
        <v>8</v>
      </c>
      <c r="K119">
        <v>-8.2632598999999995</v>
      </c>
      <c r="L119">
        <v>5</v>
      </c>
      <c r="M119">
        <v>6</v>
      </c>
      <c r="N119">
        <v>6.2835001999999998</v>
      </c>
      <c r="O119">
        <v>123.41</v>
      </c>
      <c r="P119">
        <v>653.26397999999995</v>
      </c>
      <c r="Q119">
        <v>32</v>
      </c>
      <c r="R119">
        <v>11</v>
      </c>
      <c r="S119">
        <v>1.2246198E-2</v>
      </c>
      <c r="T119">
        <v>2</v>
      </c>
      <c r="U119">
        <v>6</v>
      </c>
      <c r="V119">
        <v>-4</v>
      </c>
    </row>
    <row r="120" spans="2:22" ht="14.25" x14ac:dyDescent="0.2">
      <c r="B120" t="s">
        <v>333</v>
      </c>
      <c r="C120" t="s">
        <v>140</v>
      </c>
      <c r="D120">
        <v>5</v>
      </c>
      <c r="E120">
        <v>2</v>
      </c>
      <c r="F120">
        <v>3</v>
      </c>
      <c r="G120">
        <v>6</v>
      </c>
      <c r="H120">
        <v>8</v>
      </c>
      <c r="I120">
        <v>0.17021275999999999</v>
      </c>
      <c r="J120">
        <v>8</v>
      </c>
      <c r="K120">
        <v>-7.0013398999999996</v>
      </c>
      <c r="L120">
        <v>4</v>
      </c>
      <c r="M120">
        <v>5</v>
      </c>
      <c r="N120">
        <v>5.5486202000000002</v>
      </c>
      <c r="O120">
        <v>123.69</v>
      </c>
      <c r="P120">
        <v>595.78101000000004</v>
      </c>
      <c r="Q120">
        <v>27</v>
      </c>
      <c r="R120">
        <v>6</v>
      </c>
      <c r="S120">
        <v>1.3427753000000001E-2</v>
      </c>
      <c r="T120">
        <v>2</v>
      </c>
      <c r="U120">
        <v>6</v>
      </c>
      <c r="V120">
        <v>-4</v>
      </c>
    </row>
    <row r="121" spans="2:22" ht="14.25" x14ac:dyDescent="0.2">
      <c r="B121" t="s">
        <v>334</v>
      </c>
      <c r="C121">
        <v>8</v>
      </c>
      <c r="D121">
        <v>4</v>
      </c>
      <c r="E121">
        <v>0</v>
      </c>
      <c r="F121">
        <v>0</v>
      </c>
      <c r="G121">
        <v>6</v>
      </c>
      <c r="H121">
        <v>2</v>
      </c>
      <c r="I121">
        <v>5.5555555999999999E-2</v>
      </c>
      <c r="J121">
        <v>6</v>
      </c>
      <c r="K121">
        <v>-7.2121500999999997</v>
      </c>
      <c r="L121">
        <v>5</v>
      </c>
      <c r="M121">
        <v>5</v>
      </c>
      <c r="N121">
        <v>4.3015999999999996</v>
      </c>
      <c r="O121">
        <v>86.739998</v>
      </c>
      <c r="P121">
        <v>442.55200000000002</v>
      </c>
      <c r="Q121">
        <v>22</v>
      </c>
      <c r="R121">
        <v>0</v>
      </c>
      <c r="S121">
        <v>1.3557728E-2</v>
      </c>
      <c r="T121">
        <v>3</v>
      </c>
      <c r="U121">
        <v>3</v>
      </c>
      <c r="V121">
        <v>0</v>
      </c>
    </row>
    <row r="122" spans="2:22" ht="14.25" x14ac:dyDescent="0.2">
      <c r="B122" t="s">
        <v>335</v>
      </c>
      <c r="C122" t="s">
        <v>141</v>
      </c>
      <c r="D122">
        <v>5</v>
      </c>
      <c r="E122">
        <v>0</v>
      </c>
      <c r="F122">
        <v>2</v>
      </c>
      <c r="G122">
        <v>5</v>
      </c>
      <c r="H122">
        <v>4</v>
      </c>
      <c r="I122">
        <v>9.0909093999999996E-2</v>
      </c>
      <c r="J122">
        <v>6</v>
      </c>
      <c r="K122">
        <v>-7.0601101000000002</v>
      </c>
      <c r="L122">
        <v>6</v>
      </c>
      <c r="M122">
        <v>6</v>
      </c>
      <c r="N122">
        <v>5.4485998000000002</v>
      </c>
      <c r="O122">
        <v>93.639999000000003</v>
      </c>
      <c r="P122">
        <v>532.68097</v>
      </c>
      <c r="Q122">
        <v>28</v>
      </c>
      <c r="R122">
        <v>6</v>
      </c>
      <c r="S122">
        <v>1.1263778E-2</v>
      </c>
      <c r="T122">
        <v>3</v>
      </c>
      <c r="U122">
        <v>3</v>
      </c>
      <c r="V122">
        <v>0</v>
      </c>
    </row>
    <row r="123" spans="2:22" ht="14.25" x14ac:dyDescent="0.2">
      <c r="B123" t="s">
        <v>336</v>
      </c>
      <c r="C123" t="s">
        <v>142</v>
      </c>
      <c r="D123">
        <v>7</v>
      </c>
      <c r="E123">
        <v>3</v>
      </c>
      <c r="F123">
        <v>1</v>
      </c>
      <c r="G123">
        <v>8</v>
      </c>
      <c r="H123">
        <v>6</v>
      </c>
      <c r="I123">
        <v>0.12244898</v>
      </c>
      <c r="J123">
        <v>7</v>
      </c>
      <c r="K123">
        <v>-8.0136099000000005</v>
      </c>
      <c r="L123">
        <v>6</v>
      </c>
      <c r="M123">
        <v>6</v>
      </c>
      <c r="N123">
        <v>4.9884700999999998</v>
      </c>
      <c r="O123">
        <v>138.28</v>
      </c>
      <c r="P123">
        <v>605.72797000000003</v>
      </c>
      <c r="Q123">
        <v>28</v>
      </c>
      <c r="R123">
        <v>6</v>
      </c>
      <c r="S123">
        <v>1.1556343E-2</v>
      </c>
      <c r="T123">
        <v>4</v>
      </c>
      <c r="U123">
        <v>3</v>
      </c>
      <c r="V123">
        <v>1</v>
      </c>
    </row>
    <row r="124" spans="2:22" ht="14.25" x14ac:dyDescent="0.2">
      <c r="B124" t="s">
        <v>337</v>
      </c>
      <c r="C124" t="s">
        <v>143</v>
      </c>
      <c r="D124">
        <v>4</v>
      </c>
      <c r="E124">
        <v>1</v>
      </c>
      <c r="F124">
        <v>1</v>
      </c>
      <c r="G124">
        <v>5</v>
      </c>
      <c r="H124">
        <v>2</v>
      </c>
      <c r="I124">
        <v>5.5555555999999999E-2</v>
      </c>
      <c r="J124">
        <v>6</v>
      </c>
      <c r="K124">
        <v>-6.6563401000000004</v>
      </c>
      <c r="L124">
        <v>5</v>
      </c>
      <c r="M124">
        <v>5</v>
      </c>
      <c r="N124">
        <v>3.8745999000000002</v>
      </c>
      <c r="O124">
        <v>89.540001000000004</v>
      </c>
      <c r="P124">
        <v>441.56799000000001</v>
      </c>
      <c r="Q124">
        <v>22</v>
      </c>
      <c r="R124">
        <v>0</v>
      </c>
      <c r="S124">
        <v>1.3587940999999999E-2</v>
      </c>
      <c r="T124">
        <v>3</v>
      </c>
      <c r="U124">
        <v>3</v>
      </c>
      <c r="V124">
        <v>0</v>
      </c>
    </row>
    <row r="125" spans="2:22" ht="14.25" x14ac:dyDescent="0.2">
      <c r="B125" t="s">
        <v>338</v>
      </c>
      <c r="C125" t="s">
        <v>144</v>
      </c>
      <c r="D125">
        <v>4</v>
      </c>
      <c r="E125">
        <v>0</v>
      </c>
      <c r="F125">
        <v>1</v>
      </c>
      <c r="G125">
        <v>4</v>
      </c>
      <c r="H125">
        <v>2</v>
      </c>
      <c r="I125">
        <v>5.0000001000000002E-2</v>
      </c>
      <c r="J125">
        <v>6</v>
      </c>
      <c r="K125">
        <v>-7.0165800999999997</v>
      </c>
      <c r="L125">
        <v>6</v>
      </c>
      <c r="M125">
        <v>6</v>
      </c>
      <c r="N125">
        <v>5.2993002000000002</v>
      </c>
      <c r="O125">
        <v>71.519997000000004</v>
      </c>
      <c r="P125">
        <v>473.61297999999999</v>
      </c>
      <c r="Q125">
        <v>28</v>
      </c>
      <c r="R125">
        <v>6</v>
      </c>
      <c r="S125">
        <v>1.2668571E-2</v>
      </c>
      <c r="T125">
        <v>1</v>
      </c>
      <c r="U125">
        <v>5</v>
      </c>
      <c r="V125">
        <v>-4</v>
      </c>
    </row>
    <row r="126" spans="2:22" ht="14.25" x14ac:dyDescent="0.2">
      <c r="B126" t="s">
        <v>339</v>
      </c>
      <c r="C126" t="s">
        <v>145</v>
      </c>
      <c r="D126">
        <v>4</v>
      </c>
      <c r="E126">
        <v>1</v>
      </c>
      <c r="F126">
        <v>0</v>
      </c>
      <c r="G126">
        <v>7</v>
      </c>
      <c r="H126">
        <v>12</v>
      </c>
      <c r="I126">
        <v>0.26086956</v>
      </c>
      <c r="J126">
        <v>8</v>
      </c>
      <c r="K126">
        <v>-12.999919999999999</v>
      </c>
      <c r="L126">
        <v>4</v>
      </c>
      <c r="M126">
        <v>4</v>
      </c>
      <c r="N126">
        <v>7.7354001999999999</v>
      </c>
      <c r="O126">
        <v>99.129997000000003</v>
      </c>
      <c r="P126">
        <v>600.83698000000004</v>
      </c>
      <c r="Q126">
        <v>19</v>
      </c>
      <c r="R126">
        <v>0</v>
      </c>
      <c r="S126">
        <v>1.3314759000000001E-2</v>
      </c>
      <c r="T126">
        <v>4</v>
      </c>
      <c r="U126">
        <v>4</v>
      </c>
      <c r="V126">
        <v>0</v>
      </c>
    </row>
    <row r="127" spans="2:22" ht="14.25" x14ac:dyDescent="0.2">
      <c r="B127" t="s">
        <v>340</v>
      </c>
      <c r="C127" t="s">
        <v>146</v>
      </c>
      <c r="D127">
        <v>4</v>
      </c>
      <c r="E127">
        <v>0</v>
      </c>
      <c r="F127">
        <v>0</v>
      </c>
      <c r="G127">
        <v>5</v>
      </c>
      <c r="H127">
        <v>0</v>
      </c>
      <c r="I127">
        <v>0</v>
      </c>
      <c r="J127">
        <v>6</v>
      </c>
      <c r="K127">
        <v>-5.9104799999999997</v>
      </c>
      <c r="L127">
        <v>5</v>
      </c>
      <c r="M127">
        <v>5</v>
      </c>
      <c r="N127">
        <v>3.5473001000000002</v>
      </c>
      <c r="O127">
        <v>77.510002</v>
      </c>
      <c r="P127">
        <v>384.47197999999997</v>
      </c>
      <c r="Q127">
        <v>22</v>
      </c>
      <c r="R127">
        <v>0</v>
      </c>
      <c r="S127">
        <v>1.5605818E-2</v>
      </c>
      <c r="T127">
        <v>1</v>
      </c>
      <c r="U127">
        <v>5</v>
      </c>
      <c r="V127">
        <v>-4</v>
      </c>
    </row>
    <row r="128" spans="2:22" ht="14.25" x14ac:dyDescent="0.2">
      <c r="B128" t="s">
        <v>341</v>
      </c>
      <c r="C128">
        <v>12</v>
      </c>
      <c r="D128">
        <v>4</v>
      </c>
      <c r="E128">
        <v>1</v>
      </c>
      <c r="F128">
        <v>1</v>
      </c>
      <c r="G128">
        <v>5</v>
      </c>
      <c r="H128">
        <v>4</v>
      </c>
      <c r="I128">
        <v>0.11764706</v>
      </c>
      <c r="J128">
        <v>5</v>
      </c>
      <c r="K128">
        <v>-5.1893400999999999</v>
      </c>
      <c r="L128">
        <v>3</v>
      </c>
      <c r="M128">
        <v>4</v>
      </c>
      <c r="N128">
        <v>3.41587</v>
      </c>
      <c r="O128">
        <v>81.699996999999996</v>
      </c>
      <c r="P128">
        <v>427.54099000000002</v>
      </c>
      <c r="Q128">
        <v>21</v>
      </c>
      <c r="R128">
        <v>6</v>
      </c>
      <c r="S128">
        <v>1.1694784999999999E-2</v>
      </c>
      <c r="T128">
        <v>2</v>
      </c>
      <c r="U128">
        <v>3</v>
      </c>
      <c r="V128">
        <v>-1</v>
      </c>
    </row>
    <row r="129" spans="1:22" ht="14.25" x14ac:dyDescent="0.2">
      <c r="A129" s="11"/>
      <c r="B129" t="s">
        <v>342</v>
      </c>
      <c r="C129">
        <v>18</v>
      </c>
      <c r="D129">
        <v>4</v>
      </c>
      <c r="E129">
        <v>2</v>
      </c>
      <c r="F129">
        <v>2</v>
      </c>
      <c r="G129">
        <v>5</v>
      </c>
      <c r="H129">
        <v>3</v>
      </c>
      <c r="I129">
        <v>7.6923080000000005E-2</v>
      </c>
      <c r="J129">
        <v>8</v>
      </c>
      <c r="K129">
        <v>-5.7421699000000004</v>
      </c>
      <c r="L129">
        <v>4</v>
      </c>
      <c r="M129">
        <v>5</v>
      </c>
      <c r="N129">
        <v>3.4304999999999999</v>
      </c>
      <c r="O129">
        <v>95.940002000000007</v>
      </c>
      <c r="P129">
        <v>488.66897999999998</v>
      </c>
      <c r="Q129">
        <v>25</v>
      </c>
      <c r="R129">
        <v>0</v>
      </c>
      <c r="S129">
        <v>1.6371001E-2</v>
      </c>
      <c r="T129">
        <v>1</v>
      </c>
      <c r="U129">
        <v>7</v>
      </c>
      <c r="V129">
        <v>-6</v>
      </c>
    </row>
    <row r="130" spans="1:22" ht="14.25" x14ac:dyDescent="0.2">
      <c r="B130" t="s">
        <v>343</v>
      </c>
      <c r="C130" t="s">
        <v>147</v>
      </c>
      <c r="D130">
        <v>3</v>
      </c>
      <c r="E130">
        <v>2</v>
      </c>
      <c r="F130">
        <v>1</v>
      </c>
      <c r="G130">
        <v>3</v>
      </c>
      <c r="H130">
        <v>0</v>
      </c>
      <c r="I130">
        <v>0</v>
      </c>
      <c r="J130">
        <v>6</v>
      </c>
      <c r="K130">
        <v>-2.5904801000000002</v>
      </c>
      <c r="L130">
        <v>4</v>
      </c>
      <c r="M130">
        <v>4</v>
      </c>
      <c r="N130">
        <v>2.3577001000000002</v>
      </c>
      <c r="O130">
        <v>66.400002000000001</v>
      </c>
      <c r="P130">
        <v>317.42899</v>
      </c>
      <c r="Q130">
        <v>18</v>
      </c>
      <c r="R130">
        <v>0</v>
      </c>
      <c r="S130">
        <v>1.8901866E-2</v>
      </c>
      <c r="T130">
        <v>2</v>
      </c>
      <c r="U130">
        <v>4</v>
      </c>
      <c r="V130">
        <v>-2</v>
      </c>
    </row>
    <row r="131" spans="1:22" ht="14.25" x14ac:dyDescent="0.2">
      <c r="B131" t="s">
        <v>344</v>
      </c>
      <c r="C131" t="s">
        <v>148</v>
      </c>
      <c r="D131">
        <v>3</v>
      </c>
      <c r="E131">
        <v>1</v>
      </c>
      <c r="F131">
        <v>2</v>
      </c>
      <c r="G131">
        <v>5</v>
      </c>
      <c r="H131">
        <v>7</v>
      </c>
      <c r="I131">
        <v>0.14285714999999999</v>
      </c>
      <c r="J131">
        <v>9</v>
      </c>
      <c r="K131">
        <v>-8.4949197999999999</v>
      </c>
      <c r="L131">
        <v>7</v>
      </c>
      <c r="M131">
        <v>7</v>
      </c>
      <c r="N131">
        <v>6.8311700999999996</v>
      </c>
      <c r="O131">
        <v>84.940002000000007</v>
      </c>
      <c r="P131">
        <v>590.80498999999998</v>
      </c>
      <c r="Q131">
        <v>31</v>
      </c>
      <c r="R131">
        <v>6</v>
      </c>
      <c r="S131">
        <v>1.5233452E-2</v>
      </c>
      <c r="T131">
        <v>2</v>
      </c>
      <c r="U131">
        <v>7</v>
      </c>
      <c r="V131">
        <v>-5</v>
      </c>
    </row>
    <row r="132" spans="1:22" ht="14.25" x14ac:dyDescent="0.2">
      <c r="B132" t="s">
        <v>345</v>
      </c>
      <c r="C132" t="s">
        <v>149</v>
      </c>
      <c r="D132">
        <v>4</v>
      </c>
      <c r="E132">
        <v>0</v>
      </c>
      <c r="F132">
        <v>3</v>
      </c>
      <c r="G132">
        <v>5</v>
      </c>
      <c r="H132">
        <v>6</v>
      </c>
      <c r="I132">
        <v>0.13636364000000001</v>
      </c>
      <c r="J132">
        <v>8</v>
      </c>
      <c r="K132">
        <v>-5.7669001</v>
      </c>
      <c r="L132">
        <v>6</v>
      </c>
      <c r="M132">
        <v>6</v>
      </c>
      <c r="N132">
        <v>4.3158998000000004</v>
      </c>
      <c r="O132">
        <v>79.389999000000003</v>
      </c>
      <c r="P132">
        <v>543.74896000000001</v>
      </c>
      <c r="Q132">
        <v>27</v>
      </c>
      <c r="R132">
        <v>0</v>
      </c>
      <c r="S132">
        <v>1.4712672E-2</v>
      </c>
      <c r="T132">
        <v>2</v>
      </c>
      <c r="U132">
        <v>6</v>
      </c>
      <c r="V132">
        <v>-4</v>
      </c>
    </row>
    <row r="133" spans="1:22" ht="14.25" x14ac:dyDescent="0.2">
      <c r="B133" t="s">
        <v>346</v>
      </c>
      <c r="C133" t="s">
        <v>150</v>
      </c>
      <c r="D133">
        <v>4</v>
      </c>
      <c r="E133">
        <v>0</v>
      </c>
      <c r="F133">
        <v>1</v>
      </c>
      <c r="G133">
        <v>6</v>
      </c>
      <c r="H133">
        <v>6</v>
      </c>
      <c r="I133">
        <v>0.13333333999999999</v>
      </c>
      <c r="J133">
        <v>8</v>
      </c>
      <c r="K133">
        <v>-7.7149801</v>
      </c>
      <c r="L133">
        <v>6</v>
      </c>
      <c r="M133">
        <v>6</v>
      </c>
      <c r="N133">
        <v>6.0060000000000002</v>
      </c>
      <c r="O133">
        <v>82.139999000000003</v>
      </c>
      <c r="P133">
        <v>551.72400000000005</v>
      </c>
      <c r="Q133">
        <v>29</v>
      </c>
      <c r="R133">
        <v>6</v>
      </c>
      <c r="S133">
        <v>1.4500002999999999E-2</v>
      </c>
      <c r="T133">
        <v>2</v>
      </c>
      <c r="U133">
        <v>6</v>
      </c>
      <c r="V133">
        <v>-4</v>
      </c>
    </row>
    <row r="134" spans="1:22" ht="14.25" x14ac:dyDescent="0.2">
      <c r="B134" t="s">
        <v>347</v>
      </c>
      <c r="C134">
        <v>16</v>
      </c>
      <c r="D134">
        <v>4</v>
      </c>
      <c r="E134">
        <v>1</v>
      </c>
      <c r="F134">
        <v>0</v>
      </c>
      <c r="G134">
        <v>6</v>
      </c>
      <c r="H134">
        <v>6</v>
      </c>
      <c r="I134">
        <v>0.14285714999999999</v>
      </c>
      <c r="J134">
        <v>8</v>
      </c>
      <c r="K134">
        <v>-7.8576198000000002</v>
      </c>
      <c r="L134">
        <v>5</v>
      </c>
      <c r="M134">
        <v>5</v>
      </c>
      <c r="N134">
        <v>5.3751001</v>
      </c>
      <c r="O134">
        <v>89.900002000000001</v>
      </c>
      <c r="P134">
        <v>522.68200999999999</v>
      </c>
      <c r="Q134">
        <v>25</v>
      </c>
      <c r="R134">
        <v>6</v>
      </c>
      <c r="S134">
        <v>1.5305673000000001E-2</v>
      </c>
      <c r="T134">
        <v>2</v>
      </c>
      <c r="U134">
        <v>6</v>
      </c>
      <c r="V134">
        <v>-4</v>
      </c>
    </row>
    <row r="135" spans="1:22" ht="14.25" x14ac:dyDescent="0.2">
      <c r="B135" t="s">
        <v>348</v>
      </c>
      <c r="C135" t="s">
        <v>151</v>
      </c>
      <c r="D135">
        <v>3</v>
      </c>
      <c r="E135">
        <v>1</v>
      </c>
      <c r="F135">
        <v>2</v>
      </c>
      <c r="G135">
        <v>4</v>
      </c>
      <c r="H135">
        <v>3</v>
      </c>
      <c r="I135">
        <v>7.5000002999999996E-2</v>
      </c>
      <c r="J135">
        <v>7</v>
      </c>
      <c r="K135">
        <v>-4.5382400000000001</v>
      </c>
      <c r="L135">
        <v>6</v>
      </c>
      <c r="M135">
        <v>6</v>
      </c>
      <c r="N135">
        <v>4.9065700000000003</v>
      </c>
      <c r="O135">
        <v>75.709998999999996</v>
      </c>
      <c r="P135">
        <v>478.63299999999998</v>
      </c>
      <c r="Q135">
        <v>28</v>
      </c>
      <c r="R135">
        <v>6</v>
      </c>
      <c r="S135">
        <v>1.4624984000000001E-2</v>
      </c>
      <c r="T135">
        <v>4</v>
      </c>
      <c r="U135">
        <v>3</v>
      </c>
      <c r="V135">
        <v>1</v>
      </c>
    </row>
    <row r="136" spans="1:22" ht="14.25" x14ac:dyDescent="0.2">
      <c r="A136" s="11"/>
      <c r="B136" t="s">
        <v>349</v>
      </c>
      <c r="C136" t="s">
        <v>152</v>
      </c>
      <c r="D136">
        <v>2</v>
      </c>
      <c r="E136">
        <v>0</v>
      </c>
      <c r="F136">
        <v>1</v>
      </c>
      <c r="G136">
        <v>3</v>
      </c>
      <c r="H136">
        <v>8</v>
      </c>
      <c r="I136">
        <v>0.19512193999999999</v>
      </c>
      <c r="J136">
        <v>9</v>
      </c>
      <c r="K136">
        <v>-12.09445</v>
      </c>
      <c r="L136">
        <v>5</v>
      </c>
      <c r="M136">
        <v>5</v>
      </c>
      <c r="N136">
        <v>7.6419001</v>
      </c>
      <c r="O136">
        <v>46.610000999999997</v>
      </c>
      <c r="P136">
        <v>513.80700999999999</v>
      </c>
      <c r="Q136">
        <v>21</v>
      </c>
      <c r="R136">
        <v>0</v>
      </c>
      <c r="S136">
        <v>1.7516304E-2</v>
      </c>
      <c r="T136">
        <v>5</v>
      </c>
      <c r="U136">
        <v>4</v>
      </c>
      <c r="V136">
        <v>1</v>
      </c>
    </row>
    <row r="137" spans="1:22" ht="14.25" x14ac:dyDescent="0.2">
      <c r="A137" s="11"/>
      <c r="B137" t="s">
        <v>350</v>
      </c>
      <c r="C137">
        <v>24</v>
      </c>
      <c r="D137">
        <v>2</v>
      </c>
      <c r="E137">
        <v>1</v>
      </c>
      <c r="F137">
        <v>1</v>
      </c>
      <c r="G137">
        <v>2</v>
      </c>
      <c r="H137">
        <v>0</v>
      </c>
      <c r="I137">
        <v>0</v>
      </c>
      <c r="J137">
        <v>6</v>
      </c>
      <c r="K137">
        <v>-3.5851901000000002</v>
      </c>
      <c r="L137">
        <v>4</v>
      </c>
      <c r="M137">
        <v>4</v>
      </c>
      <c r="N137">
        <v>3.4668000000000001</v>
      </c>
      <c r="O137">
        <v>46.169998</v>
      </c>
      <c r="P137">
        <v>303.44598000000002</v>
      </c>
      <c r="Q137">
        <v>17</v>
      </c>
      <c r="R137">
        <v>0</v>
      </c>
      <c r="S137">
        <v>1.9772876000000002E-2</v>
      </c>
      <c r="T137">
        <v>3</v>
      </c>
      <c r="U137">
        <v>3</v>
      </c>
      <c r="V137">
        <v>0</v>
      </c>
    </row>
    <row r="138" spans="1:22" ht="14.25" x14ac:dyDescent="0.2">
      <c r="B138" t="s">
        <v>351</v>
      </c>
      <c r="C138" t="s">
        <v>153</v>
      </c>
      <c r="D138">
        <v>4</v>
      </c>
      <c r="E138">
        <v>1</v>
      </c>
      <c r="F138">
        <v>1</v>
      </c>
      <c r="G138">
        <v>4</v>
      </c>
      <c r="H138">
        <v>1</v>
      </c>
      <c r="I138">
        <v>3.3333334999999999E-2</v>
      </c>
      <c r="J138">
        <v>4</v>
      </c>
      <c r="K138">
        <v>-4.0830498000000004</v>
      </c>
      <c r="L138">
        <v>5</v>
      </c>
      <c r="M138">
        <v>5</v>
      </c>
      <c r="N138">
        <v>2.7728701</v>
      </c>
      <c r="O138">
        <v>56.790000999999997</v>
      </c>
      <c r="P138">
        <v>357.44997999999998</v>
      </c>
      <c r="Q138">
        <v>22</v>
      </c>
      <c r="R138">
        <v>6</v>
      </c>
      <c r="S138">
        <v>1.1190377E-2</v>
      </c>
      <c r="T138">
        <v>1</v>
      </c>
      <c r="U138">
        <v>3</v>
      </c>
      <c r="V138">
        <v>-2</v>
      </c>
    </row>
    <row r="139" spans="1:22" ht="14.25" x14ac:dyDescent="0.2">
      <c r="B139" t="s">
        <v>352</v>
      </c>
      <c r="C139">
        <v>29</v>
      </c>
      <c r="D139">
        <v>3</v>
      </c>
      <c r="E139">
        <v>2</v>
      </c>
      <c r="F139">
        <v>1</v>
      </c>
      <c r="G139">
        <v>3</v>
      </c>
      <c r="H139">
        <v>1</v>
      </c>
      <c r="I139">
        <v>3.8461540000000002E-2</v>
      </c>
      <c r="J139">
        <v>5</v>
      </c>
      <c r="K139">
        <v>-3.2241298999999999</v>
      </c>
      <c r="L139">
        <v>4</v>
      </c>
      <c r="M139">
        <v>4</v>
      </c>
      <c r="N139">
        <v>3.3081999</v>
      </c>
      <c r="O139">
        <v>58.560001</v>
      </c>
      <c r="P139">
        <v>315.41298999999998</v>
      </c>
      <c r="Q139">
        <v>18</v>
      </c>
      <c r="R139">
        <v>6</v>
      </c>
      <c r="S139">
        <v>1.5852232000000001E-2</v>
      </c>
      <c r="T139">
        <v>1</v>
      </c>
      <c r="U139">
        <v>4</v>
      </c>
      <c r="V139">
        <v>-3</v>
      </c>
    </row>
    <row r="140" spans="1:22" ht="14.25" x14ac:dyDescent="0.2">
      <c r="B140" t="s">
        <v>353</v>
      </c>
      <c r="C140">
        <v>39</v>
      </c>
      <c r="D140">
        <v>6</v>
      </c>
      <c r="E140">
        <v>1</v>
      </c>
      <c r="F140">
        <v>1</v>
      </c>
      <c r="G140">
        <v>8</v>
      </c>
      <c r="H140">
        <v>8</v>
      </c>
      <c r="I140">
        <v>0.21621621999999999</v>
      </c>
      <c r="J140">
        <v>8</v>
      </c>
      <c r="K140">
        <v>-3.0162000999999998</v>
      </c>
      <c r="L140">
        <v>4</v>
      </c>
      <c r="M140">
        <v>4</v>
      </c>
      <c r="N140">
        <v>3.2488999000000001</v>
      </c>
      <c r="O140">
        <v>101.55</v>
      </c>
      <c r="P140">
        <v>483.60199</v>
      </c>
      <c r="Q140">
        <v>20</v>
      </c>
      <c r="R140">
        <v>0</v>
      </c>
      <c r="S140">
        <v>1.654253E-2</v>
      </c>
      <c r="T140">
        <v>4</v>
      </c>
      <c r="U140">
        <v>4</v>
      </c>
      <c r="V140">
        <v>0</v>
      </c>
    </row>
    <row r="141" spans="1:22" ht="14.25" x14ac:dyDescent="0.2">
      <c r="B141" t="s">
        <v>354</v>
      </c>
      <c r="C141" t="s">
        <v>154</v>
      </c>
      <c r="D141">
        <v>3</v>
      </c>
      <c r="E141">
        <v>3</v>
      </c>
      <c r="F141">
        <v>2</v>
      </c>
      <c r="G141">
        <v>4</v>
      </c>
      <c r="H141">
        <v>12</v>
      </c>
      <c r="I141">
        <v>0.25531914999999999</v>
      </c>
      <c r="J141">
        <v>10</v>
      </c>
      <c r="K141">
        <v>-10.204969999999999</v>
      </c>
      <c r="L141">
        <v>5</v>
      </c>
      <c r="M141">
        <v>5</v>
      </c>
      <c r="N141">
        <v>7.2845702000000001</v>
      </c>
      <c r="O141">
        <v>87.660004000000001</v>
      </c>
      <c r="P141">
        <v>594.88098000000002</v>
      </c>
      <c r="Q141">
        <v>24</v>
      </c>
      <c r="R141">
        <v>6</v>
      </c>
      <c r="S141">
        <v>1.6810085999999998E-2</v>
      </c>
      <c r="T141">
        <v>7</v>
      </c>
      <c r="U141">
        <v>3</v>
      </c>
      <c r="V141">
        <v>4</v>
      </c>
    </row>
    <row r="142" spans="1:22" ht="14.25" x14ac:dyDescent="0.2">
      <c r="A142" s="11"/>
      <c r="B142" t="s">
        <v>355</v>
      </c>
      <c r="C142" t="s">
        <v>155</v>
      </c>
      <c r="D142">
        <v>3</v>
      </c>
      <c r="E142">
        <v>1</v>
      </c>
      <c r="F142">
        <v>2</v>
      </c>
      <c r="G142">
        <v>4</v>
      </c>
      <c r="H142">
        <v>4</v>
      </c>
      <c r="I142">
        <v>0.1</v>
      </c>
      <c r="J142">
        <v>5</v>
      </c>
      <c r="K142">
        <v>-5.5218401000000004</v>
      </c>
      <c r="L142">
        <v>6</v>
      </c>
      <c r="M142">
        <v>6</v>
      </c>
      <c r="N142">
        <v>5.7771701999999996</v>
      </c>
      <c r="O142">
        <v>67.870002999999997</v>
      </c>
      <c r="P142">
        <v>474.60097999999999</v>
      </c>
      <c r="Q142">
        <v>28</v>
      </c>
      <c r="R142">
        <v>12</v>
      </c>
      <c r="S142">
        <v>1.0535166E-2</v>
      </c>
      <c r="T142">
        <v>1</v>
      </c>
      <c r="U142">
        <v>4</v>
      </c>
      <c r="V142">
        <v>-3</v>
      </c>
    </row>
    <row r="143" spans="1:22" ht="14.25" x14ac:dyDescent="0.2">
      <c r="B143" t="s">
        <v>356</v>
      </c>
      <c r="C143">
        <v>35</v>
      </c>
      <c r="D143">
        <v>9</v>
      </c>
      <c r="E143">
        <v>1</v>
      </c>
      <c r="F143">
        <v>1</v>
      </c>
      <c r="G143">
        <v>9</v>
      </c>
      <c r="H143">
        <v>11</v>
      </c>
      <c r="I143">
        <v>0.22</v>
      </c>
      <c r="J143">
        <v>12</v>
      </c>
      <c r="K143">
        <v>-4.5645699999999998</v>
      </c>
      <c r="L143">
        <v>5</v>
      </c>
      <c r="M143">
        <v>5</v>
      </c>
      <c r="N143">
        <v>5.1097998999999996</v>
      </c>
      <c r="O143">
        <v>110.78</v>
      </c>
      <c r="P143">
        <v>651.88196000000005</v>
      </c>
      <c r="Q143">
        <v>23</v>
      </c>
      <c r="R143">
        <v>0</v>
      </c>
      <c r="S143">
        <v>1.8408240999999999E-2</v>
      </c>
      <c r="T143">
        <v>7</v>
      </c>
      <c r="U143">
        <v>5</v>
      </c>
      <c r="V143">
        <v>2</v>
      </c>
    </row>
    <row r="144" spans="1:22" ht="14.25" x14ac:dyDescent="0.2">
      <c r="B144" t="s">
        <v>357</v>
      </c>
      <c r="C144">
        <v>10</v>
      </c>
      <c r="D144">
        <v>2</v>
      </c>
      <c r="E144">
        <v>2</v>
      </c>
      <c r="F144">
        <v>1</v>
      </c>
      <c r="G144">
        <v>2</v>
      </c>
      <c r="H144">
        <v>1</v>
      </c>
      <c r="I144">
        <v>3.7037037000000002E-2</v>
      </c>
      <c r="J144">
        <v>6</v>
      </c>
      <c r="K144">
        <v>-5.0348902000000004</v>
      </c>
      <c r="L144">
        <v>4</v>
      </c>
      <c r="M144">
        <v>4</v>
      </c>
      <c r="N144">
        <v>4.0404</v>
      </c>
      <c r="O144">
        <v>49.330002</v>
      </c>
      <c r="P144">
        <v>333.51598999999999</v>
      </c>
      <c r="Q144">
        <v>18</v>
      </c>
      <c r="R144">
        <v>0</v>
      </c>
      <c r="S144">
        <v>1.7990142000000001E-2</v>
      </c>
      <c r="T144">
        <v>2</v>
      </c>
      <c r="U144">
        <v>4</v>
      </c>
      <c r="V144">
        <v>-2</v>
      </c>
    </row>
    <row r="145" spans="1:22" ht="14.25" x14ac:dyDescent="0.2">
      <c r="A145" s="11"/>
      <c r="B145" t="s">
        <v>358</v>
      </c>
      <c r="C145" t="s">
        <v>156</v>
      </c>
      <c r="D145">
        <v>2</v>
      </c>
      <c r="E145">
        <v>2</v>
      </c>
      <c r="F145">
        <v>2</v>
      </c>
      <c r="G145">
        <v>3</v>
      </c>
      <c r="H145">
        <v>9</v>
      </c>
      <c r="I145">
        <v>0.1875</v>
      </c>
      <c r="J145">
        <v>10</v>
      </c>
      <c r="K145">
        <v>-11.2469</v>
      </c>
      <c r="L145">
        <v>6</v>
      </c>
      <c r="M145">
        <v>6</v>
      </c>
      <c r="N145">
        <v>8.8540697000000002</v>
      </c>
      <c r="O145">
        <v>67.430000000000007</v>
      </c>
      <c r="P145">
        <v>590.89301</v>
      </c>
      <c r="Q145">
        <v>28</v>
      </c>
      <c r="R145">
        <v>6</v>
      </c>
      <c r="S145">
        <v>1.6923536999999999E-2</v>
      </c>
      <c r="T145">
        <v>7</v>
      </c>
      <c r="U145">
        <v>3</v>
      </c>
      <c r="V145">
        <v>4</v>
      </c>
    </row>
    <row r="146" spans="1:22" ht="14.25" x14ac:dyDescent="0.2">
      <c r="B146" t="s">
        <v>359</v>
      </c>
      <c r="C146" t="s">
        <v>157</v>
      </c>
      <c r="D146">
        <v>5</v>
      </c>
      <c r="E146">
        <v>2</v>
      </c>
      <c r="F146">
        <v>2</v>
      </c>
      <c r="G146">
        <v>6</v>
      </c>
      <c r="H146">
        <v>6</v>
      </c>
      <c r="I146">
        <v>0.13636364000000001</v>
      </c>
      <c r="J146">
        <v>12</v>
      </c>
      <c r="K146">
        <v>-5.4944500999999999</v>
      </c>
      <c r="L146">
        <v>6</v>
      </c>
      <c r="M146">
        <v>6</v>
      </c>
      <c r="N146">
        <v>4.6525998</v>
      </c>
      <c r="O146">
        <v>95.120002999999997</v>
      </c>
      <c r="P146">
        <v>546.74896000000001</v>
      </c>
      <c r="Q146">
        <v>26</v>
      </c>
      <c r="R146">
        <v>0</v>
      </c>
      <c r="S146">
        <v>2.1947914999999998E-2</v>
      </c>
      <c r="T146">
        <v>7</v>
      </c>
      <c r="U146">
        <v>5</v>
      </c>
      <c r="V146">
        <v>2</v>
      </c>
    </row>
    <row r="147" spans="1:22" x14ac:dyDescent="0.25">
      <c r="A147" s="11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</row>
    <row r="148" spans="1:22" x14ac:dyDescent="0.25">
      <c r="A148" s="11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</row>
    <row r="149" spans="1:22" x14ac:dyDescent="0.25"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</row>
    <row r="150" spans="1:22" x14ac:dyDescent="0.25"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</row>
    <row r="151" spans="1:22" x14ac:dyDescent="0.25">
      <c r="A151" s="1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</row>
    <row r="152" spans="1:22" x14ac:dyDescent="0.25">
      <c r="A152" s="11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</row>
    <row r="153" spans="1:22" x14ac:dyDescent="0.25"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</row>
    <row r="154" spans="1:22" x14ac:dyDescent="0.25"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G9" sqref="G9"/>
    </sheetView>
  </sheetViews>
  <sheetFormatPr defaultRowHeight="14.25" x14ac:dyDescent="0.2"/>
  <cols>
    <col min="1" max="5" width="9" style="22"/>
  </cols>
  <sheetData>
    <row r="1" spans="1:2" x14ac:dyDescent="0.2">
      <c r="A1" s="22" t="s">
        <v>168</v>
      </c>
      <c r="B1" s="22" t="s">
        <v>169</v>
      </c>
    </row>
    <row r="2" spans="1:2" x14ac:dyDescent="0.2">
      <c r="A2" s="22" t="s">
        <v>2</v>
      </c>
      <c r="B2" s="22" t="s">
        <v>174</v>
      </c>
    </row>
    <row r="3" spans="1:2" x14ac:dyDescent="0.2">
      <c r="A3" s="22" t="s">
        <v>3</v>
      </c>
      <c r="B3" s="22" t="s">
        <v>175</v>
      </c>
    </row>
    <row r="4" spans="1:2" x14ac:dyDescent="0.2">
      <c r="A4" s="22" t="s">
        <v>4</v>
      </c>
      <c r="B4" s="22" t="s">
        <v>170</v>
      </c>
    </row>
    <row r="5" spans="1:2" x14ac:dyDescent="0.2">
      <c r="A5" s="22" t="s">
        <v>5</v>
      </c>
      <c r="B5" s="22" t="s">
        <v>171</v>
      </c>
    </row>
    <row r="6" spans="1:2" x14ac:dyDescent="0.2">
      <c r="A6" s="22" t="s">
        <v>6</v>
      </c>
      <c r="B6" s="22" t="s">
        <v>172</v>
      </c>
    </row>
    <row r="7" spans="1:2" x14ac:dyDescent="0.2">
      <c r="A7" s="22" t="s">
        <v>7</v>
      </c>
      <c r="B7" s="22" t="s">
        <v>173</v>
      </c>
    </row>
    <row r="8" spans="1:2" x14ac:dyDescent="0.2">
      <c r="A8" s="22" t="s">
        <v>8</v>
      </c>
      <c r="B8" s="22" t="s">
        <v>183</v>
      </c>
    </row>
    <row r="9" spans="1:2" x14ac:dyDescent="0.2">
      <c r="A9" s="22" t="s">
        <v>9</v>
      </c>
      <c r="B9" s="22" t="s">
        <v>176</v>
      </c>
    </row>
    <row r="10" spans="1:2" x14ac:dyDescent="0.2">
      <c r="A10" s="22" t="s">
        <v>10</v>
      </c>
      <c r="B10" s="22" t="s">
        <v>177</v>
      </c>
    </row>
    <row r="11" spans="1:2" x14ac:dyDescent="0.2">
      <c r="A11" s="22" t="s">
        <v>11</v>
      </c>
      <c r="B11" s="22" t="s">
        <v>178</v>
      </c>
    </row>
    <row r="12" spans="1:2" x14ac:dyDescent="0.2">
      <c r="A12" s="22" t="s">
        <v>12</v>
      </c>
      <c r="B12" s="22" t="s">
        <v>181</v>
      </c>
    </row>
    <row r="13" spans="1:2" x14ac:dyDescent="0.2">
      <c r="A13" s="22" t="s">
        <v>13</v>
      </c>
      <c r="B13" s="22" t="s">
        <v>182</v>
      </c>
    </row>
    <row r="14" spans="1:2" x14ac:dyDescent="0.2">
      <c r="A14" s="22" t="s">
        <v>14</v>
      </c>
      <c r="B14" s="22" t="s">
        <v>167</v>
      </c>
    </row>
    <row r="15" spans="1:2" x14ac:dyDescent="0.2">
      <c r="A15" s="22" t="s">
        <v>15</v>
      </c>
      <c r="B15" s="22" t="s">
        <v>179</v>
      </c>
    </row>
    <row r="16" spans="1:2" x14ac:dyDescent="0.2">
      <c r="A16" s="22" t="s">
        <v>16</v>
      </c>
      <c r="B16" s="22" t="s">
        <v>180</v>
      </c>
    </row>
    <row r="17" spans="1:2" x14ac:dyDescent="0.2">
      <c r="A17" s="22" t="s">
        <v>17</v>
      </c>
      <c r="B17" s="22" t="s">
        <v>190</v>
      </c>
    </row>
    <row r="18" spans="1:2" x14ac:dyDescent="0.2">
      <c r="A18" s="22" t="s">
        <v>18</v>
      </c>
      <c r="B18" s="22" t="s">
        <v>189</v>
      </c>
    </row>
    <row r="19" spans="1:2" x14ac:dyDescent="0.2">
      <c r="A19" s="22" t="s">
        <v>19</v>
      </c>
      <c r="B19" s="22" t="s">
        <v>184</v>
      </c>
    </row>
    <row r="20" spans="1:2" x14ac:dyDescent="0.2">
      <c r="A20" s="22" t="s">
        <v>20</v>
      </c>
      <c r="B20" s="22" t="s">
        <v>185</v>
      </c>
    </row>
    <row r="21" spans="1:2" x14ac:dyDescent="0.2">
      <c r="A21" s="22" t="s">
        <v>21</v>
      </c>
      <c r="B21" s="22" t="s">
        <v>186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6"/>
  <sheetViews>
    <sheetView workbookViewId="0">
      <selection activeCell="F20" sqref="F20"/>
    </sheetView>
  </sheetViews>
  <sheetFormatPr defaultRowHeight="14.25" x14ac:dyDescent="0.2"/>
  <sheetData>
    <row r="1" spans="1:21" ht="15.75" x14ac:dyDescent="0.25">
      <c r="A1" s="29"/>
      <c r="B1" s="29" t="s">
        <v>2</v>
      </c>
      <c r="C1" s="29" t="s">
        <v>3</v>
      </c>
      <c r="D1" s="29" t="s">
        <v>4</v>
      </c>
      <c r="E1" s="29" t="s">
        <v>5</v>
      </c>
      <c r="F1" s="29" t="s">
        <v>6</v>
      </c>
      <c r="G1" s="29" t="s">
        <v>7</v>
      </c>
      <c r="H1" s="29" t="s">
        <v>8</v>
      </c>
      <c r="I1" s="29" t="s">
        <v>9</v>
      </c>
      <c r="J1" s="29" t="s">
        <v>10</v>
      </c>
      <c r="K1" s="29" t="s">
        <v>11</v>
      </c>
      <c r="L1" s="29" t="s">
        <v>12</v>
      </c>
      <c r="M1" s="29" t="s">
        <v>13</v>
      </c>
      <c r="N1" s="29" t="s">
        <v>14</v>
      </c>
      <c r="O1" s="29" t="s">
        <v>15</v>
      </c>
      <c r="P1" s="29" t="s">
        <v>16</v>
      </c>
      <c r="Q1" s="29" t="s">
        <v>17</v>
      </c>
      <c r="R1" s="29" t="s">
        <v>18</v>
      </c>
      <c r="S1" s="29" t="s">
        <v>19</v>
      </c>
      <c r="T1" s="29" t="s">
        <v>20</v>
      </c>
      <c r="U1" s="29" t="s">
        <v>21</v>
      </c>
    </row>
    <row r="2" spans="1:21" ht="15.75" x14ac:dyDescent="0.25">
      <c r="A2" s="30" t="s">
        <v>360</v>
      </c>
      <c r="B2" s="31">
        <v>-0.26269999999999999</v>
      </c>
      <c r="C2" s="31">
        <v>-0.55410000000000004</v>
      </c>
      <c r="D2" s="31">
        <v>-0.75029999999999997</v>
      </c>
      <c r="E2" s="31">
        <v>8.5999999999999993E-2</v>
      </c>
      <c r="F2" s="31">
        <v>0.16539999999999999</v>
      </c>
      <c r="G2" s="31">
        <v>0.19170000000000001</v>
      </c>
      <c r="H2" s="31">
        <v>0.872</v>
      </c>
      <c r="I2" s="31">
        <v>4.2500000000000003E-2</v>
      </c>
      <c r="J2" s="31">
        <v>-0.12540000000000001</v>
      </c>
      <c r="K2" s="31">
        <v>-0.24690000000000001</v>
      </c>
      <c r="L2" s="31">
        <v>0.28220000000000001</v>
      </c>
      <c r="M2" s="31">
        <v>-0.2235</v>
      </c>
      <c r="N2" s="31">
        <v>0.26800000000000002</v>
      </c>
      <c r="O2" s="31">
        <v>-0.55810000000000004</v>
      </c>
      <c r="P2" s="31">
        <v>-0.79549999999999998</v>
      </c>
      <c r="Q2" s="31">
        <v>-0.82620000000000005</v>
      </c>
      <c r="R2" s="31">
        <v>0.68389999999999995</v>
      </c>
      <c r="S2" s="31">
        <v>0.19020000000000001</v>
      </c>
      <c r="T2" s="31">
        <v>1.1313</v>
      </c>
      <c r="U2" s="31">
        <v>-0.82609999999999995</v>
      </c>
    </row>
    <row r="3" spans="1:21" ht="15.75" x14ac:dyDescent="0.25">
      <c r="A3" s="30" t="s">
        <v>361</v>
      </c>
      <c r="B3" s="31">
        <v>0.15590000000000001</v>
      </c>
      <c r="C3" s="31">
        <v>1.0857000000000001</v>
      </c>
      <c r="D3" s="31">
        <v>0.13059999999999999</v>
      </c>
      <c r="E3" s="31">
        <v>-0.26029999999999998</v>
      </c>
      <c r="F3" s="31">
        <v>0.83760000000000001</v>
      </c>
      <c r="G3" s="31">
        <v>1.8359000000000001</v>
      </c>
      <c r="H3" s="31">
        <v>-1.0904</v>
      </c>
      <c r="I3" s="31">
        <v>1.1351</v>
      </c>
      <c r="J3" s="31">
        <v>-1.3379000000000001</v>
      </c>
      <c r="K3" s="31">
        <v>-1.5254000000000001</v>
      </c>
      <c r="L3" s="31">
        <v>-0.77800000000000002</v>
      </c>
      <c r="M3" s="31">
        <v>-2.3400000000000001E-2</v>
      </c>
      <c r="N3" s="31">
        <v>-0.73960000000000004</v>
      </c>
      <c r="O3" s="31">
        <v>-1.2706</v>
      </c>
      <c r="P3" s="31">
        <v>0.90290000000000004</v>
      </c>
      <c r="Q3" s="31">
        <v>2.2610999999999999</v>
      </c>
      <c r="R3" s="31">
        <v>-0.97299999999999998</v>
      </c>
      <c r="S3" s="31">
        <v>-0.2772</v>
      </c>
      <c r="T3" s="31">
        <v>-1.4724999999999999</v>
      </c>
      <c r="U3" s="31">
        <v>1.0513999999999999</v>
      </c>
    </row>
    <row r="4" spans="1:21" ht="15.75" x14ac:dyDescent="0.25">
      <c r="A4" s="30" t="s">
        <v>362</v>
      </c>
      <c r="B4" s="31">
        <v>-1.0998000000000001</v>
      </c>
      <c r="C4" s="31">
        <v>-0.55410000000000004</v>
      </c>
      <c r="D4" s="31">
        <v>-0.30980000000000002</v>
      </c>
      <c r="E4" s="31">
        <v>-1.2990999999999999</v>
      </c>
      <c r="F4" s="31">
        <v>-0.95499999999999996</v>
      </c>
      <c r="G4" s="31">
        <v>-0.95950000000000002</v>
      </c>
      <c r="H4" s="31">
        <v>3.09E-2</v>
      </c>
      <c r="I4" s="31">
        <v>-2.7799999999999998E-2</v>
      </c>
      <c r="J4" s="31">
        <v>0.48080000000000001</v>
      </c>
      <c r="K4" s="31">
        <v>0.39240000000000003</v>
      </c>
      <c r="L4" s="31">
        <v>0.76859999999999995</v>
      </c>
      <c r="M4" s="31">
        <v>-1.1605000000000001</v>
      </c>
      <c r="N4" s="31">
        <v>-0.70660000000000001</v>
      </c>
      <c r="O4" s="31">
        <v>0.29680000000000001</v>
      </c>
      <c r="P4" s="31">
        <v>5.3699999999999998E-2</v>
      </c>
      <c r="Q4" s="31">
        <v>-2.0899999999999998E-2</v>
      </c>
      <c r="R4" s="31">
        <v>0.57330000000000003</v>
      </c>
      <c r="S4" s="31">
        <v>-0.2772</v>
      </c>
      <c r="T4" s="31">
        <v>0.26340000000000002</v>
      </c>
      <c r="U4" s="31">
        <v>-0.4506</v>
      </c>
    </row>
    <row r="5" spans="1:21" ht="15.75" x14ac:dyDescent="0.25">
      <c r="A5" s="30" t="s">
        <v>363</v>
      </c>
      <c r="B5" s="31">
        <v>0.57450000000000001</v>
      </c>
      <c r="C5" s="31">
        <v>-7.4999999999999997E-3</v>
      </c>
      <c r="D5" s="31">
        <v>-0.75029999999999997</v>
      </c>
      <c r="E5" s="31">
        <v>0.43219999999999997</v>
      </c>
      <c r="F5" s="31">
        <v>-0.2828</v>
      </c>
      <c r="G5" s="31">
        <v>-0.2361</v>
      </c>
      <c r="H5" s="31">
        <v>0.872</v>
      </c>
      <c r="I5" s="31">
        <v>0.33929999999999999</v>
      </c>
      <c r="J5" s="31">
        <v>0.48080000000000001</v>
      </c>
      <c r="K5" s="31">
        <v>0.39240000000000003</v>
      </c>
      <c r="L5" s="31">
        <v>-0.57809999999999995</v>
      </c>
      <c r="M5" s="31">
        <v>2.07E-2</v>
      </c>
      <c r="N5" s="31">
        <v>-0.18390000000000001</v>
      </c>
      <c r="O5" s="31">
        <v>-0.13070000000000001</v>
      </c>
      <c r="P5" s="31">
        <v>-0.79549999999999998</v>
      </c>
      <c r="Q5" s="31">
        <v>-0.82620000000000005</v>
      </c>
      <c r="R5" s="31">
        <v>1.0821000000000001</v>
      </c>
      <c r="S5" s="31">
        <v>0.19020000000000001</v>
      </c>
      <c r="T5" s="31">
        <v>1.1313</v>
      </c>
      <c r="U5" s="31">
        <v>-0.82609999999999995</v>
      </c>
    </row>
    <row r="6" spans="1:21" ht="15.75" x14ac:dyDescent="0.25">
      <c r="A6" s="30" t="s">
        <v>364</v>
      </c>
      <c r="B6" s="31">
        <v>-1.0998000000000001</v>
      </c>
      <c r="C6" s="31">
        <v>-0.55410000000000004</v>
      </c>
      <c r="D6" s="31">
        <v>-0.75029999999999997</v>
      </c>
      <c r="E6" s="31">
        <v>-0.95279999999999998</v>
      </c>
      <c r="F6" s="31">
        <v>-0.73089999999999999</v>
      </c>
      <c r="G6" s="31">
        <v>-0.56999999999999995</v>
      </c>
      <c r="H6" s="31">
        <v>3.09E-2</v>
      </c>
      <c r="I6" s="31">
        <v>5.2900000000000003E-2</v>
      </c>
      <c r="J6" s="31">
        <v>-0.12540000000000001</v>
      </c>
      <c r="K6" s="31">
        <v>-0.24690000000000001</v>
      </c>
      <c r="L6" s="31">
        <v>7.3000000000000001E-3</v>
      </c>
      <c r="M6" s="31">
        <v>-1.0781000000000001</v>
      </c>
      <c r="N6" s="31">
        <v>-0.94579999999999997</v>
      </c>
      <c r="O6" s="31">
        <v>-0.55810000000000004</v>
      </c>
      <c r="P6" s="31">
        <v>-0.79549999999999998</v>
      </c>
      <c r="Q6" s="31">
        <v>-0.82620000000000005</v>
      </c>
      <c r="R6" s="31">
        <v>0.85050000000000003</v>
      </c>
      <c r="S6" s="31">
        <v>0.19020000000000001</v>
      </c>
      <c r="T6" s="31">
        <v>-0.1706</v>
      </c>
      <c r="U6" s="31">
        <v>0.3004</v>
      </c>
    </row>
    <row r="7" spans="1:21" ht="15.75" x14ac:dyDescent="0.25">
      <c r="A7" s="30" t="s">
        <v>365</v>
      </c>
      <c r="B7" s="31">
        <v>-0.26269999999999999</v>
      </c>
      <c r="C7" s="31">
        <v>0.53910000000000002</v>
      </c>
      <c r="D7" s="31">
        <v>-0.75029999999999997</v>
      </c>
      <c r="E7" s="31">
        <v>-0.26029999999999998</v>
      </c>
      <c r="F7" s="31">
        <v>-0.73089999999999999</v>
      </c>
      <c r="G7" s="31">
        <v>-0.59540000000000004</v>
      </c>
      <c r="H7" s="31">
        <v>-0.52980000000000005</v>
      </c>
      <c r="I7" s="31">
        <v>0.44600000000000001</v>
      </c>
      <c r="J7" s="31">
        <v>-0.12540000000000001</v>
      </c>
      <c r="K7" s="31">
        <v>-0.24690000000000001</v>
      </c>
      <c r="L7" s="31">
        <v>-0.33529999999999999</v>
      </c>
      <c r="M7" s="31">
        <v>-0.40529999999999999</v>
      </c>
      <c r="N7" s="31">
        <v>-0.71340000000000003</v>
      </c>
      <c r="O7" s="31">
        <v>-0.55810000000000004</v>
      </c>
      <c r="P7" s="31">
        <v>5.3699999999999998E-2</v>
      </c>
      <c r="Q7" s="31">
        <v>0.26340000000000002</v>
      </c>
      <c r="R7" s="31">
        <v>-0.2009</v>
      </c>
      <c r="S7" s="31">
        <v>-0.74470000000000003</v>
      </c>
      <c r="T7" s="31">
        <v>-0.1706</v>
      </c>
      <c r="U7" s="31">
        <v>-0.4506</v>
      </c>
    </row>
    <row r="8" spans="1:21" ht="15.75" x14ac:dyDescent="0.25">
      <c r="A8" s="30" t="s">
        <v>366</v>
      </c>
      <c r="B8" s="31">
        <v>-0.68130000000000002</v>
      </c>
      <c r="C8" s="31">
        <v>-7.4999999999999997E-3</v>
      </c>
      <c r="D8" s="31">
        <v>-0.75029999999999997</v>
      </c>
      <c r="E8" s="31">
        <v>-0.60650000000000004</v>
      </c>
      <c r="F8" s="31">
        <v>2.1819999999999999</v>
      </c>
      <c r="G8" s="31">
        <v>1.7890999999999999</v>
      </c>
      <c r="H8" s="31">
        <v>3.09E-2</v>
      </c>
      <c r="I8" s="31">
        <v>-1.9492</v>
      </c>
      <c r="J8" s="31">
        <v>-0.12540000000000001</v>
      </c>
      <c r="K8" s="31">
        <v>-0.24690000000000001</v>
      </c>
      <c r="L8" s="31">
        <v>2.4178000000000002</v>
      </c>
      <c r="M8" s="31">
        <v>-0.3009</v>
      </c>
      <c r="N8" s="31">
        <v>0.95330000000000004</v>
      </c>
      <c r="O8" s="31">
        <v>-0.55810000000000004</v>
      </c>
      <c r="P8" s="31">
        <v>5.3699999999999998E-2</v>
      </c>
      <c r="Q8" s="31">
        <v>0.26340000000000002</v>
      </c>
      <c r="R8" s="31">
        <v>-0.41749999999999998</v>
      </c>
      <c r="S8" s="31">
        <v>0.19020000000000001</v>
      </c>
      <c r="T8" s="31">
        <v>0.26340000000000002</v>
      </c>
      <c r="U8" s="31">
        <v>-7.51E-2</v>
      </c>
    </row>
    <row r="9" spans="1:21" ht="15.75" x14ac:dyDescent="0.25">
      <c r="A9" s="30" t="s">
        <v>367</v>
      </c>
      <c r="B9" s="31">
        <v>-0.68130000000000002</v>
      </c>
      <c r="C9" s="31">
        <v>0.53910000000000002</v>
      </c>
      <c r="D9" s="31">
        <v>0.13059999999999999</v>
      </c>
      <c r="E9" s="31">
        <v>-0.60650000000000004</v>
      </c>
      <c r="F9" s="31">
        <v>-5.8700000000000002E-2</v>
      </c>
      <c r="G9" s="31">
        <v>-0.21829999999999999</v>
      </c>
      <c r="H9" s="31">
        <v>0.59160000000000001</v>
      </c>
      <c r="I9" s="31">
        <v>-0.58940000000000003</v>
      </c>
      <c r="J9" s="31">
        <v>0.48080000000000001</v>
      </c>
      <c r="K9" s="31">
        <v>0.39240000000000003</v>
      </c>
      <c r="L9" s="31">
        <v>1.2021999999999999</v>
      </c>
      <c r="M9" s="31">
        <v>-0.2676</v>
      </c>
      <c r="N9" s="31">
        <v>0.66769999999999996</v>
      </c>
      <c r="O9" s="31">
        <v>0.29680000000000001</v>
      </c>
      <c r="P9" s="31">
        <v>5.3699999999999998E-2</v>
      </c>
      <c r="Q9" s="31">
        <v>-2.0899999999999998E-2</v>
      </c>
      <c r="R9" s="31">
        <v>0.1724</v>
      </c>
      <c r="S9" s="31">
        <v>-0.2772</v>
      </c>
      <c r="T9" s="31">
        <v>1.1313</v>
      </c>
      <c r="U9" s="31">
        <v>-1.2016</v>
      </c>
    </row>
    <row r="10" spans="1:21" ht="15.75" x14ac:dyDescent="0.25">
      <c r="A10" s="30" t="s">
        <v>368</v>
      </c>
      <c r="B10" s="31">
        <v>-1.0998000000000001</v>
      </c>
      <c r="C10" s="31">
        <v>-7.4999999999999997E-3</v>
      </c>
      <c r="D10" s="31">
        <v>-0.75029999999999997</v>
      </c>
      <c r="E10" s="31">
        <v>-0.95279999999999998</v>
      </c>
      <c r="F10" s="31">
        <v>-0.95499999999999996</v>
      </c>
      <c r="G10" s="31">
        <v>-0.89990000000000003</v>
      </c>
      <c r="H10" s="31">
        <v>-0.24940000000000001</v>
      </c>
      <c r="I10" s="31">
        <v>0.1585</v>
      </c>
      <c r="J10" s="31">
        <v>-0.12540000000000001</v>
      </c>
      <c r="K10" s="31">
        <v>-0.24690000000000001</v>
      </c>
      <c r="L10" s="31">
        <v>-0.1283</v>
      </c>
      <c r="M10" s="31">
        <v>-1.0158</v>
      </c>
      <c r="N10" s="31">
        <v>-1.0492999999999999</v>
      </c>
      <c r="O10" s="31">
        <v>-0.55810000000000004</v>
      </c>
      <c r="P10" s="31">
        <v>5.3699999999999998E-2</v>
      </c>
      <c r="Q10" s="31">
        <v>0.26340000000000002</v>
      </c>
      <c r="R10" s="31">
        <v>0.53280000000000005</v>
      </c>
      <c r="S10" s="31">
        <v>-0.74470000000000003</v>
      </c>
      <c r="T10" s="31">
        <v>0.26340000000000002</v>
      </c>
      <c r="U10" s="31">
        <v>-0.82609999999999995</v>
      </c>
    </row>
    <row r="11" spans="1:21" ht="15.75" x14ac:dyDescent="0.25">
      <c r="A11" s="30" t="s">
        <v>369</v>
      </c>
      <c r="B11" s="31">
        <v>-1.0998000000000001</v>
      </c>
      <c r="C11" s="31">
        <v>-0.55410000000000004</v>
      </c>
      <c r="D11" s="31">
        <v>-0.75029999999999997</v>
      </c>
      <c r="E11" s="31">
        <v>-0.95279999999999998</v>
      </c>
      <c r="F11" s="31">
        <v>-0.73089999999999999</v>
      </c>
      <c r="G11" s="31">
        <v>-0.59540000000000004</v>
      </c>
      <c r="H11" s="31">
        <v>3.09E-2</v>
      </c>
      <c r="I11" s="31">
        <v>0.19719999999999999</v>
      </c>
      <c r="J11" s="31">
        <v>-0.12540000000000001</v>
      </c>
      <c r="K11" s="31">
        <v>-0.24690000000000001</v>
      </c>
      <c r="L11" s="31">
        <v>9.0700000000000003E-2</v>
      </c>
      <c r="M11" s="31">
        <v>-1.0781000000000001</v>
      </c>
      <c r="N11" s="31">
        <v>-0.86829999999999996</v>
      </c>
      <c r="O11" s="31">
        <v>-0.55810000000000004</v>
      </c>
      <c r="P11" s="31">
        <v>-0.79549999999999998</v>
      </c>
      <c r="Q11" s="31">
        <v>-0.82620000000000005</v>
      </c>
      <c r="R11" s="31">
        <v>0.75380000000000003</v>
      </c>
      <c r="S11" s="31">
        <v>-0.74470000000000003</v>
      </c>
      <c r="T11" s="31">
        <v>0.69740000000000002</v>
      </c>
      <c r="U11" s="31">
        <v>-1.2016</v>
      </c>
    </row>
    <row r="12" spans="1:21" ht="15.75" x14ac:dyDescent="0.25">
      <c r="A12" s="30" t="s">
        <v>370</v>
      </c>
      <c r="B12" s="31">
        <v>-0.26269999999999999</v>
      </c>
      <c r="C12" s="31">
        <v>-1.1007</v>
      </c>
      <c r="D12" s="31">
        <v>-0.75029999999999997</v>
      </c>
      <c r="E12" s="31">
        <v>0.77849999999999997</v>
      </c>
      <c r="F12" s="31">
        <v>0.83760000000000001</v>
      </c>
      <c r="G12" s="31">
        <v>0.52990000000000004</v>
      </c>
      <c r="H12" s="31">
        <v>0.872</v>
      </c>
      <c r="I12" s="31">
        <v>-0.87360000000000004</v>
      </c>
      <c r="J12" s="31">
        <v>0.48080000000000001</v>
      </c>
      <c r="K12" s="31">
        <v>0.39240000000000003</v>
      </c>
      <c r="L12" s="31">
        <v>1.0143</v>
      </c>
      <c r="M12" s="31">
        <v>0.15509999999999999</v>
      </c>
      <c r="N12" s="31">
        <v>0.875</v>
      </c>
      <c r="O12" s="31">
        <v>0.15429999999999999</v>
      </c>
      <c r="P12" s="31">
        <v>-8.7900000000000006E-2</v>
      </c>
      <c r="Q12" s="31">
        <v>-0.1246</v>
      </c>
      <c r="R12" s="31">
        <v>0.29680000000000001</v>
      </c>
      <c r="S12" s="31">
        <v>0.19020000000000001</v>
      </c>
      <c r="T12" s="31">
        <v>1.1313</v>
      </c>
      <c r="U12" s="31">
        <v>-0.82609999999999995</v>
      </c>
    </row>
    <row r="13" spans="1:21" ht="15.75" x14ac:dyDescent="0.25">
      <c r="A13" s="30" t="s">
        <v>371</v>
      </c>
      <c r="B13" s="31">
        <v>-1.0998000000000001</v>
      </c>
      <c r="C13" s="31">
        <v>-0.55410000000000004</v>
      </c>
      <c r="D13" s="31">
        <v>-0.75029999999999997</v>
      </c>
      <c r="E13" s="31">
        <v>-0.95279999999999998</v>
      </c>
      <c r="F13" s="31">
        <v>-1.1791</v>
      </c>
      <c r="G13" s="31">
        <v>-1.2574000000000001</v>
      </c>
      <c r="H13" s="31">
        <v>3.09E-2</v>
      </c>
      <c r="I13" s="31">
        <v>0.44790000000000002</v>
      </c>
      <c r="J13" s="31">
        <v>-0.12540000000000001</v>
      </c>
      <c r="K13" s="31">
        <v>-0.24690000000000001</v>
      </c>
      <c r="L13" s="31">
        <v>5.5999999999999999E-3</v>
      </c>
      <c r="M13" s="31">
        <v>-1.0781000000000001</v>
      </c>
      <c r="N13" s="31">
        <v>-1.1008</v>
      </c>
      <c r="O13" s="31">
        <v>-0.55810000000000004</v>
      </c>
      <c r="P13" s="31">
        <v>-0.79549999999999998</v>
      </c>
      <c r="Q13" s="31">
        <v>-0.82620000000000005</v>
      </c>
      <c r="R13" s="31">
        <v>1.0682</v>
      </c>
      <c r="S13" s="31">
        <v>-0.2772</v>
      </c>
      <c r="T13" s="31">
        <v>0.26340000000000002</v>
      </c>
      <c r="U13" s="31">
        <v>-0.4506</v>
      </c>
    </row>
    <row r="14" spans="1:21" ht="15.75" x14ac:dyDescent="0.25">
      <c r="A14" s="30" t="s">
        <v>372</v>
      </c>
      <c r="B14" s="31">
        <v>-1.0998000000000001</v>
      </c>
      <c r="C14" s="31">
        <v>-1.1007</v>
      </c>
      <c r="D14" s="31">
        <v>-0.75029999999999997</v>
      </c>
      <c r="E14" s="31">
        <v>-0.60650000000000004</v>
      </c>
      <c r="F14" s="31">
        <v>-1.1791</v>
      </c>
      <c r="G14" s="31">
        <v>-1.2574000000000001</v>
      </c>
      <c r="H14" s="31">
        <v>1.1523000000000001</v>
      </c>
      <c r="I14" s="31">
        <v>-0.1353</v>
      </c>
      <c r="J14" s="31">
        <v>1.6933</v>
      </c>
      <c r="K14" s="31">
        <v>1.6709000000000001</v>
      </c>
      <c r="L14" s="31">
        <v>0.21990000000000001</v>
      </c>
      <c r="M14" s="31">
        <v>-0.95850000000000002</v>
      </c>
      <c r="N14" s="31">
        <v>-0.59709999999999996</v>
      </c>
      <c r="O14" s="31">
        <v>0.29680000000000001</v>
      </c>
      <c r="P14" s="31">
        <v>-0.79549999999999998</v>
      </c>
      <c r="Q14" s="31">
        <v>-0.82620000000000005</v>
      </c>
      <c r="R14" s="31">
        <v>1.9507000000000001</v>
      </c>
      <c r="S14" s="31">
        <v>0.65769999999999995</v>
      </c>
      <c r="T14" s="31">
        <v>1.1313</v>
      </c>
      <c r="U14" s="31">
        <v>-0.4506</v>
      </c>
    </row>
    <row r="15" spans="1:21" ht="15.75" x14ac:dyDescent="0.25">
      <c r="A15" s="30" t="s">
        <v>373</v>
      </c>
      <c r="B15" s="31">
        <v>0.15590000000000001</v>
      </c>
      <c r="C15" s="31">
        <v>-7.4999999999999997E-3</v>
      </c>
      <c r="D15" s="31">
        <v>-0.75029999999999997</v>
      </c>
      <c r="E15" s="31">
        <v>8.5999999999999993E-2</v>
      </c>
      <c r="F15" s="31">
        <v>-0.73089999999999999</v>
      </c>
      <c r="G15" s="31">
        <v>-0.66159999999999997</v>
      </c>
      <c r="H15" s="31">
        <v>3.09E-2</v>
      </c>
      <c r="I15" s="31">
        <v>0.88280000000000003</v>
      </c>
      <c r="J15" s="31">
        <v>-0.12540000000000001</v>
      </c>
      <c r="K15" s="31">
        <v>-0.24690000000000001</v>
      </c>
      <c r="L15" s="31">
        <v>-0.85980000000000001</v>
      </c>
      <c r="M15" s="31">
        <v>-6.7000000000000002E-3</v>
      </c>
      <c r="N15" s="31">
        <v>-0.55859999999999999</v>
      </c>
      <c r="O15" s="31">
        <v>-0.55810000000000004</v>
      </c>
      <c r="P15" s="31">
        <v>-0.79549999999999998</v>
      </c>
      <c r="Q15" s="31">
        <v>-0.82620000000000005</v>
      </c>
      <c r="R15" s="31">
        <v>0.4294</v>
      </c>
      <c r="S15" s="31">
        <v>-0.74470000000000003</v>
      </c>
      <c r="T15" s="31">
        <v>0.69740000000000002</v>
      </c>
      <c r="U15" s="31">
        <v>-1.2016</v>
      </c>
    </row>
    <row r="16" spans="1:21" ht="15.75" x14ac:dyDescent="0.25">
      <c r="A16" s="30" t="s">
        <v>374</v>
      </c>
      <c r="B16" s="31">
        <v>-0.68130000000000002</v>
      </c>
      <c r="C16" s="31">
        <v>-1.1007</v>
      </c>
      <c r="D16" s="31">
        <v>-0.75029999999999997</v>
      </c>
      <c r="E16" s="31">
        <v>-0.26029999999999998</v>
      </c>
      <c r="F16" s="31">
        <v>-0.73089999999999999</v>
      </c>
      <c r="G16" s="31">
        <v>-0.71579999999999999</v>
      </c>
      <c r="H16" s="31">
        <v>0.31130000000000002</v>
      </c>
      <c r="I16" s="31">
        <v>0.115</v>
      </c>
      <c r="J16" s="31">
        <v>0.48080000000000001</v>
      </c>
      <c r="K16" s="31">
        <v>0.39240000000000003</v>
      </c>
      <c r="L16" s="31">
        <v>0.49430000000000002</v>
      </c>
      <c r="M16" s="31">
        <v>-0.62209999999999999</v>
      </c>
      <c r="N16" s="31">
        <v>-0.27389999999999998</v>
      </c>
      <c r="O16" s="31">
        <v>1.18E-2</v>
      </c>
      <c r="P16" s="31">
        <v>-0.79549999999999998</v>
      </c>
      <c r="Q16" s="31">
        <v>-0.82620000000000005</v>
      </c>
      <c r="R16" s="31">
        <v>0.52390000000000003</v>
      </c>
      <c r="S16" s="31">
        <v>0.65769999999999995</v>
      </c>
      <c r="T16" s="31">
        <v>-0.1706</v>
      </c>
      <c r="U16" s="31">
        <v>0.67589999999999995</v>
      </c>
    </row>
    <row r="17" spans="1:21" ht="15.75" x14ac:dyDescent="0.25">
      <c r="A17" s="30" t="s">
        <v>375</v>
      </c>
      <c r="B17" s="31">
        <v>0.57450000000000001</v>
      </c>
      <c r="C17" s="31">
        <v>-7.4999999999999997E-3</v>
      </c>
      <c r="D17" s="31">
        <v>-0.75029999999999997</v>
      </c>
      <c r="E17" s="31">
        <v>0.43219999999999997</v>
      </c>
      <c r="F17" s="31">
        <v>-0.73089999999999999</v>
      </c>
      <c r="G17" s="31">
        <v>-0.74670000000000003</v>
      </c>
      <c r="H17" s="31">
        <v>0.59160000000000001</v>
      </c>
      <c r="I17" s="31">
        <v>0.59470000000000001</v>
      </c>
      <c r="J17" s="31">
        <v>0.48080000000000001</v>
      </c>
      <c r="K17" s="31">
        <v>0.39240000000000003</v>
      </c>
      <c r="L17" s="31">
        <v>-0.7278</v>
      </c>
      <c r="M17" s="31">
        <v>2.07E-2</v>
      </c>
      <c r="N17" s="31">
        <v>-0.1583</v>
      </c>
      <c r="O17" s="31">
        <v>-0.13070000000000001</v>
      </c>
      <c r="P17" s="31">
        <v>-0.79549999999999998</v>
      </c>
      <c r="Q17" s="31">
        <v>-0.82620000000000005</v>
      </c>
      <c r="R17" s="31">
        <v>0.74280000000000002</v>
      </c>
      <c r="S17" s="31">
        <v>-0.2772</v>
      </c>
      <c r="T17" s="31">
        <v>1.1313</v>
      </c>
      <c r="U17" s="31">
        <v>-1.2016</v>
      </c>
    </row>
    <row r="18" spans="1:21" ht="15.75" x14ac:dyDescent="0.25">
      <c r="A18" s="30" t="s">
        <v>376</v>
      </c>
      <c r="B18" s="31">
        <v>0.15590000000000001</v>
      </c>
      <c r="C18" s="31">
        <v>0.53910000000000002</v>
      </c>
      <c r="D18" s="31">
        <v>-0.75029999999999997</v>
      </c>
      <c r="E18" s="31">
        <v>8.5999999999999993E-2</v>
      </c>
      <c r="F18" s="31">
        <v>-0.73089999999999999</v>
      </c>
      <c r="G18" s="31">
        <v>-0.66159999999999997</v>
      </c>
      <c r="H18" s="31">
        <v>0.59160000000000001</v>
      </c>
      <c r="I18" s="31">
        <v>0.70250000000000001</v>
      </c>
      <c r="J18" s="31">
        <v>-0.12540000000000001</v>
      </c>
      <c r="K18" s="31">
        <v>-0.24690000000000001</v>
      </c>
      <c r="L18" s="31">
        <v>-1.0367</v>
      </c>
      <c r="M18" s="31">
        <v>5.5599999999999997E-2</v>
      </c>
      <c r="N18" s="31">
        <v>-0.54559999999999997</v>
      </c>
      <c r="O18" s="31">
        <v>-0.55810000000000004</v>
      </c>
      <c r="P18" s="31">
        <v>-0.79549999999999998</v>
      </c>
      <c r="Q18" s="31">
        <v>-0.82620000000000005</v>
      </c>
      <c r="R18" s="31">
        <v>1.1446000000000001</v>
      </c>
      <c r="S18" s="31">
        <v>-0.2772</v>
      </c>
      <c r="T18" s="31">
        <v>1.1313</v>
      </c>
      <c r="U18" s="31">
        <v>-1.2016</v>
      </c>
    </row>
    <row r="19" spans="1:21" ht="15.75" x14ac:dyDescent="0.25">
      <c r="A19" s="30" t="s">
        <v>377</v>
      </c>
      <c r="B19" s="31">
        <v>-1.0998000000000001</v>
      </c>
      <c r="C19" s="31">
        <v>-7.4999999999999997E-3</v>
      </c>
      <c r="D19" s="31">
        <v>0.13059999999999999</v>
      </c>
      <c r="E19" s="31">
        <v>-0.95279999999999998</v>
      </c>
      <c r="F19" s="31">
        <v>-0.50690000000000002</v>
      </c>
      <c r="G19" s="31">
        <v>-0.36380000000000001</v>
      </c>
      <c r="H19" s="31">
        <v>0.31130000000000002</v>
      </c>
      <c r="I19" s="31">
        <v>7.4800000000000005E-2</v>
      </c>
      <c r="J19" s="31">
        <v>-0.12540000000000001</v>
      </c>
      <c r="K19" s="31">
        <v>-0.24690000000000001</v>
      </c>
      <c r="L19" s="31">
        <v>-2.69E-2</v>
      </c>
      <c r="M19" s="31">
        <v>-0.6663</v>
      </c>
      <c r="N19" s="31">
        <v>-0.55800000000000005</v>
      </c>
      <c r="O19" s="31">
        <v>-0.55810000000000004</v>
      </c>
      <c r="P19" s="31">
        <v>-0.79549999999999998</v>
      </c>
      <c r="Q19" s="31">
        <v>-0.82620000000000005</v>
      </c>
      <c r="R19" s="31">
        <v>0.79420000000000002</v>
      </c>
      <c r="S19" s="31">
        <v>-0.2772</v>
      </c>
      <c r="T19" s="31">
        <v>0.69740000000000002</v>
      </c>
      <c r="U19" s="31">
        <v>-0.82609999999999995</v>
      </c>
    </row>
    <row r="20" spans="1:21" ht="15.75" x14ac:dyDescent="0.25">
      <c r="A20" s="30" t="s">
        <v>378</v>
      </c>
      <c r="B20" s="31">
        <v>0.15590000000000001</v>
      </c>
      <c r="C20" s="31">
        <v>0.53910000000000002</v>
      </c>
      <c r="D20" s="31">
        <v>-0.75029999999999997</v>
      </c>
      <c r="E20" s="31">
        <v>8.5999999999999993E-2</v>
      </c>
      <c r="F20" s="31">
        <v>-0.73089999999999999</v>
      </c>
      <c r="G20" s="31">
        <v>-0.6411</v>
      </c>
      <c r="H20" s="31">
        <v>0.31130000000000002</v>
      </c>
      <c r="I20" s="31">
        <v>1.1055999999999999</v>
      </c>
      <c r="J20" s="31">
        <v>-0.12540000000000001</v>
      </c>
      <c r="K20" s="31">
        <v>-0.24690000000000001</v>
      </c>
      <c r="L20" s="31">
        <v>-1.0477000000000001</v>
      </c>
      <c r="M20" s="31">
        <v>5.5599999999999997E-2</v>
      </c>
      <c r="N20" s="31">
        <v>-0.62309999999999999</v>
      </c>
      <c r="O20" s="31">
        <v>-0.55810000000000004</v>
      </c>
      <c r="P20" s="31">
        <v>-0.79549999999999998</v>
      </c>
      <c r="Q20" s="31">
        <v>-0.82620000000000005</v>
      </c>
      <c r="R20" s="31">
        <v>0.86539999999999995</v>
      </c>
      <c r="S20" s="31">
        <v>-0.2772</v>
      </c>
      <c r="T20" s="31">
        <v>0.69740000000000002</v>
      </c>
      <c r="U20" s="31">
        <v>-0.82609999999999995</v>
      </c>
    </row>
    <row r="21" spans="1:21" ht="15.75" x14ac:dyDescent="0.25">
      <c r="A21" s="30" t="s">
        <v>379</v>
      </c>
      <c r="B21" s="31">
        <v>-0.26269999999999999</v>
      </c>
      <c r="C21" s="31">
        <v>-7.4999999999999997E-3</v>
      </c>
      <c r="D21" s="31">
        <v>-0.75029999999999997</v>
      </c>
      <c r="E21" s="31">
        <v>-0.26029999999999998</v>
      </c>
      <c r="F21" s="31">
        <v>-0.73089999999999999</v>
      </c>
      <c r="G21" s="31">
        <v>-0.68089999999999995</v>
      </c>
      <c r="H21" s="31">
        <v>0.59160000000000001</v>
      </c>
      <c r="I21" s="31">
        <v>0.58430000000000004</v>
      </c>
      <c r="J21" s="31">
        <v>-0.12540000000000001</v>
      </c>
      <c r="K21" s="31">
        <v>-0.24690000000000001</v>
      </c>
      <c r="L21" s="31">
        <v>-0.36449999999999999</v>
      </c>
      <c r="M21" s="31">
        <v>-0.34310000000000002</v>
      </c>
      <c r="N21" s="31">
        <v>-0.3105</v>
      </c>
      <c r="O21" s="31">
        <v>-0.55810000000000004</v>
      </c>
      <c r="P21" s="31">
        <v>-0.79549999999999998</v>
      </c>
      <c r="Q21" s="31">
        <v>-0.82620000000000005</v>
      </c>
      <c r="R21" s="31">
        <v>0.88670000000000004</v>
      </c>
      <c r="S21" s="31">
        <v>-0.2772</v>
      </c>
      <c r="T21" s="31">
        <v>1.1313</v>
      </c>
      <c r="U21" s="31">
        <v>-1.2016</v>
      </c>
    </row>
    <row r="22" spans="1:21" ht="15.75" x14ac:dyDescent="0.25">
      <c r="A22" s="30" t="s">
        <v>380</v>
      </c>
      <c r="B22" s="31">
        <v>-0.68130000000000002</v>
      </c>
      <c r="C22" s="31">
        <v>-0.55410000000000004</v>
      </c>
      <c r="D22" s="31">
        <v>-0.30980000000000002</v>
      </c>
      <c r="E22" s="31">
        <v>-0.60650000000000004</v>
      </c>
      <c r="F22" s="31">
        <v>-0.2828</v>
      </c>
      <c r="G22" s="31">
        <v>-0.1043</v>
      </c>
      <c r="H22" s="31">
        <v>3.09E-2</v>
      </c>
      <c r="I22" s="31">
        <v>1.09E-2</v>
      </c>
      <c r="J22" s="31">
        <v>-0.12540000000000001</v>
      </c>
      <c r="K22" s="31">
        <v>-0.24690000000000001</v>
      </c>
      <c r="L22" s="31">
        <v>0.50849999999999995</v>
      </c>
      <c r="M22" s="31">
        <v>-0.65269999999999995</v>
      </c>
      <c r="N22" s="31">
        <v>-0.50019999999999998</v>
      </c>
      <c r="O22" s="31">
        <v>-0.55810000000000004</v>
      </c>
      <c r="P22" s="31">
        <v>-0.79549999999999998</v>
      </c>
      <c r="Q22" s="31">
        <v>-0.82620000000000005</v>
      </c>
      <c r="R22" s="31">
        <v>0.37730000000000002</v>
      </c>
      <c r="S22" s="31">
        <v>-0.74470000000000003</v>
      </c>
      <c r="T22" s="31">
        <v>0.69740000000000002</v>
      </c>
      <c r="U22" s="31">
        <v>-1.2016</v>
      </c>
    </row>
    <row r="23" spans="1:21" ht="15.75" x14ac:dyDescent="0.25">
      <c r="A23" s="30" t="s">
        <v>381</v>
      </c>
      <c r="B23" s="31">
        <v>-0.68130000000000002</v>
      </c>
      <c r="C23" s="31">
        <v>-0.55410000000000004</v>
      </c>
      <c r="D23" s="31">
        <v>-0.75029999999999997</v>
      </c>
      <c r="E23" s="31">
        <v>-0.60650000000000004</v>
      </c>
      <c r="F23" s="31">
        <v>-0.95499999999999996</v>
      </c>
      <c r="G23" s="31">
        <v>-0.93820000000000003</v>
      </c>
      <c r="H23" s="31">
        <v>0.31130000000000002</v>
      </c>
      <c r="I23" s="31">
        <v>-0.1008</v>
      </c>
      <c r="J23" s="31">
        <v>-0.12540000000000001</v>
      </c>
      <c r="K23" s="31">
        <v>-0.24690000000000001</v>
      </c>
      <c r="L23" s="31">
        <v>-3.8E-3</v>
      </c>
      <c r="M23" s="31">
        <v>-0.74170000000000003</v>
      </c>
      <c r="N23" s="31">
        <v>-0.75209999999999999</v>
      </c>
      <c r="O23" s="31">
        <v>-0.55810000000000004</v>
      </c>
      <c r="P23" s="31">
        <v>-0.79549999999999998</v>
      </c>
      <c r="Q23" s="31">
        <v>-0.82620000000000005</v>
      </c>
      <c r="R23" s="31">
        <v>1.0187999999999999</v>
      </c>
      <c r="S23" s="31">
        <v>0.19020000000000001</v>
      </c>
      <c r="T23" s="31">
        <v>0.26340000000000002</v>
      </c>
      <c r="U23" s="31">
        <v>-7.51E-2</v>
      </c>
    </row>
    <row r="24" spans="1:21" ht="15.75" x14ac:dyDescent="0.25">
      <c r="A24" s="30" t="s">
        <v>382</v>
      </c>
      <c r="B24" s="31">
        <v>0.15590000000000001</v>
      </c>
      <c r="C24" s="31">
        <v>0.53910000000000002</v>
      </c>
      <c r="D24" s="31">
        <v>-0.75029999999999997</v>
      </c>
      <c r="E24" s="31">
        <v>8.5999999999999993E-2</v>
      </c>
      <c r="F24" s="31">
        <v>-0.73089999999999999</v>
      </c>
      <c r="G24" s="31">
        <v>-0.68089999999999995</v>
      </c>
      <c r="H24" s="31">
        <v>0.59160000000000001</v>
      </c>
      <c r="I24" s="31">
        <v>0.81059999999999999</v>
      </c>
      <c r="J24" s="31">
        <v>-0.12540000000000001</v>
      </c>
      <c r="K24" s="31">
        <v>-0.24690000000000001</v>
      </c>
      <c r="L24" s="31">
        <v>-0.85519999999999996</v>
      </c>
      <c r="M24" s="31">
        <v>5.5599999999999997E-2</v>
      </c>
      <c r="N24" s="31">
        <v>-0.32329999999999998</v>
      </c>
      <c r="O24" s="31">
        <v>-0.55810000000000004</v>
      </c>
      <c r="P24" s="31">
        <v>-0.79549999999999998</v>
      </c>
      <c r="Q24" s="31">
        <v>-0.82620000000000005</v>
      </c>
      <c r="R24" s="31">
        <v>0.89959999999999996</v>
      </c>
      <c r="S24" s="31">
        <v>-0.2772</v>
      </c>
      <c r="T24" s="31">
        <v>1.1313</v>
      </c>
      <c r="U24" s="31">
        <v>-1.2016</v>
      </c>
    </row>
    <row r="25" spans="1:21" ht="15.75" x14ac:dyDescent="0.25">
      <c r="A25" s="30" t="s">
        <v>383</v>
      </c>
      <c r="B25" s="31">
        <v>0.15590000000000001</v>
      </c>
      <c r="C25" s="31">
        <v>-7.4999999999999997E-3</v>
      </c>
      <c r="D25" s="31">
        <v>-0.75029999999999997</v>
      </c>
      <c r="E25" s="31">
        <v>0.43219999999999997</v>
      </c>
      <c r="F25" s="31">
        <v>-0.2828</v>
      </c>
      <c r="G25" s="31">
        <v>-0.1404</v>
      </c>
      <c r="H25" s="31">
        <v>0.31130000000000002</v>
      </c>
      <c r="I25" s="31">
        <v>0.65820000000000001</v>
      </c>
      <c r="J25" s="31">
        <v>-0.12540000000000001</v>
      </c>
      <c r="K25" s="31">
        <v>-0.24690000000000001</v>
      </c>
      <c r="L25" s="31">
        <v>-0.87360000000000004</v>
      </c>
      <c r="M25" s="31">
        <v>0.17519999999999999</v>
      </c>
      <c r="N25" s="31">
        <v>-0.3649</v>
      </c>
      <c r="O25" s="31">
        <v>-0.55810000000000004</v>
      </c>
      <c r="P25" s="31">
        <v>-0.79549999999999998</v>
      </c>
      <c r="Q25" s="31">
        <v>-0.82620000000000005</v>
      </c>
      <c r="R25" s="31">
        <v>0.60399999999999998</v>
      </c>
      <c r="S25" s="31">
        <v>-0.2772</v>
      </c>
      <c r="T25" s="31">
        <v>0.69740000000000002</v>
      </c>
      <c r="U25" s="31">
        <v>-0.82609999999999995</v>
      </c>
    </row>
    <row r="26" spans="1:21" ht="15.75" x14ac:dyDescent="0.25">
      <c r="A26" s="30" t="s">
        <v>384</v>
      </c>
      <c r="B26" s="31">
        <v>-0.26269999999999999</v>
      </c>
      <c r="C26" s="31">
        <v>-7.4999999999999997E-3</v>
      </c>
      <c r="D26" s="31">
        <v>-0.75029999999999997</v>
      </c>
      <c r="E26" s="31">
        <v>-0.26029999999999998</v>
      </c>
      <c r="F26" s="31">
        <v>-0.73089999999999999</v>
      </c>
      <c r="G26" s="31">
        <v>-0.68089999999999995</v>
      </c>
      <c r="H26" s="31">
        <v>0.59160000000000001</v>
      </c>
      <c r="I26" s="31">
        <v>0.39439999999999997</v>
      </c>
      <c r="J26" s="31">
        <v>-0.12540000000000001</v>
      </c>
      <c r="K26" s="31">
        <v>-0.24690000000000001</v>
      </c>
      <c r="L26" s="31">
        <v>-0.22919999999999999</v>
      </c>
      <c r="M26" s="31">
        <v>-0.34310000000000002</v>
      </c>
      <c r="N26" s="31">
        <v>-0.20430000000000001</v>
      </c>
      <c r="O26" s="31">
        <v>-0.55810000000000004</v>
      </c>
      <c r="P26" s="31">
        <v>-0.79549999999999998</v>
      </c>
      <c r="Q26" s="31">
        <v>-0.82620000000000005</v>
      </c>
      <c r="R26" s="31">
        <v>0.78469999999999995</v>
      </c>
      <c r="S26" s="31">
        <v>0.19020000000000001</v>
      </c>
      <c r="T26" s="31">
        <v>0.69740000000000002</v>
      </c>
      <c r="U26" s="31">
        <v>-0.4506</v>
      </c>
    </row>
    <row r="27" spans="1:21" ht="15.75" x14ac:dyDescent="0.25">
      <c r="A27" s="30" t="s">
        <v>385</v>
      </c>
      <c r="B27" s="31">
        <v>1.4116</v>
      </c>
      <c r="C27" s="31">
        <v>2.1789000000000001</v>
      </c>
      <c r="D27" s="31">
        <v>2.7734000000000001</v>
      </c>
      <c r="E27" s="31">
        <v>0.43219999999999997</v>
      </c>
      <c r="F27" s="31">
        <v>2.4060999999999999</v>
      </c>
      <c r="G27" s="31">
        <v>0.67479999999999996</v>
      </c>
      <c r="H27" s="31">
        <v>3.09E-2</v>
      </c>
      <c r="I27" s="31">
        <v>-2.79</v>
      </c>
      <c r="J27" s="31">
        <v>3.5121000000000002</v>
      </c>
      <c r="K27" s="31">
        <v>3.5886999999999998</v>
      </c>
      <c r="L27" s="31">
        <v>2.6322999999999999</v>
      </c>
      <c r="M27" s="31">
        <v>1.6283000000000001</v>
      </c>
      <c r="N27" s="31">
        <v>2.7743000000000002</v>
      </c>
      <c r="O27" s="31">
        <v>2.8614999999999999</v>
      </c>
      <c r="P27" s="31">
        <v>2.8843999999999999</v>
      </c>
      <c r="Q27" s="31">
        <v>1.1315999999999999</v>
      </c>
      <c r="R27" s="31">
        <v>-0.8448</v>
      </c>
      <c r="S27" s="31">
        <v>-0.74470000000000003</v>
      </c>
      <c r="T27" s="31">
        <v>0.69740000000000002</v>
      </c>
      <c r="U27" s="31">
        <v>-1.2016</v>
      </c>
    </row>
    <row r="28" spans="1:21" ht="15.75" x14ac:dyDescent="0.25">
      <c r="A28" s="30" t="s">
        <v>386</v>
      </c>
      <c r="B28" s="31">
        <v>1.4116</v>
      </c>
      <c r="C28" s="31">
        <v>0.53910000000000002</v>
      </c>
      <c r="D28" s="31">
        <v>0.57110000000000005</v>
      </c>
      <c r="E28" s="31">
        <v>1.4710000000000001</v>
      </c>
      <c r="F28" s="31">
        <v>1.2857000000000001</v>
      </c>
      <c r="G28" s="31">
        <v>1.3293999999999999</v>
      </c>
      <c r="H28" s="31">
        <v>3.09E-2</v>
      </c>
      <c r="I28" s="31">
        <v>0.76029999999999998</v>
      </c>
      <c r="J28" s="31">
        <v>-0.73170000000000002</v>
      </c>
      <c r="K28" s="31">
        <v>-0.88619999999999999</v>
      </c>
      <c r="L28" s="31">
        <v>-1.4759</v>
      </c>
      <c r="M28" s="31">
        <v>1.1964999999999999</v>
      </c>
      <c r="N28" s="31">
        <v>0.45440000000000003</v>
      </c>
      <c r="O28" s="31">
        <v>-0.55810000000000004</v>
      </c>
      <c r="P28" s="31">
        <v>5.3699999999999998E-2</v>
      </c>
      <c r="Q28" s="31">
        <v>0.26340000000000002</v>
      </c>
      <c r="R28" s="31">
        <v>-0.22090000000000001</v>
      </c>
      <c r="S28" s="31">
        <v>0.65769999999999995</v>
      </c>
      <c r="T28" s="31">
        <v>-0.60460000000000003</v>
      </c>
      <c r="U28" s="31">
        <v>1.0513999999999999</v>
      </c>
    </row>
    <row r="29" spans="1:21" ht="15.75" x14ac:dyDescent="0.25">
      <c r="A29" s="30" t="s">
        <v>387</v>
      </c>
      <c r="B29" s="31">
        <v>-0.68130000000000002</v>
      </c>
      <c r="C29" s="31">
        <v>-7.4999999999999997E-3</v>
      </c>
      <c r="D29" s="31">
        <v>0.57110000000000005</v>
      </c>
      <c r="E29" s="31">
        <v>-0.60650000000000004</v>
      </c>
      <c r="F29" s="31">
        <v>-0.95499999999999996</v>
      </c>
      <c r="G29" s="31">
        <v>-0.83179999999999998</v>
      </c>
      <c r="H29" s="31">
        <v>-1.3708</v>
      </c>
      <c r="I29" s="31">
        <v>1.4815</v>
      </c>
      <c r="J29" s="31">
        <v>-0.73170000000000002</v>
      </c>
      <c r="K29" s="31">
        <v>-0.88619999999999999</v>
      </c>
      <c r="L29" s="31">
        <v>-1.7937000000000001</v>
      </c>
      <c r="M29" s="31">
        <v>9.7000000000000003E-3</v>
      </c>
      <c r="N29" s="31">
        <v>-1.2889999999999999</v>
      </c>
      <c r="O29" s="31">
        <v>-0.84309999999999996</v>
      </c>
      <c r="P29" s="31">
        <v>5.3699999999999998E-2</v>
      </c>
      <c r="Q29" s="31">
        <v>0.40870000000000001</v>
      </c>
      <c r="R29" s="31">
        <v>-1.2384999999999999</v>
      </c>
      <c r="S29" s="31">
        <v>-1.2121999999999999</v>
      </c>
      <c r="T29" s="31">
        <v>-1.0386</v>
      </c>
      <c r="U29" s="31">
        <v>-7.51E-2</v>
      </c>
    </row>
    <row r="30" spans="1:21" ht="15.75" x14ac:dyDescent="0.25">
      <c r="A30" s="30" t="s">
        <v>388</v>
      </c>
      <c r="B30" s="31">
        <v>-0.68130000000000002</v>
      </c>
      <c r="C30" s="31">
        <v>0.53910000000000002</v>
      </c>
      <c r="D30" s="31">
        <v>-0.30980000000000002</v>
      </c>
      <c r="E30" s="31">
        <v>-0.95279999999999998</v>
      </c>
      <c r="F30" s="31">
        <v>-5.8700000000000002E-2</v>
      </c>
      <c r="G30" s="31">
        <v>3.2107000000000001</v>
      </c>
      <c r="H30" s="31">
        <v>-1.3708</v>
      </c>
      <c r="I30" s="31">
        <v>1.8908</v>
      </c>
      <c r="J30" s="31">
        <v>-2.5503999999999998</v>
      </c>
      <c r="K30" s="31">
        <v>-2.8039000000000001</v>
      </c>
      <c r="L30" s="31">
        <v>-1.399</v>
      </c>
      <c r="M30" s="31">
        <v>-0.56540000000000001</v>
      </c>
      <c r="N30" s="31">
        <v>-1.9343999999999999</v>
      </c>
      <c r="O30" s="31">
        <v>-2.9803999999999999</v>
      </c>
      <c r="P30" s="31">
        <v>-0.79549999999999998</v>
      </c>
      <c r="Q30" s="31">
        <v>-0.82620000000000005</v>
      </c>
      <c r="R30" s="31">
        <v>-0.90859999999999996</v>
      </c>
      <c r="S30" s="31">
        <v>-1.2121999999999999</v>
      </c>
      <c r="T30" s="31">
        <v>-1.0386</v>
      </c>
      <c r="U30" s="31">
        <v>-7.51E-2</v>
      </c>
    </row>
    <row r="31" spans="1:21" ht="15.75" x14ac:dyDescent="0.25">
      <c r="A31" s="30" t="s">
        <v>389</v>
      </c>
      <c r="B31" s="31">
        <v>0.15590000000000001</v>
      </c>
      <c r="C31" s="31">
        <v>1.6323000000000001</v>
      </c>
      <c r="D31" s="31">
        <v>0.13059999999999999</v>
      </c>
      <c r="E31" s="31">
        <v>8.5999999999999993E-2</v>
      </c>
      <c r="F31" s="31">
        <v>1.7339</v>
      </c>
      <c r="G31" s="31">
        <v>1.3829</v>
      </c>
      <c r="H31" s="31">
        <v>-1.0904</v>
      </c>
      <c r="I31" s="31">
        <v>-0.81540000000000001</v>
      </c>
      <c r="J31" s="31">
        <v>-0.12540000000000001</v>
      </c>
      <c r="K31" s="31">
        <v>-0.24690000000000001</v>
      </c>
      <c r="L31" s="31">
        <v>1.3619000000000001</v>
      </c>
      <c r="M31" s="31">
        <v>0.38979999999999998</v>
      </c>
      <c r="N31" s="31">
        <v>0.64270000000000005</v>
      </c>
      <c r="O31" s="31">
        <v>0.29680000000000001</v>
      </c>
      <c r="P31" s="31">
        <v>2.4598</v>
      </c>
      <c r="Q31" s="31">
        <v>2.2610999999999999</v>
      </c>
      <c r="R31" s="31">
        <v>-1.2762</v>
      </c>
      <c r="S31" s="31">
        <v>-0.2772</v>
      </c>
      <c r="T31" s="31">
        <v>-1.4724999999999999</v>
      </c>
      <c r="U31" s="31">
        <v>1.0513999999999999</v>
      </c>
    </row>
    <row r="32" spans="1:21" ht="15.75" x14ac:dyDescent="0.25">
      <c r="A32" s="30" t="s">
        <v>390</v>
      </c>
      <c r="B32" s="31">
        <v>-1.0998000000000001</v>
      </c>
      <c r="C32" s="31">
        <v>-1.1007</v>
      </c>
      <c r="D32" s="31">
        <v>-0.75029999999999997</v>
      </c>
      <c r="E32" s="31">
        <v>-0.26029999999999998</v>
      </c>
      <c r="F32" s="31">
        <v>-0.2828</v>
      </c>
      <c r="G32" s="31">
        <v>2.7143000000000002</v>
      </c>
      <c r="H32" s="31">
        <v>-1.6511</v>
      </c>
      <c r="I32" s="31">
        <v>1.9751000000000001</v>
      </c>
      <c r="J32" s="31">
        <v>-2.5503999999999998</v>
      </c>
      <c r="K32" s="31">
        <v>-2.8039000000000001</v>
      </c>
      <c r="L32" s="31">
        <v>-1.9984</v>
      </c>
      <c r="M32" s="31">
        <v>-0.77659999999999996</v>
      </c>
      <c r="N32" s="31">
        <v>-2.0318999999999998</v>
      </c>
      <c r="O32" s="31">
        <v>-2.9803999999999999</v>
      </c>
      <c r="P32" s="31">
        <v>-0.79549999999999998</v>
      </c>
      <c r="Q32" s="31">
        <v>-0.82620000000000005</v>
      </c>
      <c r="R32" s="31">
        <v>-1.7635000000000001</v>
      </c>
      <c r="S32" s="31">
        <v>-1.2121999999999999</v>
      </c>
      <c r="T32" s="31">
        <v>-1.4724999999999999</v>
      </c>
      <c r="U32" s="31">
        <v>0.3004</v>
      </c>
    </row>
    <row r="33" spans="1:21" ht="15.75" x14ac:dyDescent="0.25">
      <c r="A33" s="30" t="s">
        <v>391</v>
      </c>
      <c r="B33" s="31">
        <v>-0.26269999999999999</v>
      </c>
      <c r="C33" s="31">
        <v>-0.55410000000000004</v>
      </c>
      <c r="D33" s="31">
        <v>1.452</v>
      </c>
      <c r="E33" s="31">
        <v>-1.2990999999999999</v>
      </c>
      <c r="F33" s="31">
        <v>0.16539999999999999</v>
      </c>
      <c r="G33" s="31">
        <v>0.52990000000000004</v>
      </c>
      <c r="H33" s="31">
        <v>-1.3708</v>
      </c>
      <c r="I33" s="31">
        <v>1.0456000000000001</v>
      </c>
      <c r="J33" s="31">
        <v>-0.73170000000000002</v>
      </c>
      <c r="K33" s="31">
        <v>-0.88619999999999999</v>
      </c>
      <c r="L33" s="31">
        <v>-0.50580000000000003</v>
      </c>
      <c r="M33" s="31">
        <v>-0.29499999999999998</v>
      </c>
      <c r="N33" s="31">
        <v>-0.3337</v>
      </c>
      <c r="O33" s="31">
        <v>-0.84309999999999996</v>
      </c>
      <c r="P33" s="31">
        <v>0.76139999999999997</v>
      </c>
      <c r="Q33" s="31">
        <v>1.4378</v>
      </c>
      <c r="R33" s="31">
        <v>-1.4293</v>
      </c>
      <c r="S33" s="31">
        <v>-0.74470000000000003</v>
      </c>
      <c r="T33" s="31">
        <v>-1.4724999999999999</v>
      </c>
      <c r="U33" s="31">
        <v>0.67589999999999995</v>
      </c>
    </row>
    <row r="34" spans="1:21" ht="15.75" x14ac:dyDescent="0.25">
      <c r="A34" s="30" t="s">
        <v>392</v>
      </c>
      <c r="B34" s="31">
        <v>-0.68130000000000002</v>
      </c>
      <c r="C34" s="31">
        <v>-7.4999999999999997E-3</v>
      </c>
      <c r="D34" s="31">
        <v>0.13059999999999999</v>
      </c>
      <c r="E34" s="31">
        <v>-0.95279999999999998</v>
      </c>
      <c r="F34" s="31">
        <v>-5.8700000000000002E-2</v>
      </c>
      <c r="G34" s="31">
        <v>1.0943000000000001</v>
      </c>
      <c r="H34" s="31">
        <v>-1.6511</v>
      </c>
      <c r="I34" s="31">
        <v>0.9839</v>
      </c>
      <c r="J34" s="31">
        <v>-1.9441999999999999</v>
      </c>
      <c r="K34" s="31">
        <v>-2.1646999999999998</v>
      </c>
      <c r="L34" s="31">
        <v>-0.2797</v>
      </c>
      <c r="M34" s="31">
        <v>-0.37219999999999998</v>
      </c>
      <c r="N34" s="31">
        <v>-1.2182999999999999</v>
      </c>
      <c r="O34" s="31">
        <v>-2.1255000000000002</v>
      </c>
      <c r="P34" s="31">
        <v>5.3699999999999998E-2</v>
      </c>
      <c r="Q34" s="31">
        <v>2.2610999999999999</v>
      </c>
      <c r="R34" s="31">
        <v>-1.7635000000000001</v>
      </c>
      <c r="S34" s="31">
        <v>-1.2121999999999999</v>
      </c>
      <c r="T34" s="31">
        <v>-1.4724999999999999</v>
      </c>
      <c r="U34" s="31">
        <v>0.3004</v>
      </c>
    </row>
    <row r="35" spans="1:21" ht="15.75" x14ac:dyDescent="0.25">
      <c r="A35" s="30" t="s">
        <v>393</v>
      </c>
      <c r="B35" s="31">
        <v>1.4116</v>
      </c>
      <c r="C35" s="31">
        <v>1.0857000000000001</v>
      </c>
      <c r="D35" s="31">
        <v>0.57110000000000005</v>
      </c>
      <c r="E35" s="31">
        <v>0.43219999999999997</v>
      </c>
      <c r="F35" s="31">
        <v>1.0616000000000001</v>
      </c>
      <c r="G35" s="31">
        <v>1.3709</v>
      </c>
      <c r="H35" s="31">
        <v>-1.0904</v>
      </c>
      <c r="I35" s="31">
        <v>0.49099999999999999</v>
      </c>
      <c r="J35" s="31">
        <v>-1.3379000000000001</v>
      </c>
      <c r="K35" s="31">
        <v>-1.5254000000000001</v>
      </c>
      <c r="L35" s="31">
        <v>-0.73629999999999995</v>
      </c>
      <c r="M35" s="31">
        <v>0.96379999999999999</v>
      </c>
      <c r="N35" s="31">
        <v>0.1452</v>
      </c>
      <c r="O35" s="31">
        <v>-1.2706</v>
      </c>
      <c r="P35" s="31">
        <v>0.90290000000000004</v>
      </c>
      <c r="Q35" s="31">
        <v>2.2610999999999999</v>
      </c>
      <c r="R35" s="31">
        <v>-1.1980999999999999</v>
      </c>
      <c r="S35" s="31">
        <v>-0.74470000000000003</v>
      </c>
      <c r="T35" s="31">
        <v>-1.0386</v>
      </c>
      <c r="U35" s="31">
        <v>0.3004</v>
      </c>
    </row>
    <row r="36" spans="1:21" ht="15.75" x14ac:dyDescent="0.25">
      <c r="A36" s="30" t="s">
        <v>394</v>
      </c>
      <c r="B36" s="31">
        <v>0.15590000000000001</v>
      </c>
      <c r="C36" s="31">
        <v>-0.55410000000000004</v>
      </c>
      <c r="D36" s="31">
        <v>1.452</v>
      </c>
      <c r="E36" s="31">
        <v>-0.26029999999999998</v>
      </c>
      <c r="F36" s="31">
        <v>-5.8700000000000002E-2</v>
      </c>
      <c r="G36" s="31">
        <v>-8.1600000000000006E-2</v>
      </c>
      <c r="H36" s="31">
        <v>-1.6511</v>
      </c>
      <c r="I36" s="31">
        <v>0.33550000000000002</v>
      </c>
      <c r="J36" s="31">
        <v>0.48080000000000001</v>
      </c>
      <c r="K36" s="31">
        <v>0.39240000000000003</v>
      </c>
      <c r="L36" s="31">
        <v>-0.58679999999999999</v>
      </c>
      <c r="M36" s="31">
        <v>0.3695</v>
      </c>
      <c r="N36" s="31">
        <v>3.0000000000000001E-3</v>
      </c>
      <c r="O36" s="31">
        <v>0.86670000000000003</v>
      </c>
      <c r="P36" s="31">
        <v>1.6106</v>
      </c>
      <c r="Q36" s="31">
        <v>1.1175999999999999</v>
      </c>
      <c r="R36" s="31">
        <v>-1.7635000000000001</v>
      </c>
      <c r="S36" s="31">
        <v>-1.2121999999999999</v>
      </c>
      <c r="T36" s="31">
        <v>-1.4724999999999999</v>
      </c>
      <c r="U36" s="31">
        <v>0.3004</v>
      </c>
    </row>
    <row r="37" spans="1:21" ht="15.75" x14ac:dyDescent="0.25">
      <c r="A37" s="30" t="s">
        <v>395</v>
      </c>
      <c r="B37" s="31">
        <v>0.57450000000000001</v>
      </c>
      <c r="C37" s="31">
        <v>-7.4999999999999997E-3</v>
      </c>
      <c r="D37" s="31">
        <v>2.3329</v>
      </c>
      <c r="E37" s="31">
        <v>-1.2990999999999999</v>
      </c>
      <c r="F37" s="31">
        <v>0.61350000000000005</v>
      </c>
      <c r="G37" s="31">
        <v>0.48630000000000001</v>
      </c>
      <c r="H37" s="31">
        <v>-1.6511</v>
      </c>
      <c r="I37" s="31">
        <v>-8.1600000000000006E-2</v>
      </c>
      <c r="J37" s="31">
        <v>0.48080000000000001</v>
      </c>
      <c r="K37" s="31">
        <v>0.39240000000000003</v>
      </c>
      <c r="L37" s="31">
        <v>0.4965</v>
      </c>
      <c r="M37" s="31">
        <v>-0.1129</v>
      </c>
      <c r="N37" s="31">
        <v>0.22309999999999999</v>
      </c>
      <c r="O37" s="31">
        <v>1.2941</v>
      </c>
      <c r="P37" s="31">
        <v>2.6013999999999999</v>
      </c>
      <c r="Q37" s="31">
        <v>1.6435999999999999</v>
      </c>
      <c r="R37" s="31">
        <v>-1.7635000000000001</v>
      </c>
      <c r="S37" s="31">
        <v>-1.2121999999999999</v>
      </c>
      <c r="T37" s="31">
        <v>-1.4724999999999999</v>
      </c>
      <c r="U37" s="31">
        <v>0.3004</v>
      </c>
    </row>
    <row r="38" spans="1:21" ht="15.75" x14ac:dyDescent="0.25">
      <c r="A38" s="30" t="s">
        <v>396</v>
      </c>
      <c r="B38" s="31">
        <v>-0.26269999999999999</v>
      </c>
      <c r="C38" s="31">
        <v>-0.55410000000000004</v>
      </c>
      <c r="D38" s="31">
        <v>-0.30980000000000002</v>
      </c>
      <c r="E38" s="31">
        <v>0.43219999999999997</v>
      </c>
      <c r="F38" s="31">
        <v>0.38940000000000002</v>
      </c>
      <c r="G38" s="31">
        <v>0.58240000000000003</v>
      </c>
      <c r="H38" s="31">
        <v>3.09E-2</v>
      </c>
      <c r="I38" s="31">
        <v>0.79010000000000002</v>
      </c>
      <c r="J38" s="31">
        <v>0.48080000000000001</v>
      </c>
      <c r="K38" s="31">
        <v>0.39240000000000003</v>
      </c>
      <c r="L38" s="31">
        <v>-0.90980000000000005</v>
      </c>
      <c r="M38" s="31">
        <v>-0.13100000000000001</v>
      </c>
      <c r="N38" s="31">
        <v>-5.4699999999999999E-2</v>
      </c>
      <c r="O38" s="31">
        <v>-0.2732</v>
      </c>
      <c r="P38" s="31">
        <v>0.61980000000000002</v>
      </c>
      <c r="Q38" s="31">
        <v>0.79869999999999997</v>
      </c>
      <c r="R38" s="31">
        <v>4.9299999999999997E-2</v>
      </c>
      <c r="S38" s="31">
        <v>0.19020000000000001</v>
      </c>
      <c r="T38" s="31">
        <v>-0.1706</v>
      </c>
      <c r="U38" s="31">
        <v>0.3004</v>
      </c>
    </row>
    <row r="39" spans="1:21" ht="15.75" x14ac:dyDescent="0.25">
      <c r="A39" s="30" t="s">
        <v>397</v>
      </c>
      <c r="B39" s="31">
        <v>-0.68130000000000002</v>
      </c>
      <c r="C39" s="31">
        <v>0.53910000000000002</v>
      </c>
      <c r="D39" s="31">
        <v>-0.30980000000000002</v>
      </c>
      <c r="E39" s="31">
        <v>-0.95279999999999998</v>
      </c>
      <c r="F39" s="31">
        <v>1.5098</v>
      </c>
      <c r="G39" s="31">
        <v>3.6168999999999998</v>
      </c>
      <c r="H39" s="31">
        <v>-1.6511</v>
      </c>
      <c r="I39" s="31">
        <v>0.22239999999999999</v>
      </c>
      <c r="J39" s="31">
        <v>-1.9441999999999999</v>
      </c>
      <c r="K39" s="31">
        <v>-2.1646999999999998</v>
      </c>
      <c r="L39" s="31">
        <v>-0.33329999999999999</v>
      </c>
      <c r="M39" s="31">
        <v>-0.50309999999999999</v>
      </c>
      <c r="N39" s="31">
        <v>-0.97789999999999999</v>
      </c>
      <c r="O39" s="31">
        <v>-2.1255000000000002</v>
      </c>
      <c r="P39" s="31">
        <v>5.3699999999999998E-2</v>
      </c>
      <c r="Q39" s="31">
        <v>2.2610999999999999</v>
      </c>
      <c r="R39" s="31">
        <v>-1.7635000000000001</v>
      </c>
      <c r="S39" s="31">
        <v>-1.2121999999999999</v>
      </c>
      <c r="T39" s="31">
        <v>-1.4724999999999999</v>
      </c>
      <c r="U39" s="31">
        <v>0.3004</v>
      </c>
    </row>
    <row r="40" spans="1:21" ht="15.75" x14ac:dyDescent="0.25">
      <c r="A40" s="30" t="s">
        <v>398</v>
      </c>
      <c r="B40" s="31">
        <v>-0.26269999999999999</v>
      </c>
      <c r="C40" s="31">
        <v>-0.55410000000000004</v>
      </c>
      <c r="D40" s="31">
        <v>0.57110000000000005</v>
      </c>
      <c r="E40" s="31">
        <v>8.5999999999999993E-2</v>
      </c>
      <c r="F40" s="31">
        <v>0.16539999999999999</v>
      </c>
      <c r="G40" s="31">
        <v>0.41820000000000002</v>
      </c>
      <c r="H40" s="31">
        <v>-1.3708</v>
      </c>
      <c r="I40" s="31">
        <v>0.2661</v>
      </c>
      <c r="J40" s="31">
        <v>-0.12540000000000001</v>
      </c>
      <c r="K40" s="31">
        <v>-0.24690000000000001</v>
      </c>
      <c r="L40" s="31">
        <v>-0.67700000000000005</v>
      </c>
      <c r="M40" s="31">
        <v>-7.5499999999999998E-2</v>
      </c>
      <c r="N40" s="31">
        <v>-0.14940000000000001</v>
      </c>
      <c r="O40" s="31">
        <v>0.15429999999999999</v>
      </c>
      <c r="P40" s="31">
        <v>0.76139999999999997</v>
      </c>
      <c r="Q40" s="31">
        <v>0.71740000000000004</v>
      </c>
      <c r="R40" s="31">
        <v>-1.4512</v>
      </c>
      <c r="S40" s="31">
        <v>-1.2121999999999999</v>
      </c>
      <c r="T40" s="31">
        <v>-1.0386</v>
      </c>
      <c r="U40" s="31">
        <v>-7.51E-2</v>
      </c>
    </row>
    <row r="41" spans="1:21" ht="15.75" x14ac:dyDescent="0.25">
      <c r="A41" s="30" t="s">
        <v>399</v>
      </c>
      <c r="B41" s="31">
        <v>-0.68130000000000002</v>
      </c>
      <c r="C41" s="31">
        <v>-7.4999999999999997E-3</v>
      </c>
      <c r="D41" s="31">
        <v>-0.30980000000000002</v>
      </c>
      <c r="E41" s="31">
        <v>-0.60650000000000004</v>
      </c>
      <c r="F41" s="31">
        <v>0.16539999999999999</v>
      </c>
      <c r="G41" s="31">
        <v>0.3674</v>
      </c>
      <c r="H41" s="31">
        <v>-0.81010000000000004</v>
      </c>
      <c r="I41" s="31">
        <v>6.6500000000000004E-2</v>
      </c>
      <c r="J41" s="31">
        <v>-0.12540000000000001</v>
      </c>
      <c r="K41" s="31">
        <v>-0.24690000000000001</v>
      </c>
      <c r="L41" s="31">
        <v>0.60829999999999995</v>
      </c>
      <c r="M41" s="31">
        <v>-0.61560000000000004</v>
      </c>
      <c r="N41" s="31">
        <v>-0.3201</v>
      </c>
      <c r="O41" s="31">
        <v>0.15429999999999999</v>
      </c>
      <c r="P41" s="31">
        <v>1.7521</v>
      </c>
      <c r="Q41" s="31">
        <v>1.6997</v>
      </c>
      <c r="R41" s="31">
        <v>-0.7661</v>
      </c>
      <c r="S41" s="31">
        <v>-0.2772</v>
      </c>
      <c r="T41" s="31">
        <v>-0.60460000000000003</v>
      </c>
      <c r="U41" s="31">
        <v>0.3004</v>
      </c>
    </row>
    <row r="42" spans="1:21" ht="15.75" x14ac:dyDescent="0.25">
      <c r="A42" s="30" t="s">
        <v>400</v>
      </c>
      <c r="B42" s="31">
        <v>-0.26269999999999999</v>
      </c>
      <c r="C42" s="31">
        <v>-0.55410000000000004</v>
      </c>
      <c r="D42" s="31">
        <v>0.57110000000000005</v>
      </c>
      <c r="E42" s="31">
        <v>-0.26029999999999998</v>
      </c>
      <c r="F42" s="31">
        <v>-0.95499999999999996</v>
      </c>
      <c r="G42" s="31">
        <v>-0.99460000000000004</v>
      </c>
      <c r="H42" s="31">
        <v>-1.0904</v>
      </c>
      <c r="I42" s="31">
        <v>0.65169999999999995</v>
      </c>
      <c r="J42" s="31">
        <v>1.0871</v>
      </c>
      <c r="K42" s="31">
        <v>1.0316000000000001</v>
      </c>
      <c r="L42" s="31">
        <v>-0.78400000000000003</v>
      </c>
      <c r="M42" s="31">
        <v>-0.33779999999999999</v>
      </c>
      <c r="N42" s="31">
        <v>-0.44919999999999999</v>
      </c>
      <c r="O42" s="31">
        <v>0.72419999999999995</v>
      </c>
      <c r="P42" s="31">
        <v>1.3274999999999999</v>
      </c>
      <c r="Q42" s="31">
        <v>0.95489999999999997</v>
      </c>
      <c r="R42" s="31">
        <v>-1.0644</v>
      </c>
      <c r="S42" s="31">
        <v>-0.2772</v>
      </c>
      <c r="T42" s="31">
        <v>-1.4724999999999999</v>
      </c>
      <c r="U42" s="31">
        <v>1.0513999999999999</v>
      </c>
    </row>
    <row r="43" spans="1:21" ht="15.75" x14ac:dyDescent="0.25">
      <c r="A43" s="30" t="s">
        <v>401</v>
      </c>
      <c r="B43" s="31">
        <v>0.99299999999999999</v>
      </c>
      <c r="C43" s="31">
        <v>3.2721</v>
      </c>
      <c r="D43" s="31">
        <v>1.452</v>
      </c>
      <c r="E43" s="31">
        <v>0.43219999999999997</v>
      </c>
      <c r="F43" s="31">
        <v>1.0616000000000001</v>
      </c>
      <c r="G43" s="31">
        <v>1.4505999999999999</v>
      </c>
      <c r="H43" s="31">
        <v>-1.3708</v>
      </c>
      <c r="I43" s="31">
        <v>0.95169999999999999</v>
      </c>
      <c r="J43" s="31">
        <v>-0.73170000000000002</v>
      </c>
      <c r="K43" s="31">
        <v>-0.88619999999999999</v>
      </c>
      <c r="L43" s="31">
        <v>-1.5768</v>
      </c>
      <c r="M43" s="31">
        <v>1.8713</v>
      </c>
      <c r="N43" s="31">
        <v>-0.20399999999999999</v>
      </c>
      <c r="O43" s="31">
        <v>-0.84309999999999996</v>
      </c>
      <c r="P43" s="31">
        <v>0.76139999999999997</v>
      </c>
      <c r="Q43" s="31">
        <v>1.4378</v>
      </c>
      <c r="R43" s="31">
        <v>-1.4450000000000001</v>
      </c>
      <c r="S43" s="31">
        <v>-1.2121999999999999</v>
      </c>
      <c r="T43" s="31">
        <v>-1.0386</v>
      </c>
      <c r="U43" s="31">
        <v>-7.51E-2</v>
      </c>
    </row>
    <row r="44" spans="1:21" ht="15.75" x14ac:dyDescent="0.25">
      <c r="A44" s="30" t="s">
        <v>402</v>
      </c>
      <c r="B44" s="31">
        <v>-0.26269999999999999</v>
      </c>
      <c r="C44" s="31">
        <v>-0.55410000000000004</v>
      </c>
      <c r="D44" s="31">
        <v>1.0115000000000001</v>
      </c>
      <c r="E44" s="31">
        <v>-0.95279999999999998</v>
      </c>
      <c r="F44" s="31">
        <v>0.16539999999999999</v>
      </c>
      <c r="G44" s="31">
        <v>0.3196</v>
      </c>
      <c r="H44" s="31">
        <v>-1.6511</v>
      </c>
      <c r="I44" s="31">
        <v>-0.87960000000000005</v>
      </c>
      <c r="J44" s="31">
        <v>-0.73170000000000002</v>
      </c>
      <c r="K44" s="31">
        <v>-0.88619999999999999</v>
      </c>
      <c r="L44" s="31">
        <v>0.21890000000000001</v>
      </c>
      <c r="M44" s="31">
        <v>0.32550000000000001</v>
      </c>
      <c r="N44" s="31">
        <v>3.49E-2</v>
      </c>
      <c r="O44" s="31">
        <v>-0.55810000000000004</v>
      </c>
      <c r="P44" s="31">
        <v>0.90290000000000004</v>
      </c>
      <c r="Q44" s="31">
        <v>1.353</v>
      </c>
      <c r="R44" s="31">
        <v>-1.7635000000000001</v>
      </c>
      <c r="S44" s="31">
        <v>-1.2121999999999999</v>
      </c>
      <c r="T44" s="31">
        <v>-1.4724999999999999</v>
      </c>
      <c r="U44" s="31">
        <v>0.3004</v>
      </c>
    </row>
    <row r="45" spans="1:21" ht="15.75" x14ac:dyDescent="0.25">
      <c r="A45" s="30" t="s">
        <v>403</v>
      </c>
      <c r="B45" s="31">
        <v>-1.0998000000000001</v>
      </c>
      <c r="C45" s="31">
        <v>-1.1007</v>
      </c>
      <c r="D45" s="31">
        <v>-0.30980000000000002</v>
      </c>
      <c r="E45" s="31">
        <v>-0.95279999999999998</v>
      </c>
      <c r="F45" s="31">
        <v>-0.2828</v>
      </c>
      <c r="G45" s="31">
        <v>0.29670000000000002</v>
      </c>
      <c r="H45" s="31">
        <v>-1.3708</v>
      </c>
      <c r="I45" s="31">
        <v>0.57989999999999997</v>
      </c>
      <c r="J45" s="31">
        <v>-0.73170000000000002</v>
      </c>
      <c r="K45" s="31">
        <v>-0.88619999999999999</v>
      </c>
      <c r="L45" s="31">
        <v>8.43E-2</v>
      </c>
      <c r="M45" s="31">
        <v>-1.2310000000000001</v>
      </c>
      <c r="N45" s="31">
        <v>-0.88529999999999998</v>
      </c>
      <c r="O45" s="31">
        <v>-0.84309999999999996</v>
      </c>
      <c r="P45" s="31">
        <v>0.76139999999999997</v>
      </c>
      <c r="Q45" s="31">
        <v>1.4378</v>
      </c>
      <c r="R45" s="31">
        <v>-1.3405</v>
      </c>
      <c r="S45" s="31">
        <v>-0.74470000000000003</v>
      </c>
      <c r="T45" s="31">
        <v>-1.0386</v>
      </c>
      <c r="U45" s="31">
        <v>0.3004</v>
      </c>
    </row>
    <row r="46" spans="1:21" ht="15.75" x14ac:dyDescent="0.25">
      <c r="A46" s="30" t="s">
        <v>404</v>
      </c>
      <c r="B46" s="31">
        <v>0.15590000000000001</v>
      </c>
      <c r="C46" s="31">
        <v>-7.4999999999999997E-3</v>
      </c>
      <c r="D46" s="31">
        <v>0.57110000000000005</v>
      </c>
      <c r="E46" s="31">
        <v>8.5999999999999993E-2</v>
      </c>
      <c r="F46" s="31">
        <v>-0.2828</v>
      </c>
      <c r="G46" s="31">
        <v>-0.17419999999999999</v>
      </c>
      <c r="H46" s="31">
        <v>-1.0904</v>
      </c>
      <c r="I46" s="31">
        <v>0.67190000000000005</v>
      </c>
      <c r="J46" s="31">
        <v>-0.12540000000000001</v>
      </c>
      <c r="K46" s="31">
        <v>-0.24690000000000001</v>
      </c>
      <c r="L46" s="31">
        <v>-1.2581</v>
      </c>
      <c r="M46" s="31">
        <v>0.14130000000000001</v>
      </c>
      <c r="N46" s="31">
        <v>-0.25580000000000003</v>
      </c>
      <c r="O46" s="31">
        <v>-0.13070000000000001</v>
      </c>
      <c r="P46" s="31">
        <v>5.3699999999999998E-2</v>
      </c>
      <c r="Q46" s="31">
        <v>9.9900000000000003E-2</v>
      </c>
      <c r="R46" s="31">
        <v>-1.1143000000000001</v>
      </c>
      <c r="S46" s="31">
        <v>-0.74470000000000003</v>
      </c>
      <c r="T46" s="31">
        <v>-1.0386</v>
      </c>
      <c r="U46" s="31">
        <v>0.3004</v>
      </c>
    </row>
    <row r="47" spans="1:21" ht="15.75" x14ac:dyDescent="0.25">
      <c r="A47" s="30" t="s">
        <v>405</v>
      </c>
      <c r="B47" s="31">
        <v>0.57450000000000001</v>
      </c>
      <c r="C47" s="31">
        <v>1.0857000000000001</v>
      </c>
      <c r="D47" s="31">
        <v>1.0115000000000001</v>
      </c>
      <c r="E47" s="31">
        <v>-0.26029999999999998</v>
      </c>
      <c r="F47" s="31">
        <v>1.0616000000000001</v>
      </c>
      <c r="G47" s="31">
        <v>1.9340999999999999</v>
      </c>
      <c r="H47" s="31">
        <v>-1.0904</v>
      </c>
      <c r="I47" s="31">
        <v>1.7838000000000001</v>
      </c>
      <c r="J47" s="31">
        <v>-1.3379000000000001</v>
      </c>
      <c r="K47" s="31">
        <v>-1.5254000000000001</v>
      </c>
      <c r="L47" s="31">
        <v>-1.9573</v>
      </c>
      <c r="M47" s="31">
        <v>0.6391</v>
      </c>
      <c r="N47" s="31">
        <v>-0.57310000000000005</v>
      </c>
      <c r="O47" s="31">
        <v>-1.2706</v>
      </c>
      <c r="P47" s="31">
        <v>0.90290000000000004</v>
      </c>
      <c r="Q47" s="31">
        <v>2.2610999999999999</v>
      </c>
      <c r="R47" s="31">
        <v>-1.0281</v>
      </c>
      <c r="S47" s="31">
        <v>-0.74470000000000003</v>
      </c>
      <c r="T47" s="31">
        <v>-1.0386</v>
      </c>
      <c r="U47" s="31">
        <v>0.3004</v>
      </c>
    </row>
    <row r="48" spans="1:21" ht="15.75" x14ac:dyDescent="0.25">
      <c r="A48" s="30" t="s">
        <v>406</v>
      </c>
      <c r="B48" s="31">
        <v>-0.26269999999999999</v>
      </c>
      <c r="C48" s="31">
        <v>-7.4999999999999997E-3</v>
      </c>
      <c r="D48" s="31">
        <v>0.57110000000000005</v>
      </c>
      <c r="E48" s="31">
        <v>-0.26029999999999998</v>
      </c>
      <c r="F48" s="31">
        <v>-0.95499999999999996</v>
      </c>
      <c r="G48" s="31">
        <v>-0.85119999999999996</v>
      </c>
      <c r="H48" s="31">
        <v>-1.3708</v>
      </c>
      <c r="I48" s="31">
        <v>1.3149</v>
      </c>
      <c r="J48" s="31">
        <v>-0.73170000000000002</v>
      </c>
      <c r="K48" s="31">
        <v>-0.88619999999999999</v>
      </c>
      <c r="L48" s="31">
        <v>-2.1082000000000001</v>
      </c>
      <c r="M48" s="31">
        <v>0.34599999999999997</v>
      </c>
      <c r="N48" s="31">
        <v>-1.1987000000000001</v>
      </c>
      <c r="O48" s="31">
        <v>-0.84309999999999996</v>
      </c>
      <c r="P48" s="31">
        <v>5.3699999999999998E-2</v>
      </c>
      <c r="Q48" s="31">
        <v>0.40870000000000001</v>
      </c>
      <c r="R48" s="31">
        <v>-1.2653000000000001</v>
      </c>
      <c r="S48" s="31">
        <v>-1.2121999999999999</v>
      </c>
      <c r="T48" s="31">
        <v>-1.0386</v>
      </c>
      <c r="U48" s="31">
        <v>-7.51E-2</v>
      </c>
    </row>
    <row r="49" spans="1:21" ht="15.75" x14ac:dyDescent="0.25">
      <c r="A49" s="30" t="s">
        <v>407</v>
      </c>
      <c r="B49" s="31">
        <v>0.57450000000000001</v>
      </c>
      <c r="C49" s="31">
        <v>-7.4999999999999997E-3</v>
      </c>
      <c r="D49" s="31">
        <v>2.3329</v>
      </c>
      <c r="E49" s="31">
        <v>-0.95279999999999998</v>
      </c>
      <c r="F49" s="31">
        <v>-5.8700000000000002E-2</v>
      </c>
      <c r="G49" s="31">
        <v>-4.9799999999999997E-2</v>
      </c>
      <c r="H49" s="31">
        <v>-1.6511</v>
      </c>
      <c r="I49" s="31">
        <v>0.61470000000000002</v>
      </c>
      <c r="J49" s="31">
        <v>0.48080000000000001</v>
      </c>
      <c r="K49" s="31">
        <v>0.39240000000000003</v>
      </c>
      <c r="L49" s="31">
        <v>-0.59830000000000005</v>
      </c>
      <c r="M49" s="31">
        <v>0.2235</v>
      </c>
      <c r="N49" s="31">
        <v>-7.4200000000000002E-2</v>
      </c>
      <c r="O49" s="31">
        <v>0.86670000000000003</v>
      </c>
      <c r="P49" s="31">
        <v>0.90290000000000004</v>
      </c>
      <c r="Q49" s="31">
        <v>0.54590000000000005</v>
      </c>
      <c r="R49" s="31">
        <v>-1.7635000000000001</v>
      </c>
      <c r="S49" s="31">
        <v>-1.2121999999999999</v>
      </c>
      <c r="T49" s="31">
        <v>-1.4724999999999999</v>
      </c>
      <c r="U49" s="31">
        <v>0.3004</v>
      </c>
    </row>
    <row r="50" spans="1:21" ht="15.75" x14ac:dyDescent="0.25">
      <c r="A50" s="30" t="s">
        <v>408</v>
      </c>
      <c r="B50" s="31">
        <v>0.57450000000000001</v>
      </c>
      <c r="C50" s="31">
        <v>-7.4999999999999997E-3</v>
      </c>
      <c r="D50" s="31">
        <v>0.57110000000000005</v>
      </c>
      <c r="E50" s="31">
        <v>-0.60650000000000004</v>
      </c>
      <c r="F50" s="31">
        <v>-5.8700000000000002E-2</v>
      </c>
      <c r="G50" s="31">
        <v>0.46110000000000001</v>
      </c>
      <c r="H50" s="31">
        <v>-1.6511</v>
      </c>
      <c r="I50" s="31">
        <v>0.74170000000000003</v>
      </c>
      <c r="J50" s="31">
        <v>-0.73170000000000002</v>
      </c>
      <c r="K50" s="31">
        <v>-0.88619999999999999</v>
      </c>
      <c r="L50" s="31">
        <v>-0.35249999999999998</v>
      </c>
      <c r="M50" s="31">
        <v>8.4699999999999998E-2</v>
      </c>
      <c r="N50" s="31">
        <v>-0.73309999999999997</v>
      </c>
      <c r="O50" s="31">
        <v>-0.84309999999999996</v>
      </c>
      <c r="P50" s="31">
        <v>1.3274999999999999</v>
      </c>
      <c r="Q50" s="31">
        <v>2.2610999999999999</v>
      </c>
      <c r="R50" s="31">
        <v>-1.7635000000000001</v>
      </c>
      <c r="S50" s="31">
        <v>-0.74470000000000003</v>
      </c>
      <c r="T50" s="31">
        <v>-1.4724999999999999</v>
      </c>
      <c r="U50" s="31">
        <v>0.67589999999999995</v>
      </c>
    </row>
    <row r="51" spans="1:21" ht="15.75" x14ac:dyDescent="0.25">
      <c r="A51" s="30" t="s">
        <v>409</v>
      </c>
      <c r="B51" s="31">
        <v>-0.68130000000000002</v>
      </c>
      <c r="C51" s="31">
        <v>0.53910000000000002</v>
      </c>
      <c r="D51" s="31">
        <v>0.57110000000000005</v>
      </c>
      <c r="E51" s="31">
        <v>-1.2990999999999999</v>
      </c>
      <c r="F51" s="31">
        <v>0.61350000000000005</v>
      </c>
      <c r="G51" s="31">
        <v>2.7143000000000002</v>
      </c>
      <c r="H51" s="31">
        <v>-1.0904</v>
      </c>
      <c r="I51" s="31">
        <v>1.6339999999999999</v>
      </c>
      <c r="J51" s="31">
        <v>-1.9441999999999999</v>
      </c>
      <c r="K51" s="31">
        <v>-2.1646999999999998</v>
      </c>
      <c r="L51" s="31">
        <v>-1.5407</v>
      </c>
      <c r="M51" s="31">
        <v>-0.2142</v>
      </c>
      <c r="N51" s="31">
        <v>-1.3529</v>
      </c>
      <c r="O51" s="31">
        <v>-2.1255000000000002</v>
      </c>
      <c r="P51" s="31">
        <v>5.3699999999999998E-2</v>
      </c>
      <c r="Q51" s="31">
        <v>2.2610999999999999</v>
      </c>
      <c r="R51" s="31">
        <v>-0.67169999999999996</v>
      </c>
      <c r="S51" s="31">
        <v>-1.2121999999999999</v>
      </c>
      <c r="T51" s="31">
        <v>-0.60460000000000003</v>
      </c>
      <c r="U51" s="31">
        <v>-0.4506</v>
      </c>
    </row>
    <row r="52" spans="1:21" ht="15.75" x14ac:dyDescent="0.25">
      <c r="A52" s="30" t="s">
        <v>410</v>
      </c>
      <c r="B52" s="31">
        <v>0.57450000000000001</v>
      </c>
      <c r="C52" s="31">
        <v>0.53910000000000002</v>
      </c>
      <c r="D52" s="31">
        <v>0.57110000000000005</v>
      </c>
      <c r="E52" s="31">
        <v>0.77849999999999997</v>
      </c>
      <c r="F52" s="31">
        <v>1.7339</v>
      </c>
      <c r="G52" s="31">
        <v>1.5760000000000001</v>
      </c>
      <c r="H52" s="31">
        <v>-0.24940000000000001</v>
      </c>
      <c r="I52" s="31">
        <v>0.48920000000000002</v>
      </c>
      <c r="J52" s="31">
        <v>-0.12540000000000001</v>
      </c>
      <c r="K52" s="31">
        <v>-0.24690000000000001</v>
      </c>
      <c r="L52" s="31">
        <v>-0.74960000000000004</v>
      </c>
      <c r="M52" s="31">
        <v>0.95399999999999996</v>
      </c>
      <c r="N52" s="31">
        <v>0.57189999999999996</v>
      </c>
      <c r="O52" s="31">
        <v>-0.13070000000000001</v>
      </c>
      <c r="P52" s="31">
        <v>0.90290000000000004</v>
      </c>
      <c r="Q52" s="31">
        <v>1.0261</v>
      </c>
      <c r="R52" s="31">
        <v>-0.52070000000000005</v>
      </c>
      <c r="S52" s="31">
        <v>0.19020000000000001</v>
      </c>
      <c r="T52" s="31">
        <v>-0.1706</v>
      </c>
      <c r="U52" s="31">
        <v>0.3004</v>
      </c>
    </row>
    <row r="53" spans="1:21" ht="15.75" x14ac:dyDescent="0.25">
      <c r="A53" s="30" t="s">
        <v>411</v>
      </c>
      <c r="B53" s="31">
        <v>-0.26269999999999999</v>
      </c>
      <c r="C53" s="31">
        <v>-0.55410000000000004</v>
      </c>
      <c r="D53" s="31">
        <v>1.8925000000000001</v>
      </c>
      <c r="E53" s="31">
        <v>-0.95279999999999998</v>
      </c>
      <c r="F53" s="31">
        <v>0.16539999999999999</v>
      </c>
      <c r="G53" s="31">
        <v>0.19170000000000001</v>
      </c>
      <c r="H53" s="31">
        <v>-1.6511</v>
      </c>
      <c r="I53" s="31">
        <v>-0.45090000000000002</v>
      </c>
      <c r="J53" s="31">
        <v>0.48080000000000001</v>
      </c>
      <c r="K53" s="31">
        <v>0.39240000000000003</v>
      </c>
      <c r="L53" s="31">
        <v>0.22339999999999999</v>
      </c>
      <c r="M53" s="31">
        <v>0.1409</v>
      </c>
      <c r="N53" s="31">
        <v>-0.1196</v>
      </c>
      <c r="O53" s="31">
        <v>0.86670000000000003</v>
      </c>
      <c r="P53" s="31">
        <v>2.1768000000000001</v>
      </c>
      <c r="Q53" s="31">
        <v>1.575</v>
      </c>
      <c r="R53" s="31">
        <v>-1.7635000000000001</v>
      </c>
      <c r="S53" s="31">
        <v>-1.2121999999999999</v>
      </c>
      <c r="T53" s="31">
        <v>-1.4724999999999999</v>
      </c>
      <c r="U53" s="31">
        <v>0.3004</v>
      </c>
    </row>
    <row r="54" spans="1:21" ht="15.75" x14ac:dyDescent="0.25">
      <c r="A54" s="30" t="s">
        <v>412</v>
      </c>
      <c r="B54" s="31">
        <v>1.4116</v>
      </c>
      <c r="C54" s="31">
        <v>2.1789000000000001</v>
      </c>
      <c r="D54" s="31">
        <v>2.7734000000000001</v>
      </c>
      <c r="E54" s="31">
        <v>0.43219999999999997</v>
      </c>
      <c r="F54" s="31">
        <v>2.6301000000000001</v>
      </c>
      <c r="G54" s="31">
        <v>1.3174999999999999</v>
      </c>
      <c r="H54" s="31">
        <v>-0.52980000000000005</v>
      </c>
      <c r="I54" s="31">
        <v>-1.3389</v>
      </c>
      <c r="J54" s="31">
        <v>1.0871</v>
      </c>
      <c r="K54" s="31">
        <v>1.0316000000000001</v>
      </c>
      <c r="L54" s="31">
        <v>1.2781</v>
      </c>
      <c r="M54" s="31">
        <v>1.6283000000000001</v>
      </c>
      <c r="N54" s="31">
        <v>1.8057000000000001</v>
      </c>
      <c r="O54" s="31">
        <v>1.5790999999999999</v>
      </c>
      <c r="P54" s="31">
        <v>2.3182999999999998</v>
      </c>
      <c r="Q54" s="31">
        <v>1.2963</v>
      </c>
      <c r="R54" s="31">
        <v>-1.0266</v>
      </c>
      <c r="S54" s="31">
        <v>-1.2121999999999999</v>
      </c>
      <c r="T54" s="31">
        <v>0.26340000000000002</v>
      </c>
      <c r="U54" s="31">
        <v>-1.2016</v>
      </c>
    </row>
    <row r="55" spans="1:21" ht="15.75" x14ac:dyDescent="0.25">
      <c r="A55" s="30" t="s">
        <v>413</v>
      </c>
      <c r="B55" s="31">
        <v>2.6673</v>
      </c>
      <c r="C55" s="31">
        <v>0.53910000000000002</v>
      </c>
      <c r="D55" s="31">
        <v>-0.30980000000000002</v>
      </c>
      <c r="E55" s="31">
        <v>2.5097999999999998</v>
      </c>
      <c r="F55" s="31">
        <v>0.38940000000000002</v>
      </c>
      <c r="G55" s="31">
        <v>-0.21479999999999999</v>
      </c>
      <c r="H55" s="31">
        <v>2.2736999999999998</v>
      </c>
      <c r="I55" s="31">
        <v>-0.39960000000000001</v>
      </c>
      <c r="J55" s="31">
        <v>-0.73170000000000002</v>
      </c>
      <c r="K55" s="31">
        <v>-0.24690000000000001</v>
      </c>
      <c r="L55" s="31">
        <v>0.38719999999999999</v>
      </c>
      <c r="M55" s="31">
        <v>1.7016</v>
      </c>
      <c r="N55" s="31">
        <v>2.226</v>
      </c>
      <c r="O55" s="31">
        <v>1.8641000000000001</v>
      </c>
      <c r="P55" s="31">
        <v>-0.79549999999999998</v>
      </c>
      <c r="Q55" s="31">
        <v>-0.82620000000000005</v>
      </c>
      <c r="R55" s="31">
        <v>0.60680000000000001</v>
      </c>
      <c r="S55" s="31">
        <v>2.5274999999999999</v>
      </c>
      <c r="T55" s="31">
        <v>1.1313</v>
      </c>
      <c r="U55" s="31">
        <v>1.0513999999999999</v>
      </c>
    </row>
    <row r="56" spans="1:21" ht="15.75" x14ac:dyDescent="0.25">
      <c r="A56" s="30" t="s">
        <v>414</v>
      </c>
      <c r="B56" s="31">
        <v>3.0859000000000001</v>
      </c>
      <c r="C56" s="31">
        <v>6.0050999999999997</v>
      </c>
      <c r="D56" s="31">
        <v>3.6543000000000001</v>
      </c>
      <c r="E56" s="31">
        <v>1.8172999999999999</v>
      </c>
      <c r="F56" s="31">
        <v>3.0783</v>
      </c>
      <c r="G56" s="31">
        <v>1.0065</v>
      </c>
      <c r="H56" s="31">
        <v>1.1523000000000001</v>
      </c>
      <c r="I56" s="31">
        <v>-1.4407000000000001</v>
      </c>
      <c r="J56" s="31">
        <v>-0.12540000000000001</v>
      </c>
      <c r="K56" s="31">
        <v>0.39240000000000003</v>
      </c>
      <c r="L56" s="31">
        <v>-2.3469000000000002</v>
      </c>
      <c r="M56" s="31">
        <v>4.7335000000000003</v>
      </c>
      <c r="N56" s="31">
        <v>3.6147</v>
      </c>
      <c r="O56" s="31">
        <v>2.8614999999999999</v>
      </c>
      <c r="P56" s="31">
        <v>2.1768000000000001</v>
      </c>
      <c r="Q56" s="31">
        <v>0.75509999999999999</v>
      </c>
      <c r="R56" s="31">
        <v>-0.42799999999999999</v>
      </c>
      <c r="S56" s="31">
        <v>2.06</v>
      </c>
      <c r="T56" s="31">
        <v>-0.1706</v>
      </c>
      <c r="U56" s="31">
        <v>1.8025</v>
      </c>
    </row>
    <row r="57" spans="1:21" ht="15.75" x14ac:dyDescent="0.25">
      <c r="A57" s="30" t="s">
        <v>415</v>
      </c>
      <c r="B57" s="31">
        <v>2.2488000000000001</v>
      </c>
      <c r="C57" s="31">
        <v>2.1789000000000001</v>
      </c>
      <c r="D57" s="31">
        <v>2.7734000000000001</v>
      </c>
      <c r="E57" s="31">
        <v>1.1247</v>
      </c>
      <c r="F57" s="31">
        <v>2.6301000000000001</v>
      </c>
      <c r="G57" s="31">
        <v>0.97670000000000001</v>
      </c>
      <c r="H57" s="31">
        <v>3.09E-2</v>
      </c>
      <c r="I57" s="31">
        <v>-1.758</v>
      </c>
      <c r="J57" s="31">
        <v>2.2995999999999999</v>
      </c>
      <c r="K57" s="31">
        <v>2.3102</v>
      </c>
      <c r="L57" s="31">
        <v>1.6387</v>
      </c>
      <c r="M57" s="31">
        <v>1.9921</v>
      </c>
      <c r="N57" s="31">
        <v>2.4125999999999999</v>
      </c>
      <c r="O57" s="31">
        <v>2.4340000000000002</v>
      </c>
      <c r="P57" s="31">
        <v>2.8843999999999999</v>
      </c>
      <c r="Q57" s="31">
        <v>1.2861</v>
      </c>
      <c r="R57" s="31">
        <v>-0.78300000000000003</v>
      </c>
      <c r="S57" s="31">
        <v>-0.74470000000000003</v>
      </c>
      <c r="T57" s="31">
        <v>0.69740000000000002</v>
      </c>
      <c r="U57" s="31">
        <v>-1.2016</v>
      </c>
    </row>
    <row r="58" spans="1:21" ht="15.75" x14ac:dyDescent="0.25">
      <c r="A58" s="30" t="s">
        <v>416</v>
      </c>
      <c r="B58" s="31">
        <v>0.15590000000000001</v>
      </c>
      <c r="C58" s="31">
        <v>-7.4999999999999997E-3</v>
      </c>
      <c r="D58" s="31">
        <v>2.3329</v>
      </c>
      <c r="E58" s="31">
        <v>-1.2990999999999999</v>
      </c>
      <c r="F58" s="31">
        <v>0.61350000000000005</v>
      </c>
      <c r="G58" s="31">
        <v>0.4052</v>
      </c>
      <c r="H58" s="31">
        <v>-1.6511</v>
      </c>
      <c r="I58" s="31">
        <v>-0.84450000000000003</v>
      </c>
      <c r="J58" s="31">
        <v>0.48080000000000001</v>
      </c>
      <c r="K58" s="31">
        <v>0.39240000000000003</v>
      </c>
      <c r="L58" s="31">
        <v>1.4057999999999999</v>
      </c>
      <c r="M58" s="31">
        <v>0.1106</v>
      </c>
      <c r="N58" s="31">
        <v>0.45479999999999998</v>
      </c>
      <c r="O58" s="31">
        <v>1.1516999999999999</v>
      </c>
      <c r="P58" s="31">
        <v>3.3090999999999999</v>
      </c>
      <c r="Q58" s="31">
        <v>2.2610999999999999</v>
      </c>
      <c r="R58" s="31">
        <v>-1.7635000000000001</v>
      </c>
      <c r="S58" s="31">
        <v>-1.2121999999999999</v>
      </c>
      <c r="T58" s="31">
        <v>-1.4724999999999999</v>
      </c>
      <c r="U58" s="31">
        <v>0.3004</v>
      </c>
    </row>
    <row r="59" spans="1:21" ht="15.75" x14ac:dyDescent="0.25">
      <c r="A59" s="30" t="s">
        <v>417</v>
      </c>
      <c r="B59" s="31">
        <v>0.57450000000000001</v>
      </c>
      <c r="C59" s="31">
        <v>0.53910000000000002</v>
      </c>
      <c r="D59" s="31">
        <v>2.3329</v>
      </c>
      <c r="E59" s="31">
        <v>-0.95279999999999998</v>
      </c>
      <c r="F59" s="31">
        <v>0.61350000000000005</v>
      </c>
      <c r="G59" s="31">
        <v>0.72840000000000005</v>
      </c>
      <c r="H59" s="31">
        <v>-1.6511</v>
      </c>
      <c r="I59" s="31">
        <v>0.3105</v>
      </c>
      <c r="J59" s="31">
        <v>-0.12540000000000001</v>
      </c>
      <c r="K59" s="31">
        <v>-0.24690000000000001</v>
      </c>
      <c r="L59" s="31">
        <v>-0.27839999999999998</v>
      </c>
      <c r="M59" s="31">
        <v>0.28570000000000001</v>
      </c>
      <c r="N59" s="31">
        <v>0.187</v>
      </c>
      <c r="O59" s="31">
        <v>0.29680000000000001</v>
      </c>
      <c r="P59" s="31">
        <v>1.6106</v>
      </c>
      <c r="Q59" s="31">
        <v>1.4557</v>
      </c>
      <c r="R59" s="31">
        <v>-1.7635000000000001</v>
      </c>
      <c r="S59" s="31">
        <v>-1.2121999999999999</v>
      </c>
      <c r="T59" s="31">
        <v>-1.4724999999999999</v>
      </c>
      <c r="U59" s="31">
        <v>0.3004</v>
      </c>
    </row>
    <row r="60" spans="1:21" ht="15.75" x14ac:dyDescent="0.25">
      <c r="A60" s="30" t="s">
        <v>418</v>
      </c>
      <c r="B60" s="31">
        <v>0.99299999999999999</v>
      </c>
      <c r="C60" s="31">
        <v>-0.55410000000000004</v>
      </c>
      <c r="D60" s="31">
        <v>1.8925000000000001</v>
      </c>
      <c r="E60" s="31">
        <v>-0.26029999999999998</v>
      </c>
      <c r="F60" s="31">
        <v>0.38940000000000002</v>
      </c>
      <c r="G60" s="31">
        <v>0.48020000000000002</v>
      </c>
      <c r="H60" s="31">
        <v>-1.6511</v>
      </c>
      <c r="I60" s="31">
        <v>0.72889999999999999</v>
      </c>
      <c r="J60" s="31">
        <v>-0.12540000000000001</v>
      </c>
      <c r="K60" s="31">
        <v>-0.24690000000000001</v>
      </c>
      <c r="L60" s="31">
        <v>-0.89839999999999998</v>
      </c>
      <c r="M60" s="31">
        <v>0.33739999999999998</v>
      </c>
      <c r="N60" s="31">
        <v>0.1003</v>
      </c>
      <c r="O60" s="31">
        <v>1.18E-2</v>
      </c>
      <c r="P60" s="31">
        <v>0.76139999999999997</v>
      </c>
      <c r="Q60" s="31">
        <v>0.79090000000000005</v>
      </c>
      <c r="R60" s="31">
        <v>-1.7635000000000001</v>
      </c>
      <c r="S60" s="31">
        <v>-1.2121999999999999</v>
      </c>
      <c r="T60" s="31">
        <v>-1.4724999999999999</v>
      </c>
      <c r="U60" s="31">
        <v>0.3004</v>
      </c>
    </row>
    <row r="61" spans="1:21" ht="15.75" x14ac:dyDescent="0.25">
      <c r="A61" s="30" t="s">
        <v>419</v>
      </c>
      <c r="B61" s="31">
        <v>3.5045000000000002</v>
      </c>
      <c r="C61" s="31">
        <v>0.53910000000000002</v>
      </c>
      <c r="D61" s="31">
        <v>-0.30980000000000002</v>
      </c>
      <c r="E61" s="31">
        <v>3.2023000000000001</v>
      </c>
      <c r="F61" s="31">
        <v>0.83760000000000001</v>
      </c>
      <c r="G61" s="31">
        <v>-0.1246</v>
      </c>
      <c r="H61" s="31">
        <v>2.5539999999999998</v>
      </c>
      <c r="I61" s="31">
        <v>-0.95920000000000005</v>
      </c>
      <c r="J61" s="31">
        <v>-0.73170000000000002</v>
      </c>
      <c r="K61" s="31">
        <v>-0.24690000000000001</v>
      </c>
      <c r="L61" s="31">
        <v>1.1697</v>
      </c>
      <c r="M61" s="31">
        <v>2.2199</v>
      </c>
      <c r="N61" s="31">
        <v>3.2210000000000001</v>
      </c>
      <c r="O61" s="31">
        <v>3.004</v>
      </c>
      <c r="P61" s="31">
        <v>-0.79549999999999998</v>
      </c>
      <c r="Q61" s="31">
        <v>-0.82620000000000005</v>
      </c>
      <c r="R61" s="31">
        <v>0.3674</v>
      </c>
      <c r="S61" s="31">
        <v>2.9948999999999999</v>
      </c>
      <c r="T61" s="31">
        <v>1.1313</v>
      </c>
      <c r="U61" s="31">
        <v>1.427</v>
      </c>
    </row>
    <row r="62" spans="1:21" ht="15.75" x14ac:dyDescent="0.25">
      <c r="A62" s="30" t="s">
        <v>420</v>
      </c>
      <c r="B62" s="31">
        <v>0.57450000000000001</v>
      </c>
      <c r="C62" s="31">
        <v>-7.4999999999999997E-3</v>
      </c>
      <c r="D62" s="31">
        <v>2.3329</v>
      </c>
      <c r="E62" s="31">
        <v>8.5999999999999993E-2</v>
      </c>
      <c r="F62" s="31">
        <v>3.0783</v>
      </c>
      <c r="G62" s="31">
        <v>2.2077</v>
      </c>
      <c r="H62" s="31">
        <v>-1.6511</v>
      </c>
      <c r="I62" s="31">
        <v>-0.86399999999999999</v>
      </c>
      <c r="J62" s="31">
        <v>-0.12540000000000001</v>
      </c>
      <c r="K62" s="31">
        <v>-0.24690000000000001</v>
      </c>
      <c r="L62" s="31">
        <v>1.1852</v>
      </c>
      <c r="M62" s="31">
        <v>1.2222</v>
      </c>
      <c r="N62" s="31">
        <v>1.0886</v>
      </c>
      <c r="O62" s="31">
        <v>1.18E-2</v>
      </c>
      <c r="P62" s="31">
        <v>2.1768000000000001</v>
      </c>
      <c r="Q62" s="31">
        <v>2.2610999999999999</v>
      </c>
      <c r="R62" s="31">
        <v>-1.7635000000000001</v>
      </c>
      <c r="S62" s="31">
        <v>-1.2121999999999999</v>
      </c>
      <c r="T62" s="31">
        <v>-1.4724999999999999</v>
      </c>
      <c r="U62" s="31">
        <v>0.3004</v>
      </c>
    </row>
    <row r="63" spans="1:21" ht="15.75" x14ac:dyDescent="0.25">
      <c r="A63" s="30" t="s">
        <v>421</v>
      </c>
      <c r="B63" s="31">
        <v>3.0859000000000001</v>
      </c>
      <c r="C63" s="31">
        <v>1.6323000000000001</v>
      </c>
      <c r="D63" s="31">
        <v>4.0948000000000002</v>
      </c>
      <c r="E63" s="31">
        <v>2.5097999999999998</v>
      </c>
      <c r="F63" s="31">
        <v>1.9579</v>
      </c>
      <c r="G63" s="31">
        <v>0.23200000000000001</v>
      </c>
      <c r="H63" s="31">
        <v>1.7130000000000001</v>
      </c>
      <c r="I63" s="31">
        <v>-2.1417999999999999</v>
      </c>
      <c r="J63" s="31">
        <v>-2.5503999999999998</v>
      </c>
      <c r="K63" s="31">
        <v>-2.1646999999999998</v>
      </c>
      <c r="L63" s="31">
        <v>-0.49669999999999997</v>
      </c>
      <c r="M63" s="31">
        <v>3.6808999999999998</v>
      </c>
      <c r="N63" s="31">
        <v>4.7073999999999998</v>
      </c>
      <c r="O63" s="31">
        <v>1.7216</v>
      </c>
      <c r="P63" s="31">
        <v>-0.79549999999999998</v>
      </c>
      <c r="Q63" s="31">
        <v>-0.82620000000000005</v>
      </c>
      <c r="R63" s="31">
        <v>-0.38919999999999999</v>
      </c>
      <c r="S63" s="31">
        <v>0.19020000000000001</v>
      </c>
      <c r="T63" s="31">
        <v>2.4333</v>
      </c>
      <c r="U63" s="31">
        <v>-1.9527000000000001</v>
      </c>
    </row>
    <row r="64" spans="1:21" ht="15.75" x14ac:dyDescent="0.25">
      <c r="A64" s="30" t="s">
        <v>422</v>
      </c>
      <c r="B64" s="31">
        <v>0.99299999999999999</v>
      </c>
      <c r="C64" s="31">
        <v>0.53910000000000002</v>
      </c>
      <c r="D64" s="31">
        <v>1.8925000000000001</v>
      </c>
      <c r="E64" s="31">
        <v>8.5999999999999993E-2</v>
      </c>
      <c r="F64" s="31">
        <v>0.61350000000000005</v>
      </c>
      <c r="G64" s="31">
        <v>0.84530000000000005</v>
      </c>
      <c r="H64" s="31">
        <v>-1.6511</v>
      </c>
      <c r="I64" s="31">
        <v>0.44569999999999999</v>
      </c>
      <c r="J64" s="31">
        <v>-0.73170000000000002</v>
      </c>
      <c r="K64" s="31">
        <v>-0.88619999999999999</v>
      </c>
      <c r="L64" s="31">
        <v>-1.3154999999999999</v>
      </c>
      <c r="M64" s="31">
        <v>1.1431</v>
      </c>
      <c r="N64" s="31">
        <v>-9.4299999999999995E-2</v>
      </c>
      <c r="O64" s="31">
        <v>-0.55810000000000004</v>
      </c>
      <c r="P64" s="31">
        <v>0.76139999999999997</v>
      </c>
      <c r="Q64" s="31">
        <v>1.1714</v>
      </c>
      <c r="R64" s="31">
        <v>-1.7635000000000001</v>
      </c>
      <c r="S64" s="31">
        <v>-1.2121999999999999</v>
      </c>
      <c r="T64" s="31">
        <v>-1.4724999999999999</v>
      </c>
      <c r="U64" s="31">
        <v>0.3004</v>
      </c>
    </row>
    <row r="65" spans="1:21" ht="15.75" x14ac:dyDescent="0.25">
      <c r="A65" s="30" t="s">
        <v>423</v>
      </c>
      <c r="B65" s="31">
        <v>0.15590000000000001</v>
      </c>
      <c r="C65" s="31">
        <v>-0.55410000000000004</v>
      </c>
      <c r="D65" s="31">
        <v>1.0115000000000001</v>
      </c>
      <c r="E65" s="31">
        <v>-0.60650000000000004</v>
      </c>
      <c r="F65" s="31">
        <v>-0.2828</v>
      </c>
      <c r="G65" s="31">
        <v>-0.2361</v>
      </c>
      <c r="H65" s="31">
        <v>-1.3708</v>
      </c>
      <c r="I65" s="31">
        <v>0.56010000000000004</v>
      </c>
      <c r="J65" s="31">
        <v>0.48080000000000001</v>
      </c>
      <c r="K65" s="31">
        <v>0.39240000000000003</v>
      </c>
      <c r="L65" s="31">
        <v>-0.33250000000000002</v>
      </c>
      <c r="M65" s="31">
        <v>-0.19389999999999999</v>
      </c>
      <c r="N65" s="31">
        <v>-0.21</v>
      </c>
      <c r="O65" s="31">
        <v>0.58169999999999999</v>
      </c>
      <c r="P65" s="31">
        <v>0.4783</v>
      </c>
      <c r="Q65" s="31">
        <v>0.28520000000000001</v>
      </c>
      <c r="R65" s="31">
        <v>-1.4442999999999999</v>
      </c>
      <c r="S65" s="31">
        <v>-0.74470000000000003</v>
      </c>
      <c r="T65" s="31">
        <v>-1.4724999999999999</v>
      </c>
      <c r="U65" s="31">
        <v>0.67589999999999995</v>
      </c>
    </row>
    <row r="66" spans="1:21" ht="15.75" x14ac:dyDescent="0.25">
      <c r="A66" s="30" t="s">
        <v>424</v>
      </c>
      <c r="B66" s="31">
        <v>-1.5184</v>
      </c>
      <c r="C66" s="31">
        <v>-0.55410000000000004</v>
      </c>
      <c r="D66" s="31">
        <v>-0.30980000000000002</v>
      </c>
      <c r="E66" s="31">
        <v>-1.6453</v>
      </c>
      <c r="F66" s="31">
        <v>0.38940000000000002</v>
      </c>
      <c r="G66" s="31">
        <v>0.97670000000000001</v>
      </c>
      <c r="H66" s="31">
        <v>-1.3708</v>
      </c>
      <c r="I66" s="31">
        <v>-0.39240000000000003</v>
      </c>
      <c r="J66" s="31">
        <v>-0.73170000000000002</v>
      </c>
      <c r="K66" s="31">
        <v>-0.88619999999999999</v>
      </c>
      <c r="L66" s="31">
        <v>1.3463000000000001</v>
      </c>
      <c r="M66" s="31">
        <v>-1.5761000000000001</v>
      </c>
      <c r="N66" s="31">
        <v>-0.65569999999999995</v>
      </c>
      <c r="O66" s="31">
        <v>-0.7006</v>
      </c>
      <c r="P66" s="31">
        <v>1.4691000000000001</v>
      </c>
      <c r="Q66" s="31">
        <v>2.2610999999999999</v>
      </c>
      <c r="R66" s="31">
        <v>-1.3827</v>
      </c>
      <c r="S66" s="31">
        <v>-0.74470000000000003</v>
      </c>
      <c r="T66" s="31">
        <v>-1.4724999999999999</v>
      </c>
      <c r="U66" s="31">
        <v>0.67589999999999995</v>
      </c>
    </row>
    <row r="67" spans="1:21" ht="15.75" x14ac:dyDescent="0.25">
      <c r="A67" s="30" t="s">
        <v>425</v>
      </c>
      <c r="B67" s="31">
        <v>1.4116</v>
      </c>
      <c r="C67" s="31">
        <v>-7.4999999999999997E-3</v>
      </c>
      <c r="D67" s="31">
        <v>-0.30980000000000002</v>
      </c>
      <c r="E67" s="31">
        <v>1.4710000000000001</v>
      </c>
      <c r="F67" s="31">
        <v>1.0616000000000001</v>
      </c>
      <c r="G67" s="31">
        <v>0.87029999999999996</v>
      </c>
      <c r="H67" s="31">
        <v>-0.52980000000000005</v>
      </c>
      <c r="I67" s="31">
        <v>0.65780000000000005</v>
      </c>
      <c r="J67" s="31">
        <v>0.48080000000000001</v>
      </c>
      <c r="K67" s="31">
        <v>0.39240000000000003</v>
      </c>
      <c r="L67" s="31">
        <v>-0.84240000000000004</v>
      </c>
      <c r="M67" s="31">
        <v>0.63019999999999998</v>
      </c>
      <c r="N67" s="31">
        <v>0.46820000000000001</v>
      </c>
      <c r="O67" s="31">
        <v>-0.13070000000000001</v>
      </c>
      <c r="P67" s="31">
        <v>5.3699999999999998E-2</v>
      </c>
      <c r="Q67" s="31">
        <v>9.9900000000000003E-2</v>
      </c>
      <c r="R67" s="31">
        <v>-0.73919999999999997</v>
      </c>
      <c r="S67" s="31">
        <v>0.19020000000000001</v>
      </c>
      <c r="T67" s="31">
        <v>-0.60460000000000003</v>
      </c>
      <c r="U67" s="31">
        <v>0.67589999999999995</v>
      </c>
    </row>
    <row r="68" spans="1:21" ht="15.75" x14ac:dyDescent="0.25">
      <c r="A68" s="30" t="s">
        <v>426</v>
      </c>
      <c r="B68" s="31">
        <v>-0.68130000000000002</v>
      </c>
      <c r="C68" s="31">
        <v>-1.1007</v>
      </c>
      <c r="D68" s="31">
        <v>0.13059999999999999</v>
      </c>
      <c r="E68" s="31">
        <v>-0.95279999999999998</v>
      </c>
      <c r="F68" s="31">
        <v>-1.1791</v>
      </c>
      <c r="G68" s="31">
        <v>-1.2574000000000001</v>
      </c>
      <c r="H68" s="31">
        <v>3.09E-2</v>
      </c>
      <c r="I68" s="31">
        <v>1.1496</v>
      </c>
      <c r="J68" s="31">
        <v>1.6933</v>
      </c>
      <c r="K68" s="31">
        <v>1.6709000000000001</v>
      </c>
      <c r="L68" s="31">
        <v>-0.89159999999999995</v>
      </c>
      <c r="M68" s="31">
        <v>-1.1672</v>
      </c>
      <c r="N68" s="31">
        <v>-0.80410000000000004</v>
      </c>
      <c r="O68" s="31">
        <v>0.43919999999999998</v>
      </c>
      <c r="P68" s="31">
        <v>5.3699999999999998E-2</v>
      </c>
      <c r="Q68" s="31">
        <v>-5.4399999999999997E-2</v>
      </c>
      <c r="R68" s="31">
        <v>0.67879999999999996</v>
      </c>
      <c r="S68" s="31">
        <v>0.19020000000000001</v>
      </c>
      <c r="T68" s="31">
        <v>0.26340000000000002</v>
      </c>
      <c r="U68" s="31">
        <v>-7.51E-2</v>
      </c>
    </row>
    <row r="69" spans="1:21" ht="15.75" x14ac:dyDescent="0.25">
      <c r="A69" s="30" t="s">
        <v>427</v>
      </c>
      <c r="B69" s="31">
        <v>0.57450000000000001</v>
      </c>
      <c r="C69" s="31">
        <v>0.53910000000000002</v>
      </c>
      <c r="D69" s="31">
        <v>-0.75029999999999997</v>
      </c>
      <c r="E69" s="31">
        <v>1.1247</v>
      </c>
      <c r="F69" s="31">
        <v>2.6301000000000001</v>
      </c>
      <c r="G69" s="31">
        <v>1.9749000000000001</v>
      </c>
      <c r="H69" s="31">
        <v>0.59160000000000001</v>
      </c>
      <c r="I69" s="31">
        <v>-1.1277999999999999</v>
      </c>
      <c r="J69" s="31">
        <v>-0.12540000000000001</v>
      </c>
      <c r="K69" s="31">
        <v>-0.24690000000000001</v>
      </c>
      <c r="L69" s="31">
        <v>0.9466</v>
      </c>
      <c r="M69" s="31">
        <v>0.75570000000000004</v>
      </c>
      <c r="N69" s="31">
        <v>1.0182</v>
      </c>
      <c r="O69" s="31">
        <v>-0.84309999999999996</v>
      </c>
      <c r="P69" s="31">
        <v>-0.79549999999999998</v>
      </c>
      <c r="Q69" s="31">
        <v>-0.82620000000000005</v>
      </c>
      <c r="R69" s="31">
        <v>2E-3</v>
      </c>
      <c r="S69" s="31">
        <v>0.65769999999999995</v>
      </c>
      <c r="T69" s="31">
        <v>0.26340000000000002</v>
      </c>
      <c r="U69" s="31">
        <v>0.3004</v>
      </c>
    </row>
    <row r="70" spans="1:21" ht="15.75" x14ac:dyDescent="0.25">
      <c r="A70" s="30" t="s">
        <v>428</v>
      </c>
      <c r="B70" s="31">
        <v>-0.26269999999999999</v>
      </c>
      <c r="C70" s="31">
        <v>-7.4999999999999997E-3</v>
      </c>
      <c r="D70" s="31">
        <v>1.0115000000000001</v>
      </c>
      <c r="E70" s="31">
        <v>-0.60650000000000004</v>
      </c>
      <c r="F70" s="31">
        <v>-0.73089999999999999</v>
      </c>
      <c r="G70" s="31">
        <v>-0.83179999999999998</v>
      </c>
      <c r="H70" s="31">
        <v>-0.52980000000000005</v>
      </c>
      <c r="I70" s="31">
        <v>-0.44059999999999999</v>
      </c>
      <c r="J70" s="31">
        <v>2.2995999999999999</v>
      </c>
      <c r="K70" s="31">
        <v>2.3102</v>
      </c>
      <c r="L70" s="31">
        <v>0.58220000000000005</v>
      </c>
      <c r="M70" s="31">
        <v>-0.4446</v>
      </c>
      <c r="N70" s="31">
        <v>4.8399999999999999E-2</v>
      </c>
      <c r="O70" s="31">
        <v>1.1516999999999999</v>
      </c>
      <c r="P70" s="31">
        <v>2.0352000000000001</v>
      </c>
      <c r="Q70" s="31">
        <v>1.3028999999999999</v>
      </c>
      <c r="R70" s="31">
        <v>-0.59640000000000004</v>
      </c>
      <c r="S70" s="31">
        <v>0.19020000000000001</v>
      </c>
      <c r="T70" s="31">
        <v>-1.0386</v>
      </c>
      <c r="U70" s="31">
        <v>1.0513999999999999</v>
      </c>
    </row>
    <row r="71" spans="1:21" ht="15.75" x14ac:dyDescent="0.25">
      <c r="A71" s="30" t="s">
        <v>429</v>
      </c>
      <c r="B71" s="31">
        <v>0.57450000000000001</v>
      </c>
      <c r="C71" s="31">
        <v>-0.55410000000000004</v>
      </c>
      <c r="D71" s="31">
        <v>-0.30980000000000002</v>
      </c>
      <c r="E71" s="31">
        <v>0.43219999999999997</v>
      </c>
      <c r="F71" s="31">
        <v>0.16539999999999999</v>
      </c>
      <c r="G71" s="31">
        <v>0.47220000000000001</v>
      </c>
      <c r="H71" s="31">
        <v>-1.3708</v>
      </c>
      <c r="I71" s="31">
        <v>0.57079999999999997</v>
      </c>
      <c r="J71" s="31">
        <v>-0.73170000000000002</v>
      </c>
      <c r="K71" s="31">
        <v>-0.88619999999999999</v>
      </c>
      <c r="L71" s="31">
        <v>-0.64380000000000004</v>
      </c>
      <c r="M71" s="31">
        <v>-0.17580000000000001</v>
      </c>
      <c r="N71" s="31">
        <v>-0.38450000000000001</v>
      </c>
      <c r="O71" s="31">
        <v>-0.7006</v>
      </c>
      <c r="P71" s="31">
        <v>5.3699999999999998E-2</v>
      </c>
      <c r="Q71" s="31">
        <v>0.33150000000000002</v>
      </c>
      <c r="R71" s="31">
        <v>-1.4227000000000001</v>
      </c>
      <c r="S71" s="31">
        <v>-1.2121999999999999</v>
      </c>
      <c r="T71" s="31">
        <v>-1.0386</v>
      </c>
      <c r="U71" s="31">
        <v>-7.51E-2</v>
      </c>
    </row>
    <row r="72" spans="1:21" ht="15.75" x14ac:dyDescent="0.25">
      <c r="A72" s="30" t="s">
        <v>430</v>
      </c>
      <c r="B72" s="31">
        <v>0.15590000000000001</v>
      </c>
      <c r="C72" s="31">
        <v>-7.4999999999999997E-3</v>
      </c>
      <c r="D72" s="31">
        <v>-0.75029999999999997</v>
      </c>
      <c r="E72" s="31">
        <v>0.43219999999999997</v>
      </c>
      <c r="F72" s="31">
        <v>0.16539999999999999</v>
      </c>
      <c r="G72" s="31">
        <v>0.80479999999999996</v>
      </c>
      <c r="H72" s="31">
        <v>0.31130000000000002</v>
      </c>
      <c r="I72" s="31">
        <v>1.3365</v>
      </c>
      <c r="J72" s="31">
        <v>-1.3379000000000001</v>
      </c>
      <c r="K72" s="31">
        <v>-1.5254000000000001</v>
      </c>
      <c r="L72" s="31">
        <v>-1.014</v>
      </c>
      <c r="M72" s="31">
        <v>8.5699999999999998E-2</v>
      </c>
      <c r="N72" s="31">
        <v>-0.66190000000000004</v>
      </c>
      <c r="O72" s="31">
        <v>-1.413</v>
      </c>
      <c r="P72" s="31">
        <v>-0.79549999999999998</v>
      </c>
      <c r="Q72" s="31">
        <v>-0.82620000000000005</v>
      </c>
      <c r="R72" s="31">
        <v>0.90969999999999995</v>
      </c>
      <c r="S72" s="31">
        <v>-0.2772</v>
      </c>
      <c r="T72" s="31">
        <v>0.69740000000000002</v>
      </c>
      <c r="U72" s="31">
        <v>-0.82609999999999995</v>
      </c>
    </row>
    <row r="73" spans="1:21" ht="15.75" x14ac:dyDescent="0.25">
      <c r="A73" s="30" t="s">
        <v>431</v>
      </c>
      <c r="B73" s="31">
        <v>-1.0998000000000001</v>
      </c>
      <c r="C73" s="31">
        <v>-1.1007</v>
      </c>
      <c r="D73" s="31">
        <v>0.13059999999999999</v>
      </c>
      <c r="E73" s="31">
        <v>-1.2990999999999999</v>
      </c>
      <c r="F73" s="31">
        <v>-1.1791</v>
      </c>
      <c r="G73" s="31">
        <v>-1.2574000000000001</v>
      </c>
      <c r="H73" s="31">
        <v>-0.52980000000000005</v>
      </c>
      <c r="I73" s="31">
        <v>0.56430000000000002</v>
      </c>
      <c r="J73" s="31">
        <v>0.48080000000000001</v>
      </c>
      <c r="K73" s="31">
        <v>1.0316000000000001</v>
      </c>
      <c r="L73" s="31">
        <v>0.9163</v>
      </c>
      <c r="M73" s="31">
        <v>-1.4265000000000001</v>
      </c>
      <c r="N73" s="31">
        <v>-0.42870000000000003</v>
      </c>
      <c r="O73" s="31">
        <v>1.1516999999999999</v>
      </c>
      <c r="P73" s="31">
        <v>-8.7900000000000006E-2</v>
      </c>
      <c r="Q73" s="31">
        <v>-0.29389999999999999</v>
      </c>
      <c r="R73" s="31">
        <v>-0.3765</v>
      </c>
      <c r="S73" s="31">
        <v>-0.2772</v>
      </c>
      <c r="T73" s="31">
        <v>0.26340000000000002</v>
      </c>
      <c r="U73" s="31">
        <v>-0.4506</v>
      </c>
    </row>
    <row r="74" spans="1:21" ht="15.75" x14ac:dyDescent="0.25">
      <c r="A74" s="30" t="s">
        <v>432</v>
      </c>
      <c r="B74" s="31">
        <v>-1.5184</v>
      </c>
      <c r="C74" s="31">
        <v>-1.1007</v>
      </c>
      <c r="D74" s="31">
        <v>-0.75029999999999997</v>
      </c>
      <c r="E74" s="31">
        <v>-1.2990999999999999</v>
      </c>
      <c r="F74" s="31">
        <v>-1.1791</v>
      </c>
      <c r="G74" s="31">
        <v>-1.2574000000000001</v>
      </c>
      <c r="H74" s="31">
        <v>0.31130000000000002</v>
      </c>
      <c r="I74" s="31">
        <v>-0.29049999999999998</v>
      </c>
      <c r="J74" s="31">
        <v>-0.12540000000000001</v>
      </c>
      <c r="K74" s="31">
        <v>-0.24690000000000001</v>
      </c>
      <c r="L74" s="31">
        <v>0.67320000000000002</v>
      </c>
      <c r="M74" s="31">
        <v>-1.6312</v>
      </c>
      <c r="N74" s="31">
        <v>-1.1005</v>
      </c>
      <c r="O74" s="31">
        <v>-0.7006</v>
      </c>
      <c r="P74" s="31">
        <v>-0.79549999999999998</v>
      </c>
      <c r="Q74" s="31">
        <v>-0.82620000000000005</v>
      </c>
      <c r="R74" s="31">
        <v>1.5397000000000001</v>
      </c>
      <c r="S74" s="31">
        <v>0.65769999999999995</v>
      </c>
      <c r="T74" s="31">
        <v>-0.1706</v>
      </c>
      <c r="U74" s="31">
        <v>0.67589999999999995</v>
      </c>
    </row>
    <row r="75" spans="1:21" ht="15.75" x14ac:dyDescent="0.25">
      <c r="A75" s="30" t="s">
        <v>433</v>
      </c>
      <c r="B75" s="31">
        <v>2.2488000000000001</v>
      </c>
      <c r="C75" s="31">
        <v>1.0857000000000001</v>
      </c>
      <c r="D75" s="31">
        <v>-0.30980000000000002</v>
      </c>
      <c r="E75" s="31">
        <v>3.2023000000000001</v>
      </c>
      <c r="F75" s="31">
        <v>2.1819999999999999</v>
      </c>
      <c r="G75" s="31">
        <v>0.71379999999999999</v>
      </c>
      <c r="H75" s="31">
        <v>1.4327000000000001</v>
      </c>
      <c r="I75" s="31">
        <v>-1.2584</v>
      </c>
      <c r="J75" s="31">
        <v>1.6933</v>
      </c>
      <c r="K75" s="31">
        <v>1.6709000000000001</v>
      </c>
      <c r="L75" s="31">
        <v>-1.8499999999999999E-2</v>
      </c>
      <c r="M75" s="31">
        <v>2.5476000000000001</v>
      </c>
      <c r="N75" s="31">
        <v>2.5478999999999998</v>
      </c>
      <c r="O75" s="31">
        <v>2.0066000000000002</v>
      </c>
      <c r="P75" s="31">
        <v>1.7521</v>
      </c>
      <c r="Q75" s="31">
        <v>0.76149999999999995</v>
      </c>
      <c r="R75" s="31">
        <v>-0.01</v>
      </c>
      <c r="S75" s="31">
        <v>0.65769999999999995</v>
      </c>
      <c r="T75" s="31">
        <v>1.5652999999999999</v>
      </c>
      <c r="U75" s="31">
        <v>-0.82609999999999995</v>
      </c>
    </row>
    <row r="76" spans="1:21" ht="15.75" x14ac:dyDescent="0.25">
      <c r="A76" s="30" t="s">
        <v>434</v>
      </c>
      <c r="B76" s="31">
        <v>0.99299999999999999</v>
      </c>
      <c r="C76" s="31">
        <v>-1.1007</v>
      </c>
      <c r="D76" s="31">
        <v>-0.75029999999999997</v>
      </c>
      <c r="E76" s="31">
        <v>1.4710000000000001</v>
      </c>
      <c r="F76" s="31">
        <v>-5.8700000000000002E-2</v>
      </c>
      <c r="G76" s="31">
        <v>-4.9799999999999997E-2</v>
      </c>
      <c r="H76" s="31">
        <v>-0.81010000000000004</v>
      </c>
      <c r="I76" s="31">
        <v>0.26889999999999997</v>
      </c>
      <c r="J76" s="31">
        <v>0.48080000000000001</v>
      </c>
      <c r="K76" s="31">
        <v>0.39240000000000003</v>
      </c>
      <c r="L76" s="31">
        <v>-0.35899999999999999</v>
      </c>
      <c r="M76" s="31">
        <v>0.1328</v>
      </c>
      <c r="N76" s="31">
        <v>-1.67E-2</v>
      </c>
      <c r="O76" s="31">
        <v>0.15429999999999999</v>
      </c>
      <c r="P76" s="31">
        <v>0.90290000000000004</v>
      </c>
      <c r="Q76" s="31">
        <v>0.85770000000000002</v>
      </c>
      <c r="R76" s="31">
        <v>-0.86880000000000002</v>
      </c>
      <c r="S76" s="31">
        <v>0.19020000000000001</v>
      </c>
      <c r="T76" s="31">
        <v>-1.4724999999999999</v>
      </c>
      <c r="U76" s="31">
        <v>1.427</v>
      </c>
    </row>
    <row r="77" spans="1:21" ht="15.75" x14ac:dyDescent="0.25">
      <c r="A77" s="30" t="s">
        <v>435</v>
      </c>
      <c r="B77" s="31">
        <v>-0.68130000000000002</v>
      </c>
      <c r="C77" s="31">
        <v>-7.4999999999999997E-3</v>
      </c>
      <c r="D77" s="31">
        <v>-0.75029999999999997</v>
      </c>
      <c r="E77" s="31">
        <v>-0.26029999999999998</v>
      </c>
      <c r="F77" s="31">
        <v>0.61350000000000005</v>
      </c>
      <c r="G77" s="31">
        <v>1.6022000000000001</v>
      </c>
      <c r="H77" s="31">
        <v>-0.24940000000000001</v>
      </c>
      <c r="I77" s="31">
        <v>0.86550000000000005</v>
      </c>
      <c r="J77" s="31">
        <v>-1.9441999999999999</v>
      </c>
      <c r="K77" s="31">
        <v>-1.5254000000000001</v>
      </c>
      <c r="L77" s="31">
        <v>-0.1734</v>
      </c>
      <c r="M77" s="31">
        <v>-0.49759999999999999</v>
      </c>
      <c r="N77" s="31">
        <v>-0.79079999999999995</v>
      </c>
      <c r="O77" s="31">
        <v>-1.2706</v>
      </c>
      <c r="P77" s="31">
        <v>-0.79549999999999998</v>
      </c>
      <c r="Q77" s="31">
        <v>-0.82620000000000005</v>
      </c>
      <c r="R77" s="31">
        <v>0.25929999999999997</v>
      </c>
      <c r="S77" s="31">
        <v>0.65769999999999995</v>
      </c>
      <c r="T77" s="31">
        <v>-1.0386</v>
      </c>
      <c r="U77" s="31">
        <v>1.427</v>
      </c>
    </row>
    <row r="78" spans="1:21" ht="15.75" x14ac:dyDescent="0.25">
      <c r="A78" s="30" t="s">
        <v>436</v>
      </c>
      <c r="B78" s="31">
        <v>1.8302</v>
      </c>
      <c r="C78" s="31">
        <v>0.53910000000000002</v>
      </c>
      <c r="D78" s="31">
        <v>1.0115000000000001</v>
      </c>
      <c r="E78" s="31">
        <v>1.8172999999999999</v>
      </c>
      <c r="F78" s="31">
        <v>1.2857000000000001</v>
      </c>
      <c r="G78" s="31">
        <v>0.18820000000000001</v>
      </c>
      <c r="H78" s="31">
        <v>0.872</v>
      </c>
      <c r="I78" s="31">
        <v>-0.61990000000000001</v>
      </c>
      <c r="J78" s="31">
        <v>2.2995999999999999</v>
      </c>
      <c r="K78" s="31">
        <v>2.9493999999999998</v>
      </c>
      <c r="L78" s="31">
        <v>-0.17599999999999999</v>
      </c>
      <c r="M78" s="31">
        <v>1.5599000000000001</v>
      </c>
      <c r="N78" s="31">
        <v>2.3611</v>
      </c>
      <c r="O78" s="31">
        <v>2.4340000000000002</v>
      </c>
      <c r="P78" s="31">
        <v>1.3274999999999999</v>
      </c>
      <c r="Q78" s="31">
        <v>0.39240000000000003</v>
      </c>
      <c r="R78" s="31">
        <v>-0.27839999999999998</v>
      </c>
      <c r="S78" s="31">
        <v>1.5926</v>
      </c>
      <c r="T78" s="31">
        <v>0.69740000000000002</v>
      </c>
      <c r="U78" s="31">
        <v>0.67589999999999995</v>
      </c>
    </row>
    <row r="79" spans="1:21" ht="15.75" x14ac:dyDescent="0.25">
      <c r="A79" s="30" t="s">
        <v>437</v>
      </c>
      <c r="B79" s="31">
        <v>1.4116</v>
      </c>
      <c r="C79" s="31">
        <v>0.53910000000000002</v>
      </c>
      <c r="D79" s="31">
        <v>-0.75029999999999997</v>
      </c>
      <c r="E79" s="31">
        <v>2.1635</v>
      </c>
      <c r="F79" s="31">
        <v>0.61350000000000005</v>
      </c>
      <c r="G79" s="31">
        <v>0.52990000000000004</v>
      </c>
      <c r="H79" s="31">
        <v>3.09E-2</v>
      </c>
      <c r="I79" s="31">
        <v>-0.1447</v>
      </c>
      <c r="J79" s="31">
        <v>-0.73170000000000002</v>
      </c>
      <c r="K79" s="31">
        <v>-0.24690000000000001</v>
      </c>
      <c r="L79" s="31">
        <v>-1.5922000000000001</v>
      </c>
      <c r="M79" s="31">
        <v>1.6104000000000001</v>
      </c>
      <c r="N79" s="31">
        <v>0.38379999999999997</v>
      </c>
      <c r="O79" s="31">
        <v>1.18E-2</v>
      </c>
      <c r="P79" s="31">
        <v>-0.79549999999999998</v>
      </c>
      <c r="Q79" s="31">
        <v>-0.82620000000000005</v>
      </c>
      <c r="R79" s="31">
        <v>-0.1883</v>
      </c>
      <c r="S79" s="31">
        <v>-0.2772</v>
      </c>
      <c r="T79" s="31">
        <v>0.26340000000000002</v>
      </c>
      <c r="U79" s="31">
        <v>-0.4506</v>
      </c>
    </row>
    <row r="80" spans="1:21" ht="15.75" x14ac:dyDescent="0.25">
      <c r="A80" s="30" t="s">
        <v>438</v>
      </c>
      <c r="B80" s="31">
        <v>0.57450000000000001</v>
      </c>
      <c r="C80" s="31">
        <v>0.53910000000000002</v>
      </c>
      <c r="D80" s="31">
        <v>0.13059999999999999</v>
      </c>
      <c r="E80" s="31">
        <v>1.4710000000000001</v>
      </c>
      <c r="F80" s="31">
        <v>1.5098</v>
      </c>
      <c r="G80" s="31">
        <v>1.5646</v>
      </c>
      <c r="H80" s="31">
        <v>-0.24940000000000001</v>
      </c>
      <c r="I80" s="31">
        <v>-0.28320000000000001</v>
      </c>
      <c r="J80" s="31">
        <v>-1.9441999999999999</v>
      </c>
      <c r="K80" s="31">
        <v>-1.5254000000000001</v>
      </c>
      <c r="L80" s="31">
        <v>-0.58640000000000003</v>
      </c>
      <c r="M80" s="31">
        <v>1.2871999999999999</v>
      </c>
      <c r="N80" s="31">
        <v>0.39710000000000001</v>
      </c>
      <c r="O80" s="31">
        <v>-0.84309999999999996</v>
      </c>
      <c r="P80" s="31">
        <v>5.3699999999999998E-2</v>
      </c>
      <c r="Q80" s="31">
        <v>0.40870000000000001</v>
      </c>
      <c r="R80" s="31">
        <v>-0.45610000000000001</v>
      </c>
      <c r="S80" s="31">
        <v>0.19020000000000001</v>
      </c>
      <c r="T80" s="31">
        <v>-0.60460000000000003</v>
      </c>
      <c r="U80" s="31">
        <v>0.67589999999999995</v>
      </c>
    </row>
    <row r="81" spans="1:21" ht="15.75" x14ac:dyDescent="0.25">
      <c r="A81" s="30" t="s">
        <v>439</v>
      </c>
      <c r="B81" s="31">
        <v>-0.26269999999999999</v>
      </c>
      <c r="C81" s="31">
        <v>-0.55410000000000004</v>
      </c>
      <c r="D81" s="31">
        <v>-0.30980000000000002</v>
      </c>
      <c r="E81" s="31">
        <v>-0.60650000000000004</v>
      </c>
      <c r="F81" s="31">
        <v>-1.1791</v>
      </c>
      <c r="G81" s="31">
        <v>-1.2574000000000001</v>
      </c>
      <c r="H81" s="31">
        <v>-0.24940000000000001</v>
      </c>
      <c r="I81" s="31">
        <v>1.9182999999999999</v>
      </c>
      <c r="J81" s="31">
        <v>-0.73170000000000002</v>
      </c>
      <c r="K81" s="31">
        <v>-0.24690000000000001</v>
      </c>
      <c r="L81" s="31">
        <v>-1.2356</v>
      </c>
      <c r="M81" s="31">
        <v>-0.67789999999999995</v>
      </c>
      <c r="N81" s="31">
        <v>-1.0817000000000001</v>
      </c>
      <c r="O81" s="31">
        <v>-0.55810000000000004</v>
      </c>
      <c r="P81" s="31">
        <v>-0.79549999999999998</v>
      </c>
      <c r="Q81" s="31">
        <v>-0.82620000000000005</v>
      </c>
      <c r="R81" s="31">
        <v>0.57230000000000003</v>
      </c>
      <c r="S81" s="31">
        <v>-0.74470000000000003</v>
      </c>
      <c r="T81" s="31">
        <v>0.69740000000000002</v>
      </c>
      <c r="U81" s="31">
        <v>-1.2016</v>
      </c>
    </row>
    <row r="82" spans="1:21" ht="15.75" x14ac:dyDescent="0.25">
      <c r="A82" s="30" t="s">
        <v>440</v>
      </c>
      <c r="B82" s="31">
        <v>0.15590000000000001</v>
      </c>
      <c r="C82" s="31">
        <v>0.53910000000000002</v>
      </c>
      <c r="D82" s="31">
        <v>-0.30980000000000002</v>
      </c>
      <c r="E82" s="31">
        <v>0.43219999999999997</v>
      </c>
      <c r="F82" s="31">
        <v>0.38940000000000002</v>
      </c>
      <c r="G82" s="31">
        <v>0.58240000000000003</v>
      </c>
      <c r="H82" s="31">
        <v>-0.52980000000000005</v>
      </c>
      <c r="I82" s="31">
        <v>0.18110000000000001</v>
      </c>
      <c r="J82" s="31">
        <v>-1.3379000000000001</v>
      </c>
      <c r="K82" s="31">
        <v>-0.88619999999999999</v>
      </c>
      <c r="L82" s="31">
        <v>-0.27789999999999998</v>
      </c>
      <c r="M82" s="31">
        <v>0.25779999999999997</v>
      </c>
      <c r="N82" s="31">
        <v>-0.113</v>
      </c>
      <c r="O82" s="31">
        <v>-0.55810000000000004</v>
      </c>
      <c r="P82" s="31">
        <v>5.3699999999999998E-2</v>
      </c>
      <c r="Q82" s="31">
        <v>0.26340000000000002</v>
      </c>
      <c r="R82" s="31">
        <v>-0.53029999999999999</v>
      </c>
      <c r="S82" s="31">
        <v>-0.2772</v>
      </c>
      <c r="T82" s="31">
        <v>-0.60460000000000003</v>
      </c>
      <c r="U82" s="31">
        <v>0.3004</v>
      </c>
    </row>
    <row r="83" spans="1:21" ht="15.75" x14ac:dyDescent="0.25">
      <c r="A83" s="30" t="s">
        <v>441</v>
      </c>
      <c r="B83" s="31">
        <v>0.57450000000000001</v>
      </c>
      <c r="C83" s="31">
        <v>-7.4999999999999997E-3</v>
      </c>
      <c r="D83" s="31">
        <v>-0.30980000000000002</v>
      </c>
      <c r="E83" s="31">
        <v>0.43219999999999997</v>
      </c>
      <c r="F83" s="31">
        <v>-1.1791</v>
      </c>
      <c r="G83" s="31">
        <v>-1.2574000000000001</v>
      </c>
      <c r="H83" s="31">
        <v>-0.81010000000000004</v>
      </c>
      <c r="I83" s="31">
        <v>1.6807000000000001</v>
      </c>
      <c r="J83" s="31">
        <v>-0.73170000000000002</v>
      </c>
      <c r="K83" s="31">
        <v>-0.24690000000000001</v>
      </c>
      <c r="L83" s="31">
        <v>-1.8459000000000001</v>
      </c>
      <c r="M83" s="31">
        <v>8.4500000000000006E-2</v>
      </c>
      <c r="N83" s="31">
        <v>-0.90149999999999997</v>
      </c>
      <c r="O83" s="31">
        <v>-0.2732</v>
      </c>
      <c r="P83" s="31">
        <v>5.3699999999999998E-2</v>
      </c>
      <c r="Q83" s="31">
        <v>0.1487</v>
      </c>
      <c r="R83" s="31">
        <v>-0.48459999999999998</v>
      </c>
      <c r="S83" s="31">
        <v>-0.74470000000000003</v>
      </c>
      <c r="T83" s="31">
        <v>-0.60460000000000003</v>
      </c>
      <c r="U83" s="31">
        <v>-7.51E-2</v>
      </c>
    </row>
    <row r="84" spans="1:21" ht="15.75" x14ac:dyDescent="0.25">
      <c r="A84" s="30" t="s">
        <v>442</v>
      </c>
      <c r="B84" s="31">
        <v>-0.68130000000000002</v>
      </c>
      <c r="C84" s="31">
        <v>-1.1007</v>
      </c>
      <c r="D84" s="31">
        <v>-0.75029999999999997</v>
      </c>
      <c r="E84" s="31">
        <v>-0.60650000000000004</v>
      </c>
      <c r="F84" s="31">
        <v>-0.95499999999999996</v>
      </c>
      <c r="G84" s="31">
        <v>-0.81059999999999999</v>
      </c>
      <c r="H84" s="31">
        <v>-0.52980000000000005</v>
      </c>
      <c r="I84" s="31">
        <v>1.0043</v>
      </c>
      <c r="J84" s="31">
        <v>-1.3379000000000001</v>
      </c>
      <c r="K84" s="31">
        <v>-0.88619999999999999</v>
      </c>
      <c r="L84" s="31">
        <v>-0.80230000000000001</v>
      </c>
      <c r="M84" s="31">
        <v>-0.9829</v>
      </c>
      <c r="N84" s="31">
        <v>-1.3595999999999999</v>
      </c>
      <c r="O84" s="31">
        <v>-1.1281000000000001</v>
      </c>
      <c r="P84" s="31">
        <v>-0.79549999999999998</v>
      </c>
      <c r="Q84" s="31">
        <v>-0.82620000000000005</v>
      </c>
      <c r="R84" s="31">
        <v>0.42920000000000003</v>
      </c>
      <c r="S84" s="31">
        <v>-0.74470000000000003</v>
      </c>
      <c r="T84" s="31">
        <v>-0.1706</v>
      </c>
      <c r="U84" s="31">
        <v>-0.4506</v>
      </c>
    </row>
    <row r="85" spans="1:21" ht="15.75" x14ac:dyDescent="0.25">
      <c r="A85" s="30" t="s">
        <v>443</v>
      </c>
      <c r="B85" s="31">
        <v>0.57450000000000001</v>
      </c>
      <c r="C85" s="31">
        <v>-0.55410000000000004</v>
      </c>
      <c r="D85" s="31">
        <v>-0.75029999999999997</v>
      </c>
      <c r="E85" s="31">
        <v>2.1635</v>
      </c>
      <c r="F85" s="31">
        <v>0.61350000000000005</v>
      </c>
      <c r="G85" s="31">
        <v>0.44479999999999997</v>
      </c>
      <c r="H85" s="31">
        <v>1.1523000000000001</v>
      </c>
      <c r="I85" s="31">
        <v>0.47589999999999999</v>
      </c>
      <c r="J85" s="31">
        <v>-1.3379000000000001</v>
      </c>
      <c r="K85" s="31">
        <v>-0.88619999999999999</v>
      </c>
      <c r="L85" s="31">
        <v>-0.66410000000000002</v>
      </c>
      <c r="M85" s="31">
        <v>1.1768000000000001</v>
      </c>
      <c r="N85" s="31">
        <v>0.81299999999999994</v>
      </c>
      <c r="O85" s="31">
        <v>-0.55810000000000004</v>
      </c>
      <c r="P85" s="31">
        <v>-0.79549999999999998</v>
      </c>
      <c r="Q85" s="31">
        <v>-0.82620000000000005</v>
      </c>
      <c r="R85" s="31">
        <v>0.56330000000000002</v>
      </c>
      <c r="S85" s="31">
        <v>0.65769999999999995</v>
      </c>
      <c r="T85" s="31">
        <v>1.1313</v>
      </c>
      <c r="U85" s="31">
        <v>-0.4506</v>
      </c>
    </row>
    <row r="86" spans="1:21" ht="15.75" x14ac:dyDescent="0.25">
      <c r="A86" s="30" t="s">
        <v>444</v>
      </c>
      <c r="B86" s="31">
        <v>4.3415999999999997</v>
      </c>
      <c r="C86" s="31">
        <v>4.9119000000000002</v>
      </c>
      <c r="D86" s="31">
        <v>-0.75029999999999997</v>
      </c>
      <c r="E86" s="31">
        <v>4.5872999999999999</v>
      </c>
      <c r="F86" s="31">
        <v>-0.2828</v>
      </c>
      <c r="G86" s="31">
        <v>-0.52790000000000004</v>
      </c>
      <c r="H86" s="31">
        <v>-0.24940000000000001</v>
      </c>
      <c r="I86" s="31">
        <v>0.90149999999999997</v>
      </c>
      <c r="J86" s="31">
        <v>-0.12540000000000001</v>
      </c>
      <c r="K86" s="31">
        <v>0.39240000000000003</v>
      </c>
      <c r="L86" s="31">
        <v>-2.0912999999999999</v>
      </c>
      <c r="M86" s="31">
        <v>4.3087</v>
      </c>
      <c r="N86" s="31">
        <v>1.1317999999999999</v>
      </c>
      <c r="O86" s="31">
        <v>1.0092000000000001</v>
      </c>
      <c r="P86" s="31">
        <v>1.7521</v>
      </c>
      <c r="Q86" s="31">
        <v>1.1585000000000001</v>
      </c>
      <c r="R86" s="31">
        <v>-0.69069999999999998</v>
      </c>
      <c r="S86" s="31">
        <v>0.19020000000000001</v>
      </c>
      <c r="T86" s="31">
        <v>-0.60460000000000003</v>
      </c>
      <c r="U86" s="31">
        <v>0.67589999999999995</v>
      </c>
    </row>
    <row r="87" spans="1:21" ht="15.75" x14ac:dyDescent="0.25">
      <c r="A87" s="30" t="s">
        <v>445</v>
      </c>
      <c r="B87" s="31">
        <v>-0.68130000000000002</v>
      </c>
      <c r="C87" s="31">
        <v>-7.4999999999999997E-3</v>
      </c>
      <c r="D87" s="31">
        <v>-0.75029999999999997</v>
      </c>
      <c r="E87" s="31">
        <v>8.5999999999999993E-2</v>
      </c>
      <c r="F87" s="31">
        <v>-1.1791</v>
      </c>
      <c r="G87" s="31">
        <v>-1.2574000000000001</v>
      </c>
      <c r="H87" s="31">
        <v>-1.3708</v>
      </c>
      <c r="I87" s="31">
        <v>0.66310000000000002</v>
      </c>
      <c r="J87" s="31">
        <v>-1.3379000000000001</v>
      </c>
      <c r="K87" s="31">
        <v>-0.88619999999999999</v>
      </c>
      <c r="L87" s="31">
        <v>-0.54730000000000001</v>
      </c>
      <c r="M87" s="31">
        <v>-0.23860000000000001</v>
      </c>
      <c r="N87" s="31">
        <v>-1.1015999999999999</v>
      </c>
      <c r="O87" s="31">
        <v>-0.55810000000000004</v>
      </c>
      <c r="P87" s="31">
        <v>0.76139999999999997</v>
      </c>
      <c r="Q87" s="31">
        <v>1.1714</v>
      </c>
      <c r="R87" s="31">
        <v>-1.2914000000000001</v>
      </c>
      <c r="S87" s="31">
        <v>-1.2121999999999999</v>
      </c>
      <c r="T87" s="31">
        <v>-1.0386</v>
      </c>
      <c r="U87" s="31">
        <v>-7.51E-2</v>
      </c>
    </row>
    <row r="88" spans="1:21" ht="15.75" x14ac:dyDescent="0.25">
      <c r="A88" s="30" t="s">
        <v>446</v>
      </c>
      <c r="B88" s="31">
        <v>-0.26269999999999999</v>
      </c>
      <c r="C88" s="31">
        <v>0.53910000000000002</v>
      </c>
      <c r="D88" s="31">
        <v>-0.30980000000000002</v>
      </c>
      <c r="E88" s="31">
        <v>8.5999999999999993E-2</v>
      </c>
      <c r="F88" s="31">
        <v>0.38940000000000002</v>
      </c>
      <c r="G88" s="31">
        <v>0.69740000000000002</v>
      </c>
      <c r="H88" s="31">
        <v>-0.81010000000000004</v>
      </c>
      <c r="I88" s="31">
        <v>9.1700000000000004E-2</v>
      </c>
      <c r="J88" s="31">
        <v>-1.9441999999999999</v>
      </c>
      <c r="K88" s="31">
        <v>-1.5254000000000001</v>
      </c>
      <c r="L88" s="31">
        <v>4.5900000000000003E-2</v>
      </c>
      <c r="M88" s="31">
        <v>7.5899999999999995E-2</v>
      </c>
      <c r="N88" s="31">
        <v>-0.2162</v>
      </c>
      <c r="O88" s="31">
        <v>-0.84309999999999996</v>
      </c>
      <c r="P88" s="31">
        <v>5.3699999999999998E-2</v>
      </c>
      <c r="Q88" s="31">
        <v>0.40870000000000001</v>
      </c>
      <c r="R88" s="31">
        <v>-0.80379999999999996</v>
      </c>
      <c r="S88" s="31">
        <v>-1.2121999999999999</v>
      </c>
      <c r="T88" s="31">
        <v>-0.1706</v>
      </c>
      <c r="U88" s="31">
        <v>-0.82609999999999995</v>
      </c>
    </row>
    <row r="89" spans="1:21" ht="15.75" x14ac:dyDescent="0.25">
      <c r="A89" s="30" t="s">
        <v>447</v>
      </c>
      <c r="B89" s="31">
        <v>0.15590000000000001</v>
      </c>
      <c r="C89" s="31">
        <v>-7.4999999999999997E-3</v>
      </c>
      <c r="D89" s="31">
        <v>-0.30980000000000002</v>
      </c>
      <c r="E89" s="31">
        <v>0.43219999999999997</v>
      </c>
      <c r="F89" s="31">
        <v>-0.95499999999999996</v>
      </c>
      <c r="G89" s="31">
        <v>-0.9264</v>
      </c>
      <c r="H89" s="31">
        <v>-0.24940000000000001</v>
      </c>
      <c r="I89" s="31">
        <v>1.1497999999999999</v>
      </c>
      <c r="J89" s="31">
        <v>-1.3379000000000001</v>
      </c>
      <c r="K89" s="31">
        <v>-0.88619999999999999</v>
      </c>
      <c r="L89" s="31">
        <v>-1.8202</v>
      </c>
      <c r="M89" s="31">
        <v>8.4500000000000006E-2</v>
      </c>
      <c r="N89" s="31">
        <v>-0.68149999999999999</v>
      </c>
      <c r="O89" s="31">
        <v>-0.7006</v>
      </c>
      <c r="P89" s="31">
        <v>-0.79549999999999998</v>
      </c>
      <c r="Q89" s="31">
        <v>-0.82620000000000005</v>
      </c>
      <c r="R89" s="31">
        <v>0.16239999999999999</v>
      </c>
      <c r="S89" s="31">
        <v>1.1251</v>
      </c>
      <c r="T89" s="31">
        <v>-1.0386</v>
      </c>
      <c r="U89" s="31">
        <v>1.8025</v>
      </c>
    </row>
    <row r="90" spans="1:21" ht="15.75" x14ac:dyDescent="0.25">
      <c r="A90" s="30" t="s">
        <v>448</v>
      </c>
      <c r="B90" s="31">
        <v>-0.26269999999999999</v>
      </c>
      <c r="C90" s="31">
        <v>-7.4999999999999997E-3</v>
      </c>
      <c r="D90" s="31">
        <v>-0.75029999999999997</v>
      </c>
      <c r="E90" s="31">
        <v>0.43219999999999997</v>
      </c>
      <c r="F90" s="31">
        <v>-5.8700000000000002E-2</v>
      </c>
      <c r="G90" s="31">
        <v>0.1389</v>
      </c>
      <c r="H90" s="31">
        <v>-1.0904</v>
      </c>
      <c r="I90" s="31">
        <v>-0.28470000000000001</v>
      </c>
      <c r="J90" s="31">
        <v>-1.3379000000000001</v>
      </c>
      <c r="K90" s="31">
        <v>-0.88619999999999999</v>
      </c>
      <c r="L90" s="31">
        <v>0.46739999999999998</v>
      </c>
      <c r="M90" s="31">
        <v>2.07E-2</v>
      </c>
      <c r="N90" s="31">
        <v>-0.31340000000000001</v>
      </c>
      <c r="O90" s="31">
        <v>-0.2732</v>
      </c>
      <c r="P90" s="31">
        <v>0.90290000000000004</v>
      </c>
      <c r="Q90" s="31">
        <v>1.1235999999999999</v>
      </c>
      <c r="R90" s="31">
        <v>-1.1002000000000001</v>
      </c>
      <c r="S90" s="31">
        <v>-0.74470000000000003</v>
      </c>
      <c r="T90" s="31">
        <v>-1.0386</v>
      </c>
      <c r="U90" s="31">
        <v>0.3004</v>
      </c>
    </row>
    <row r="91" spans="1:21" ht="15.75" x14ac:dyDescent="0.25">
      <c r="A91" s="30" t="s">
        <v>449</v>
      </c>
      <c r="B91" s="31">
        <v>0.15590000000000001</v>
      </c>
      <c r="C91" s="31">
        <v>-0.55410000000000004</v>
      </c>
      <c r="D91" s="31">
        <v>-0.75029999999999997</v>
      </c>
      <c r="E91" s="31">
        <v>0.77849999999999997</v>
      </c>
      <c r="F91" s="31">
        <v>-1.1791</v>
      </c>
      <c r="G91" s="31">
        <v>-1.2574000000000001</v>
      </c>
      <c r="H91" s="31">
        <v>0.872</v>
      </c>
      <c r="I91" s="31">
        <v>-0.71640000000000004</v>
      </c>
      <c r="J91" s="31">
        <v>0.48080000000000001</v>
      </c>
      <c r="K91" s="31">
        <v>1.0316000000000001</v>
      </c>
      <c r="L91" s="31">
        <v>0.65280000000000005</v>
      </c>
      <c r="M91" s="31">
        <v>-1.4200000000000001E-2</v>
      </c>
      <c r="N91" s="31">
        <v>0.3589</v>
      </c>
      <c r="O91" s="31">
        <v>1.0092000000000001</v>
      </c>
      <c r="P91" s="31">
        <v>-0.79549999999999998</v>
      </c>
      <c r="Q91" s="31">
        <v>-0.82620000000000005</v>
      </c>
      <c r="R91" s="31">
        <v>0.61699999999999999</v>
      </c>
      <c r="S91" s="31">
        <v>2.06</v>
      </c>
      <c r="T91" s="31">
        <v>-0.60460000000000003</v>
      </c>
      <c r="U91" s="31">
        <v>2.1779999999999999</v>
      </c>
    </row>
    <row r="92" spans="1:21" ht="15.75" x14ac:dyDescent="0.25">
      <c r="A92" s="30" t="s">
        <v>450</v>
      </c>
      <c r="B92" s="31">
        <v>-1.5184</v>
      </c>
      <c r="C92" s="31">
        <v>-0.55410000000000004</v>
      </c>
      <c r="D92" s="31">
        <v>-0.75029999999999997</v>
      </c>
      <c r="E92" s="31">
        <v>-1.2990999999999999</v>
      </c>
      <c r="F92" s="31">
        <v>-5.8700000000000002E-2</v>
      </c>
      <c r="G92" s="31">
        <v>0.18390000000000001</v>
      </c>
      <c r="H92" s="31">
        <v>0.59160000000000001</v>
      </c>
      <c r="I92" s="31">
        <v>-2.0775999999999999</v>
      </c>
      <c r="J92" s="31">
        <v>-0.12540000000000001</v>
      </c>
      <c r="K92" s="31">
        <v>-0.24690000000000001</v>
      </c>
      <c r="L92" s="31">
        <v>1.768</v>
      </c>
      <c r="M92" s="31">
        <v>-1.4145000000000001</v>
      </c>
      <c r="N92" s="31">
        <v>-0.46700000000000003</v>
      </c>
      <c r="O92" s="31">
        <v>-0.55810000000000004</v>
      </c>
      <c r="P92" s="31">
        <v>-0.79549999999999998</v>
      </c>
      <c r="Q92" s="31">
        <v>-0.82620000000000005</v>
      </c>
      <c r="R92" s="31">
        <v>1.0528999999999999</v>
      </c>
      <c r="S92" s="31">
        <v>0.19020000000000001</v>
      </c>
      <c r="T92" s="31">
        <v>0.69740000000000002</v>
      </c>
      <c r="U92" s="31">
        <v>-0.4506</v>
      </c>
    </row>
    <row r="93" spans="1:21" ht="15.75" x14ac:dyDescent="0.25">
      <c r="A93" s="30" t="s">
        <v>451</v>
      </c>
      <c r="B93" s="31">
        <v>-1.0998000000000001</v>
      </c>
      <c r="C93" s="31">
        <v>-0.55410000000000004</v>
      </c>
      <c r="D93" s="31">
        <v>-0.75029999999999997</v>
      </c>
      <c r="E93" s="31">
        <v>-0.95279999999999998</v>
      </c>
      <c r="F93" s="31">
        <v>-1.1791</v>
      </c>
      <c r="G93" s="31">
        <v>-1.2574000000000001</v>
      </c>
      <c r="H93" s="31">
        <v>3.09E-2</v>
      </c>
      <c r="I93" s="31">
        <v>0.85780000000000001</v>
      </c>
      <c r="J93" s="31">
        <v>-0.12540000000000001</v>
      </c>
      <c r="K93" s="31">
        <v>-0.24690000000000001</v>
      </c>
      <c r="L93" s="31">
        <v>5.5999999999999999E-3</v>
      </c>
      <c r="M93" s="31">
        <v>-1.0781000000000001</v>
      </c>
      <c r="N93" s="31">
        <v>-1.1008</v>
      </c>
      <c r="O93" s="31">
        <v>-0.55810000000000004</v>
      </c>
      <c r="P93" s="31">
        <v>-0.79549999999999998</v>
      </c>
      <c r="Q93" s="31">
        <v>-0.82620000000000005</v>
      </c>
      <c r="R93" s="31">
        <v>1.0682</v>
      </c>
      <c r="S93" s="31">
        <v>-0.2772</v>
      </c>
      <c r="T93" s="31">
        <v>0.26340000000000002</v>
      </c>
      <c r="U93" s="31">
        <v>-0.4506</v>
      </c>
    </row>
    <row r="94" spans="1:21" ht="15.75" x14ac:dyDescent="0.25">
      <c r="A94" s="30" t="s">
        <v>452</v>
      </c>
      <c r="B94" s="31">
        <v>-1.0998000000000001</v>
      </c>
      <c r="C94" s="31">
        <v>-0.55410000000000004</v>
      </c>
      <c r="D94" s="31">
        <v>-0.75029999999999997</v>
      </c>
      <c r="E94" s="31">
        <v>-0.95279999999999998</v>
      </c>
      <c r="F94" s="31">
        <v>-1.1791</v>
      </c>
      <c r="G94" s="31">
        <v>-1.2574000000000001</v>
      </c>
      <c r="H94" s="31">
        <v>-0.52980000000000005</v>
      </c>
      <c r="I94" s="31">
        <v>0.59909999999999997</v>
      </c>
      <c r="J94" s="31">
        <v>-0.12540000000000001</v>
      </c>
      <c r="K94" s="31">
        <v>-0.24690000000000001</v>
      </c>
      <c r="L94" s="31">
        <v>-2.5399999999999999E-2</v>
      </c>
      <c r="M94" s="31">
        <v>-1.0781000000000001</v>
      </c>
      <c r="N94" s="31">
        <v>-1.2173</v>
      </c>
      <c r="O94" s="31">
        <v>-0.55810000000000004</v>
      </c>
      <c r="P94" s="31">
        <v>5.3699999999999998E-2</v>
      </c>
      <c r="Q94" s="31">
        <v>0.26340000000000002</v>
      </c>
      <c r="R94" s="31">
        <v>0.25040000000000001</v>
      </c>
      <c r="S94" s="31">
        <v>-0.74470000000000003</v>
      </c>
      <c r="T94" s="31">
        <v>-0.1706</v>
      </c>
      <c r="U94" s="31">
        <v>-0.4506</v>
      </c>
    </row>
    <row r="95" spans="1:21" ht="15.75" x14ac:dyDescent="0.25">
      <c r="A95" s="30" t="s">
        <v>453</v>
      </c>
      <c r="B95" s="31">
        <v>-0.68130000000000002</v>
      </c>
      <c r="C95" s="31">
        <v>-7.4999999999999997E-3</v>
      </c>
      <c r="D95" s="31">
        <v>-0.75029999999999997</v>
      </c>
      <c r="E95" s="31">
        <v>-0.60650000000000004</v>
      </c>
      <c r="F95" s="31">
        <v>-0.95499999999999996</v>
      </c>
      <c r="G95" s="31">
        <v>-0.91369999999999996</v>
      </c>
      <c r="H95" s="31">
        <v>3.09E-2</v>
      </c>
      <c r="I95" s="31">
        <v>0.29699999999999999</v>
      </c>
      <c r="J95" s="31">
        <v>-0.12540000000000001</v>
      </c>
      <c r="K95" s="31">
        <v>-0.24690000000000001</v>
      </c>
      <c r="L95" s="31">
        <v>0.2888</v>
      </c>
      <c r="M95" s="31">
        <v>-0.74170000000000003</v>
      </c>
      <c r="N95" s="31">
        <v>-0.90700000000000003</v>
      </c>
      <c r="O95" s="31">
        <v>-0.7006</v>
      </c>
      <c r="P95" s="31">
        <v>-0.79549999999999998</v>
      </c>
      <c r="Q95" s="31">
        <v>-0.82620000000000005</v>
      </c>
      <c r="R95" s="31">
        <v>0.80120000000000002</v>
      </c>
      <c r="S95" s="31">
        <v>0.19020000000000001</v>
      </c>
      <c r="T95" s="31">
        <v>-0.1706</v>
      </c>
      <c r="U95" s="31">
        <v>0.3004</v>
      </c>
    </row>
    <row r="96" spans="1:21" ht="15.75" x14ac:dyDescent="0.25">
      <c r="A96" s="30" t="s">
        <v>454</v>
      </c>
      <c r="B96" s="31">
        <v>-0.68130000000000002</v>
      </c>
      <c r="C96" s="31">
        <v>-0.55410000000000004</v>
      </c>
      <c r="D96" s="31">
        <v>-0.75029999999999997</v>
      </c>
      <c r="E96" s="31">
        <v>-0.60650000000000004</v>
      </c>
      <c r="F96" s="31">
        <v>-1.1791</v>
      </c>
      <c r="G96" s="31">
        <v>-1.2574000000000001</v>
      </c>
      <c r="H96" s="31">
        <v>1.4327000000000001</v>
      </c>
      <c r="I96" s="31">
        <v>-0.2858</v>
      </c>
      <c r="J96" s="31">
        <v>1.0871</v>
      </c>
      <c r="K96" s="31">
        <v>1.0316000000000001</v>
      </c>
      <c r="L96" s="31">
        <v>0.92700000000000005</v>
      </c>
      <c r="M96" s="31">
        <v>-1.0507</v>
      </c>
      <c r="N96" s="31">
        <v>-0.28649999999999998</v>
      </c>
      <c r="O96" s="31">
        <v>0.58169999999999999</v>
      </c>
      <c r="P96" s="31">
        <v>-0.79549999999999998</v>
      </c>
      <c r="Q96" s="31">
        <v>-0.82620000000000005</v>
      </c>
      <c r="R96" s="31">
        <v>1.8479000000000001</v>
      </c>
      <c r="S96" s="31">
        <v>0.65769999999999995</v>
      </c>
      <c r="T96" s="31">
        <v>1.5652999999999999</v>
      </c>
      <c r="U96" s="31">
        <v>-0.82609999999999995</v>
      </c>
    </row>
    <row r="97" spans="1:21" ht="15.75" x14ac:dyDescent="0.25">
      <c r="A97" s="30" t="s">
        <v>455</v>
      </c>
      <c r="B97" s="31">
        <v>0.15590000000000001</v>
      </c>
      <c r="C97" s="31">
        <v>-7.4999999999999997E-3</v>
      </c>
      <c r="D97" s="31">
        <v>-0.75029999999999997</v>
      </c>
      <c r="E97" s="31">
        <v>8.5999999999999993E-2</v>
      </c>
      <c r="F97" s="31">
        <v>-0.73089999999999999</v>
      </c>
      <c r="G97" s="31">
        <v>-0.79910000000000003</v>
      </c>
      <c r="H97" s="31">
        <v>0.872</v>
      </c>
      <c r="I97" s="31">
        <v>0.4511</v>
      </c>
      <c r="J97" s="31">
        <v>0.48080000000000001</v>
      </c>
      <c r="K97" s="31">
        <v>0.39240000000000003</v>
      </c>
      <c r="L97" s="31">
        <v>0.56859999999999999</v>
      </c>
      <c r="M97" s="31">
        <v>-0.16120000000000001</v>
      </c>
      <c r="N97" s="31">
        <v>0.16539999999999999</v>
      </c>
      <c r="O97" s="31">
        <v>0.15429999999999999</v>
      </c>
      <c r="P97" s="31">
        <v>-0.79549999999999998</v>
      </c>
      <c r="Q97" s="31">
        <v>-0.82620000000000005</v>
      </c>
      <c r="R97" s="31">
        <v>0.76419999999999999</v>
      </c>
      <c r="S97" s="31">
        <v>1.5926</v>
      </c>
      <c r="T97" s="31">
        <v>-0.1706</v>
      </c>
      <c r="U97" s="31">
        <v>1.427</v>
      </c>
    </row>
    <row r="98" spans="1:21" ht="15.75" x14ac:dyDescent="0.25">
      <c r="A98" s="30" t="s">
        <v>456</v>
      </c>
      <c r="B98" s="31">
        <v>-0.26269999999999999</v>
      </c>
      <c r="C98" s="31">
        <v>1.0857000000000001</v>
      </c>
      <c r="D98" s="31">
        <v>-0.75029999999999997</v>
      </c>
      <c r="E98" s="31">
        <v>-0.26029999999999998</v>
      </c>
      <c r="F98" s="31">
        <v>-0.50690000000000002</v>
      </c>
      <c r="G98" s="31">
        <v>-0.2263</v>
      </c>
      <c r="H98" s="31">
        <v>0.31130000000000002</v>
      </c>
      <c r="I98" s="31">
        <v>1.2721</v>
      </c>
      <c r="J98" s="31">
        <v>-0.73170000000000002</v>
      </c>
      <c r="K98" s="31">
        <v>-0.88619999999999999</v>
      </c>
      <c r="L98" s="31">
        <v>-0.81159999999999999</v>
      </c>
      <c r="M98" s="31">
        <v>-0.2185</v>
      </c>
      <c r="N98" s="31">
        <v>-0.77780000000000005</v>
      </c>
      <c r="O98" s="31">
        <v>-0.98560000000000003</v>
      </c>
      <c r="P98" s="31">
        <v>-0.79549999999999998</v>
      </c>
      <c r="Q98" s="31">
        <v>-0.82620000000000005</v>
      </c>
      <c r="R98" s="31">
        <v>1.0516000000000001</v>
      </c>
      <c r="S98" s="31">
        <v>0.19020000000000001</v>
      </c>
      <c r="T98" s="31">
        <v>0.26340000000000002</v>
      </c>
      <c r="U98" s="31">
        <v>-7.51E-2</v>
      </c>
    </row>
    <row r="99" spans="1:21" ht="15.75" x14ac:dyDescent="0.25">
      <c r="A99" s="30" t="s">
        <v>457</v>
      </c>
      <c r="B99" s="31">
        <v>-0.68130000000000002</v>
      </c>
      <c r="C99" s="31">
        <v>-0.55410000000000004</v>
      </c>
      <c r="D99" s="31">
        <v>0.13059999999999999</v>
      </c>
      <c r="E99" s="31">
        <v>-1.2990999999999999</v>
      </c>
      <c r="F99" s="31">
        <v>-0.2828</v>
      </c>
      <c r="G99" s="31">
        <v>-0.31669999999999998</v>
      </c>
      <c r="H99" s="31">
        <v>0.59160000000000001</v>
      </c>
      <c r="I99" s="31">
        <v>-0.74280000000000002</v>
      </c>
      <c r="J99" s="31">
        <v>0.48080000000000001</v>
      </c>
      <c r="K99" s="31">
        <v>0.39240000000000003</v>
      </c>
      <c r="L99" s="31">
        <v>1.1594</v>
      </c>
      <c r="M99" s="31">
        <v>-1.1758</v>
      </c>
      <c r="N99" s="31">
        <v>3.6799999999999999E-2</v>
      </c>
      <c r="O99" s="31">
        <v>0.29680000000000001</v>
      </c>
      <c r="P99" s="31">
        <v>-0.79549999999999998</v>
      </c>
      <c r="Q99" s="31">
        <v>-0.82620000000000005</v>
      </c>
      <c r="R99" s="31">
        <v>0.57979999999999998</v>
      </c>
      <c r="S99" s="31">
        <v>2.06</v>
      </c>
      <c r="T99" s="31">
        <v>-1.0386</v>
      </c>
      <c r="U99" s="31">
        <v>2.5535000000000001</v>
      </c>
    </row>
    <row r="100" spans="1:21" ht="15.75" x14ac:dyDescent="0.25">
      <c r="A100" s="30" t="s">
        <v>458</v>
      </c>
      <c r="B100" s="31">
        <v>0.57450000000000001</v>
      </c>
      <c r="C100" s="31">
        <v>0.53910000000000002</v>
      </c>
      <c r="D100" s="31">
        <v>-0.75029999999999997</v>
      </c>
      <c r="E100" s="31">
        <v>0.77849999999999997</v>
      </c>
      <c r="F100" s="31">
        <v>-5.8700000000000002E-2</v>
      </c>
      <c r="G100" s="31">
        <v>-0.1404</v>
      </c>
      <c r="H100" s="31">
        <v>2.2736999999999998</v>
      </c>
      <c r="I100" s="31">
        <v>-0.96630000000000005</v>
      </c>
      <c r="J100" s="31">
        <v>0.48080000000000001</v>
      </c>
      <c r="K100" s="31">
        <v>0.39240000000000003</v>
      </c>
      <c r="L100" s="31">
        <v>-0.14180000000000001</v>
      </c>
      <c r="M100" s="31">
        <v>0.26479999999999998</v>
      </c>
      <c r="N100" s="31">
        <v>0.30740000000000001</v>
      </c>
      <c r="O100" s="31">
        <v>0.29680000000000001</v>
      </c>
      <c r="P100" s="31">
        <v>-0.79549999999999998</v>
      </c>
      <c r="Q100" s="31">
        <v>-0.82620000000000005</v>
      </c>
      <c r="R100" s="31">
        <v>1.9978</v>
      </c>
      <c r="S100" s="31">
        <v>0.65769999999999995</v>
      </c>
      <c r="T100" s="31">
        <v>2.8672</v>
      </c>
      <c r="U100" s="31">
        <v>-1.9527000000000001</v>
      </c>
    </row>
    <row r="101" spans="1:21" ht="15.75" x14ac:dyDescent="0.25">
      <c r="A101" s="30" t="s">
        <v>459</v>
      </c>
      <c r="B101" s="31">
        <v>0.15590000000000001</v>
      </c>
      <c r="C101" s="31">
        <v>-7.4999999999999997E-3</v>
      </c>
      <c r="D101" s="31">
        <v>-0.75029999999999997</v>
      </c>
      <c r="E101" s="31">
        <v>8.5999999999999993E-2</v>
      </c>
      <c r="F101" s="31">
        <v>-0.50690000000000002</v>
      </c>
      <c r="G101" s="31">
        <v>-0.33289999999999997</v>
      </c>
      <c r="H101" s="31">
        <v>0.31130000000000002</v>
      </c>
      <c r="I101" s="31">
        <v>1.2526999999999999</v>
      </c>
      <c r="J101" s="31">
        <v>-0.12540000000000001</v>
      </c>
      <c r="K101" s="31">
        <v>-0.24690000000000001</v>
      </c>
      <c r="L101" s="31">
        <v>-1.0156000000000001</v>
      </c>
      <c r="M101" s="31">
        <v>-6.7000000000000002E-3</v>
      </c>
      <c r="N101" s="31">
        <v>-0.6361</v>
      </c>
      <c r="O101" s="31">
        <v>-0.55810000000000004</v>
      </c>
      <c r="P101" s="31">
        <v>-0.79549999999999998</v>
      </c>
      <c r="Q101" s="31">
        <v>-0.82620000000000005</v>
      </c>
      <c r="R101" s="31">
        <v>0.88009999999999999</v>
      </c>
      <c r="S101" s="31">
        <v>-0.2772</v>
      </c>
      <c r="T101" s="31">
        <v>0.69740000000000002</v>
      </c>
      <c r="U101" s="31">
        <v>-0.82609999999999995</v>
      </c>
    </row>
    <row r="102" spans="1:21" ht="15.75" x14ac:dyDescent="0.25">
      <c r="A102" s="30" t="s">
        <v>460</v>
      </c>
      <c r="B102" s="31">
        <v>0.57450000000000001</v>
      </c>
      <c r="C102" s="31">
        <v>1.6323000000000001</v>
      </c>
      <c r="D102" s="31">
        <v>-0.75029999999999997</v>
      </c>
      <c r="E102" s="31">
        <v>0.43219999999999997</v>
      </c>
      <c r="F102" s="31">
        <v>-5.8700000000000002E-2</v>
      </c>
      <c r="G102" s="31">
        <v>-1.6199999999999999E-2</v>
      </c>
      <c r="H102" s="31">
        <v>1.1523000000000001</v>
      </c>
      <c r="I102" s="31">
        <v>0.87780000000000002</v>
      </c>
      <c r="J102" s="31">
        <v>-0.12540000000000001</v>
      </c>
      <c r="K102" s="31">
        <v>-0.24690000000000001</v>
      </c>
      <c r="L102" s="31">
        <v>-0.56689999999999996</v>
      </c>
      <c r="M102" s="31">
        <v>0.51649999999999996</v>
      </c>
      <c r="N102" s="31">
        <v>3.6200000000000003E-2</v>
      </c>
      <c r="O102" s="31">
        <v>-0.55810000000000004</v>
      </c>
      <c r="P102" s="31">
        <v>-0.79549999999999998</v>
      </c>
      <c r="Q102" s="31">
        <v>-0.82620000000000005</v>
      </c>
      <c r="R102" s="31">
        <v>1.1661999999999999</v>
      </c>
      <c r="S102" s="31">
        <v>2.06</v>
      </c>
      <c r="T102" s="31">
        <v>-0.1706</v>
      </c>
      <c r="U102" s="31">
        <v>1.8025</v>
      </c>
    </row>
    <row r="103" spans="1:21" ht="15.75" x14ac:dyDescent="0.25">
      <c r="A103" s="30" t="s">
        <v>461</v>
      </c>
      <c r="B103" s="31">
        <v>-0.26269999999999999</v>
      </c>
      <c r="C103" s="31">
        <v>0.53910000000000002</v>
      </c>
      <c r="D103" s="31">
        <v>-0.75029999999999997</v>
      </c>
      <c r="E103" s="31">
        <v>-0.26029999999999998</v>
      </c>
      <c r="F103" s="31">
        <v>-0.2828</v>
      </c>
      <c r="G103" s="31">
        <v>-0.2913</v>
      </c>
      <c r="H103" s="31">
        <v>1.9933000000000001</v>
      </c>
      <c r="I103" s="31">
        <v>-1.2399</v>
      </c>
      <c r="J103" s="31">
        <v>0.48080000000000001</v>
      </c>
      <c r="K103" s="31">
        <v>0.39240000000000003</v>
      </c>
      <c r="L103" s="31">
        <v>0.37319999999999998</v>
      </c>
      <c r="M103" s="31">
        <v>-0.28079999999999999</v>
      </c>
      <c r="N103" s="31">
        <v>-2.3E-3</v>
      </c>
      <c r="O103" s="31">
        <v>-0.13070000000000001</v>
      </c>
      <c r="P103" s="31">
        <v>-0.79549999999999998</v>
      </c>
      <c r="Q103" s="31">
        <v>-0.82620000000000005</v>
      </c>
      <c r="R103" s="31">
        <v>2.0945999999999998</v>
      </c>
      <c r="S103" s="31">
        <v>3.4624000000000001</v>
      </c>
      <c r="T103" s="31">
        <v>-0.1706</v>
      </c>
      <c r="U103" s="31">
        <v>2.9289999999999998</v>
      </c>
    </row>
    <row r="104" spans="1:21" ht="15.75" x14ac:dyDescent="0.25">
      <c r="A104" s="30" t="s">
        <v>462</v>
      </c>
      <c r="B104" s="31">
        <v>-0.26269999999999999</v>
      </c>
      <c r="C104" s="31">
        <v>0.53910000000000002</v>
      </c>
      <c r="D104" s="31">
        <v>-0.75029999999999997</v>
      </c>
      <c r="E104" s="31">
        <v>-0.26029999999999998</v>
      </c>
      <c r="F104" s="31">
        <v>-5.8700000000000002E-2</v>
      </c>
      <c r="G104" s="31">
        <v>1.9199999999999998E-2</v>
      </c>
      <c r="H104" s="31">
        <v>1.4327000000000001</v>
      </c>
      <c r="I104" s="31">
        <v>-0.39050000000000001</v>
      </c>
      <c r="J104" s="31">
        <v>0.48080000000000001</v>
      </c>
      <c r="K104" s="31">
        <v>0.39240000000000003</v>
      </c>
      <c r="L104" s="31">
        <v>0.29809999999999998</v>
      </c>
      <c r="M104" s="31">
        <v>-0.37030000000000002</v>
      </c>
      <c r="N104" s="31">
        <v>-0.17030000000000001</v>
      </c>
      <c r="O104" s="31">
        <v>-0.41570000000000001</v>
      </c>
      <c r="P104" s="31">
        <v>-0.79549999999999998</v>
      </c>
      <c r="Q104" s="31">
        <v>-0.82620000000000005</v>
      </c>
      <c r="R104" s="31">
        <v>1.6975</v>
      </c>
      <c r="S104" s="31">
        <v>2.06</v>
      </c>
      <c r="T104" s="31">
        <v>0.26340000000000002</v>
      </c>
      <c r="U104" s="31">
        <v>1.427</v>
      </c>
    </row>
    <row r="105" spans="1:21" ht="15.75" x14ac:dyDescent="0.25">
      <c r="A105" s="30" t="s">
        <v>463</v>
      </c>
      <c r="B105" s="31">
        <v>-1.0998000000000001</v>
      </c>
      <c r="C105" s="31">
        <v>-0.55410000000000004</v>
      </c>
      <c r="D105" s="31">
        <v>0.13059999999999999</v>
      </c>
      <c r="E105" s="31">
        <v>-1.6453</v>
      </c>
      <c r="F105" s="31">
        <v>-1.1791</v>
      </c>
      <c r="G105" s="31">
        <v>-1.2574000000000001</v>
      </c>
      <c r="H105" s="31">
        <v>1.1523000000000001</v>
      </c>
      <c r="I105" s="31">
        <v>-0.24010000000000001</v>
      </c>
      <c r="J105" s="31">
        <v>1.0871</v>
      </c>
      <c r="K105" s="31">
        <v>1.0316000000000001</v>
      </c>
      <c r="L105" s="31">
        <v>1.2322</v>
      </c>
      <c r="M105" s="31">
        <v>-1.2364999999999999</v>
      </c>
      <c r="N105" s="31">
        <v>-0.2344</v>
      </c>
      <c r="O105" s="31">
        <v>0.43919999999999998</v>
      </c>
      <c r="P105" s="31">
        <v>-0.79549999999999998</v>
      </c>
      <c r="Q105" s="31">
        <v>-0.82620000000000005</v>
      </c>
      <c r="R105" s="31">
        <v>1.4569000000000001</v>
      </c>
      <c r="S105" s="31">
        <v>2.06</v>
      </c>
      <c r="T105" s="31">
        <v>0.26340000000000002</v>
      </c>
      <c r="U105" s="31">
        <v>1.427</v>
      </c>
    </row>
    <row r="106" spans="1:21" ht="15.75" x14ac:dyDescent="0.25">
      <c r="A106" s="30" t="s">
        <v>464</v>
      </c>
      <c r="B106" s="31">
        <v>-1.0998000000000001</v>
      </c>
      <c r="C106" s="31">
        <v>-1.1007</v>
      </c>
      <c r="D106" s="31">
        <v>-0.75029999999999997</v>
      </c>
      <c r="E106" s="31">
        <v>-0.95279999999999998</v>
      </c>
      <c r="F106" s="31">
        <v>-0.50690000000000002</v>
      </c>
      <c r="G106" s="31">
        <v>-0.44500000000000001</v>
      </c>
      <c r="H106" s="31">
        <v>0.59160000000000001</v>
      </c>
      <c r="I106" s="31">
        <v>-1.0318000000000001</v>
      </c>
      <c r="J106" s="31">
        <v>0.48080000000000001</v>
      </c>
      <c r="K106" s="31">
        <v>0.39240000000000003</v>
      </c>
      <c r="L106" s="31">
        <v>1.2523</v>
      </c>
      <c r="M106" s="31">
        <v>-1.2948999999999999</v>
      </c>
      <c r="N106" s="31">
        <v>-0.40279999999999999</v>
      </c>
      <c r="O106" s="31">
        <v>-0.13070000000000001</v>
      </c>
      <c r="P106" s="31">
        <v>-0.79549999999999998</v>
      </c>
      <c r="Q106" s="31">
        <v>-0.82620000000000005</v>
      </c>
      <c r="R106" s="31">
        <v>0.98229999999999995</v>
      </c>
      <c r="S106" s="31">
        <v>0.19020000000000001</v>
      </c>
      <c r="T106" s="31">
        <v>0.69740000000000002</v>
      </c>
      <c r="U106" s="31">
        <v>-0.4506</v>
      </c>
    </row>
    <row r="107" spans="1:21" ht="15.75" x14ac:dyDescent="0.25">
      <c r="A107" s="30" t="s">
        <v>465</v>
      </c>
      <c r="B107" s="31">
        <v>0.57450000000000001</v>
      </c>
      <c r="C107" s="31">
        <v>-0.55410000000000004</v>
      </c>
      <c r="D107" s="31">
        <v>-0.75029999999999997</v>
      </c>
      <c r="E107" s="31">
        <v>1.4710000000000001</v>
      </c>
      <c r="F107" s="31">
        <v>-0.2828</v>
      </c>
      <c r="G107" s="31">
        <v>-0.49690000000000001</v>
      </c>
      <c r="H107" s="31">
        <v>2.2736999999999998</v>
      </c>
      <c r="I107" s="31">
        <v>-0.22939999999999999</v>
      </c>
      <c r="J107" s="31">
        <v>1.6933</v>
      </c>
      <c r="K107" s="31">
        <v>1.6709000000000001</v>
      </c>
      <c r="L107" s="31">
        <v>2.86E-2</v>
      </c>
      <c r="M107" s="31">
        <v>0.50409999999999999</v>
      </c>
      <c r="N107" s="31">
        <v>0.74639999999999995</v>
      </c>
      <c r="O107" s="31">
        <v>0.72419999999999995</v>
      </c>
      <c r="P107" s="31">
        <v>-0.79549999999999998</v>
      </c>
      <c r="Q107" s="31">
        <v>-0.82620000000000005</v>
      </c>
      <c r="R107" s="31">
        <v>1.5526</v>
      </c>
      <c r="S107" s="31">
        <v>0.65769999999999995</v>
      </c>
      <c r="T107" s="31">
        <v>2.8672</v>
      </c>
      <c r="U107" s="31">
        <v>-1.9527000000000001</v>
      </c>
    </row>
    <row r="108" spans="1:21" ht="15.75" x14ac:dyDescent="0.25">
      <c r="A108" s="30" t="s">
        <v>466</v>
      </c>
      <c r="B108" s="31">
        <v>-0.68130000000000002</v>
      </c>
      <c r="C108" s="31">
        <v>-0.55410000000000004</v>
      </c>
      <c r="D108" s="31">
        <v>-0.75029999999999997</v>
      </c>
      <c r="E108" s="31">
        <v>-0.26029999999999998</v>
      </c>
      <c r="F108" s="31">
        <v>-0.95499999999999996</v>
      </c>
      <c r="G108" s="31">
        <v>-1.034</v>
      </c>
      <c r="H108" s="31">
        <v>0.872</v>
      </c>
      <c r="I108" s="31">
        <v>-0.4718</v>
      </c>
      <c r="J108" s="31">
        <v>1.0871</v>
      </c>
      <c r="K108" s="31">
        <v>1.0316000000000001</v>
      </c>
      <c r="L108" s="31">
        <v>1.3698999999999999</v>
      </c>
      <c r="M108" s="31">
        <v>-0.71430000000000005</v>
      </c>
      <c r="N108" s="31">
        <v>0.16569999999999999</v>
      </c>
      <c r="O108" s="31">
        <v>0.58169999999999999</v>
      </c>
      <c r="P108" s="31">
        <v>-0.79549999999999998</v>
      </c>
      <c r="Q108" s="31">
        <v>-0.82620000000000005</v>
      </c>
      <c r="R108" s="31">
        <v>0.76400000000000001</v>
      </c>
      <c r="S108" s="31">
        <v>-0.74470000000000003</v>
      </c>
      <c r="T108" s="31">
        <v>1.9993000000000001</v>
      </c>
      <c r="U108" s="31">
        <v>-2.3281999999999998</v>
      </c>
    </row>
    <row r="109" spans="1:21" ht="15.75" x14ac:dyDescent="0.25">
      <c r="A109" s="30" t="s">
        <v>467</v>
      </c>
      <c r="B109" s="31">
        <v>0.57450000000000001</v>
      </c>
      <c r="C109" s="31">
        <v>1.0857000000000001</v>
      </c>
      <c r="D109" s="31">
        <v>-0.75029999999999997</v>
      </c>
      <c r="E109" s="31">
        <v>0.43219999999999997</v>
      </c>
      <c r="F109" s="31">
        <v>-0.95499999999999996</v>
      </c>
      <c r="G109" s="31">
        <v>-1.0222</v>
      </c>
      <c r="H109" s="31">
        <v>1.7130000000000001</v>
      </c>
      <c r="I109" s="31">
        <v>0.74790000000000001</v>
      </c>
      <c r="J109" s="31">
        <v>1.0871</v>
      </c>
      <c r="K109" s="31">
        <v>1.0316000000000001</v>
      </c>
      <c r="L109" s="31">
        <v>-0.47960000000000003</v>
      </c>
      <c r="M109" s="31">
        <v>0.1452</v>
      </c>
      <c r="N109" s="31">
        <v>2.3199999999999998E-2</v>
      </c>
      <c r="O109" s="31">
        <v>0.29680000000000001</v>
      </c>
      <c r="P109" s="31">
        <v>-0.79549999999999998</v>
      </c>
      <c r="Q109" s="31">
        <v>-0.82620000000000005</v>
      </c>
      <c r="R109" s="31">
        <v>1.7675000000000001</v>
      </c>
      <c r="S109" s="31">
        <v>0.65769999999999995</v>
      </c>
      <c r="T109" s="31">
        <v>1.9993000000000001</v>
      </c>
      <c r="U109" s="31">
        <v>-1.2016</v>
      </c>
    </row>
    <row r="110" spans="1:21" ht="15.75" x14ac:dyDescent="0.25">
      <c r="A110" s="30" t="s">
        <v>468</v>
      </c>
      <c r="B110" s="31">
        <v>-0.68130000000000002</v>
      </c>
      <c r="C110" s="31">
        <v>-1.1007</v>
      </c>
      <c r="D110" s="31">
        <v>-0.75029999999999997</v>
      </c>
      <c r="E110" s="31">
        <v>-0.60650000000000004</v>
      </c>
      <c r="F110" s="31">
        <v>-1.1791</v>
      </c>
      <c r="G110" s="31">
        <v>-1.2574000000000001</v>
      </c>
      <c r="H110" s="31">
        <v>0.59160000000000001</v>
      </c>
      <c r="I110" s="31">
        <v>-0.88570000000000004</v>
      </c>
      <c r="J110" s="31">
        <v>1.0871</v>
      </c>
      <c r="K110" s="31">
        <v>1.0316000000000001</v>
      </c>
      <c r="L110" s="31">
        <v>0.99139999999999995</v>
      </c>
      <c r="M110" s="31">
        <v>-1.113</v>
      </c>
      <c r="N110" s="31">
        <v>-0.3125</v>
      </c>
      <c r="O110" s="31">
        <v>0.58169999999999999</v>
      </c>
      <c r="P110" s="31">
        <v>-0.79549999999999998</v>
      </c>
      <c r="Q110" s="31">
        <v>-0.82620000000000005</v>
      </c>
      <c r="R110" s="31">
        <v>0.88880000000000003</v>
      </c>
      <c r="S110" s="31">
        <v>1.1251</v>
      </c>
      <c r="T110" s="31">
        <v>-0.1706</v>
      </c>
      <c r="U110" s="31">
        <v>1.0513999999999999</v>
      </c>
    </row>
    <row r="111" spans="1:21" ht="15.75" x14ac:dyDescent="0.25">
      <c r="A111" s="30" t="s">
        <v>469</v>
      </c>
      <c r="B111" s="31">
        <v>-0.68130000000000002</v>
      </c>
      <c r="C111" s="31">
        <v>-0.55410000000000004</v>
      </c>
      <c r="D111" s="31">
        <v>-0.75029999999999997</v>
      </c>
      <c r="E111" s="31">
        <v>-0.26029999999999998</v>
      </c>
      <c r="F111" s="31">
        <v>-1.1791</v>
      </c>
      <c r="G111" s="31">
        <v>-1.2574000000000001</v>
      </c>
      <c r="H111" s="31">
        <v>0.59160000000000001</v>
      </c>
      <c r="I111" s="31">
        <v>-0.26619999999999999</v>
      </c>
      <c r="J111" s="31">
        <v>0.48080000000000001</v>
      </c>
      <c r="K111" s="31">
        <v>0.39240000000000003</v>
      </c>
      <c r="L111" s="31">
        <v>-0.1983</v>
      </c>
      <c r="M111" s="31">
        <v>-0.71430000000000005</v>
      </c>
      <c r="N111" s="31">
        <v>-0.80379999999999996</v>
      </c>
      <c r="O111" s="31">
        <v>-0.2732</v>
      </c>
      <c r="P111" s="31">
        <v>-0.79549999999999998</v>
      </c>
      <c r="Q111" s="31">
        <v>-0.82620000000000005</v>
      </c>
      <c r="R111" s="31">
        <v>1.4925999999999999</v>
      </c>
      <c r="S111" s="31">
        <v>1.1251</v>
      </c>
      <c r="T111" s="31">
        <v>-0.1706</v>
      </c>
      <c r="U111" s="31">
        <v>1.0513999999999999</v>
      </c>
    </row>
    <row r="112" spans="1:21" ht="15.75" x14ac:dyDescent="0.25">
      <c r="A112" s="30" t="s">
        <v>470</v>
      </c>
      <c r="B112" s="31">
        <v>-1.5184</v>
      </c>
      <c r="C112" s="31">
        <v>-0.55410000000000004</v>
      </c>
      <c r="D112" s="31">
        <v>-0.75029999999999997</v>
      </c>
      <c r="E112" s="31">
        <v>-1.2990999999999999</v>
      </c>
      <c r="F112" s="31">
        <v>-5.8700000000000002E-2</v>
      </c>
      <c r="G112" s="31">
        <v>0.18390000000000001</v>
      </c>
      <c r="H112" s="31">
        <v>3.09E-2</v>
      </c>
      <c r="I112" s="31">
        <v>-1.9857</v>
      </c>
      <c r="J112" s="31">
        <v>-0.73170000000000002</v>
      </c>
      <c r="K112" s="31">
        <v>-0.88619999999999999</v>
      </c>
      <c r="L112" s="31">
        <v>1.8947000000000001</v>
      </c>
      <c r="M112" s="31">
        <v>-1.4145000000000001</v>
      </c>
      <c r="N112" s="31">
        <v>-0.40250000000000002</v>
      </c>
      <c r="O112" s="31">
        <v>-0.84309999999999996</v>
      </c>
      <c r="P112" s="31">
        <v>-0.79549999999999998</v>
      </c>
      <c r="Q112" s="31">
        <v>-0.82620000000000005</v>
      </c>
      <c r="R112" s="31">
        <v>0.29559999999999997</v>
      </c>
      <c r="S112" s="31">
        <v>0.19020000000000001</v>
      </c>
      <c r="T112" s="31">
        <v>-0.1706</v>
      </c>
      <c r="U112" s="31">
        <v>0.3004</v>
      </c>
    </row>
    <row r="113" spans="1:21" ht="15.75" x14ac:dyDescent="0.25">
      <c r="A113" s="30" t="s">
        <v>471</v>
      </c>
      <c r="B113" s="31">
        <v>-0.26269999999999999</v>
      </c>
      <c r="C113" s="31">
        <v>-7.4999999999999997E-3</v>
      </c>
      <c r="D113" s="31">
        <v>-0.75029999999999997</v>
      </c>
      <c r="E113" s="31">
        <v>-0.26029999999999998</v>
      </c>
      <c r="F113" s="31">
        <v>0.61350000000000005</v>
      </c>
      <c r="G113" s="31">
        <v>0.90900000000000003</v>
      </c>
      <c r="H113" s="31">
        <v>3.09E-2</v>
      </c>
      <c r="I113" s="31">
        <v>-1.0316000000000001</v>
      </c>
      <c r="J113" s="31">
        <v>-0.73170000000000002</v>
      </c>
      <c r="K113" s="31">
        <v>-0.88619999999999999</v>
      </c>
      <c r="L113" s="31">
        <v>0.58320000000000005</v>
      </c>
      <c r="M113" s="31">
        <v>-0.34310000000000002</v>
      </c>
      <c r="N113" s="31">
        <v>-0.18329999999999999</v>
      </c>
      <c r="O113" s="31">
        <v>-0.84309999999999996</v>
      </c>
      <c r="P113" s="31">
        <v>-0.79549999999999998</v>
      </c>
      <c r="Q113" s="31">
        <v>-0.82620000000000005</v>
      </c>
      <c r="R113" s="31">
        <v>0.13320000000000001</v>
      </c>
      <c r="S113" s="31">
        <v>1.1251</v>
      </c>
      <c r="T113" s="31">
        <v>-1.0386</v>
      </c>
      <c r="U113" s="31">
        <v>1.8025</v>
      </c>
    </row>
    <row r="114" spans="1:21" ht="15.75" x14ac:dyDescent="0.25">
      <c r="A114" s="30" t="s">
        <v>472</v>
      </c>
      <c r="B114" s="31">
        <v>-0.26269999999999999</v>
      </c>
      <c r="C114" s="31">
        <v>-0.55410000000000004</v>
      </c>
      <c r="D114" s="31">
        <v>-0.30980000000000002</v>
      </c>
      <c r="E114" s="31">
        <v>-0.26029999999999998</v>
      </c>
      <c r="F114" s="31">
        <v>-0.95499999999999996</v>
      </c>
      <c r="G114" s="31">
        <v>-0.95950000000000002</v>
      </c>
      <c r="H114" s="31">
        <v>0.59160000000000001</v>
      </c>
      <c r="I114" s="31">
        <v>0.6341</v>
      </c>
      <c r="J114" s="31">
        <v>-0.12540000000000001</v>
      </c>
      <c r="K114" s="31">
        <v>-0.24690000000000001</v>
      </c>
      <c r="L114" s="31">
        <v>-0.4093</v>
      </c>
      <c r="M114" s="31">
        <v>-0.3851</v>
      </c>
      <c r="N114" s="31">
        <v>-0.27550000000000002</v>
      </c>
      <c r="O114" s="31">
        <v>-0.41570000000000001</v>
      </c>
      <c r="P114" s="31">
        <v>-0.79549999999999998</v>
      </c>
      <c r="Q114" s="31">
        <v>-0.82620000000000005</v>
      </c>
      <c r="R114" s="31">
        <v>0.85219999999999996</v>
      </c>
      <c r="S114" s="31">
        <v>1.5926</v>
      </c>
      <c r="T114" s="31">
        <v>-0.60460000000000003</v>
      </c>
      <c r="U114" s="31">
        <v>1.8025</v>
      </c>
    </row>
    <row r="115" spans="1:21" ht="15.75" x14ac:dyDescent="0.25">
      <c r="A115" s="30" t="s">
        <v>473</v>
      </c>
      <c r="B115" s="31">
        <v>-0.26269999999999999</v>
      </c>
      <c r="C115" s="31">
        <v>-7.4999999999999997E-3</v>
      </c>
      <c r="D115" s="31">
        <v>-0.75029999999999997</v>
      </c>
      <c r="E115" s="31">
        <v>8.5999999999999993E-2</v>
      </c>
      <c r="F115" s="31">
        <v>-0.95499999999999996</v>
      </c>
      <c r="G115" s="31">
        <v>-0.98660000000000003</v>
      </c>
      <c r="H115" s="31">
        <v>0.59160000000000001</v>
      </c>
      <c r="I115" s="31">
        <v>-0.91290000000000004</v>
      </c>
      <c r="J115" s="31">
        <v>-0.12540000000000001</v>
      </c>
      <c r="K115" s="31">
        <v>-0.24690000000000001</v>
      </c>
      <c r="L115" s="31">
        <v>-3.0200000000000001E-2</v>
      </c>
      <c r="M115" s="31">
        <v>-0.16120000000000001</v>
      </c>
      <c r="N115" s="31">
        <v>-0.2611</v>
      </c>
      <c r="O115" s="31">
        <v>-0.2732</v>
      </c>
      <c r="P115" s="31">
        <v>-0.79549999999999998</v>
      </c>
      <c r="Q115" s="31">
        <v>-0.82620000000000005</v>
      </c>
      <c r="R115" s="31">
        <v>0.83819999999999995</v>
      </c>
      <c r="S115" s="31">
        <v>0.19020000000000001</v>
      </c>
      <c r="T115" s="31">
        <v>0.69740000000000002</v>
      </c>
      <c r="U115" s="31">
        <v>-0.4506</v>
      </c>
    </row>
    <row r="116" spans="1:21" ht="15.75" x14ac:dyDescent="0.25">
      <c r="A116" s="30" t="s">
        <v>474</v>
      </c>
      <c r="B116" s="31">
        <v>0.15590000000000001</v>
      </c>
      <c r="C116" s="31">
        <v>-7.4999999999999997E-3</v>
      </c>
      <c r="D116" s="31">
        <v>0.13059999999999999</v>
      </c>
      <c r="E116" s="31">
        <v>-0.60650000000000004</v>
      </c>
      <c r="F116" s="31">
        <v>-0.73089999999999999</v>
      </c>
      <c r="G116" s="31">
        <v>-0.82150000000000001</v>
      </c>
      <c r="H116" s="31">
        <v>0.59160000000000001</v>
      </c>
      <c r="I116" s="31">
        <v>-0.1368</v>
      </c>
      <c r="J116" s="31">
        <v>1.6933</v>
      </c>
      <c r="K116" s="31">
        <v>1.6709000000000001</v>
      </c>
      <c r="L116" s="31">
        <v>0.24129999999999999</v>
      </c>
      <c r="M116" s="31">
        <v>-0.5161</v>
      </c>
      <c r="N116" s="31">
        <v>8.77E-2</v>
      </c>
      <c r="O116" s="31">
        <v>1.1516999999999999</v>
      </c>
      <c r="P116" s="31">
        <v>0.61980000000000002</v>
      </c>
      <c r="Q116" s="31">
        <v>0.23830000000000001</v>
      </c>
      <c r="R116" s="31">
        <v>0.54069999999999996</v>
      </c>
      <c r="S116" s="31">
        <v>1.1251</v>
      </c>
      <c r="T116" s="31">
        <v>-0.1706</v>
      </c>
      <c r="U116" s="31">
        <v>1.0513999999999999</v>
      </c>
    </row>
    <row r="117" spans="1:21" ht="15.75" x14ac:dyDescent="0.25">
      <c r="A117" s="30" t="s">
        <v>475</v>
      </c>
      <c r="B117" s="31">
        <v>-0.26269999999999999</v>
      </c>
      <c r="C117" s="31">
        <v>-7.4999999999999997E-3</v>
      </c>
      <c r="D117" s="31">
        <v>-0.30980000000000002</v>
      </c>
      <c r="E117" s="31">
        <v>8.5999999999999993E-2</v>
      </c>
      <c r="F117" s="31">
        <v>-5.8700000000000002E-2</v>
      </c>
      <c r="G117" s="31">
        <v>-4.9799999999999997E-2</v>
      </c>
      <c r="H117" s="31">
        <v>0.59160000000000001</v>
      </c>
      <c r="I117" s="31">
        <v>-0.25159999999999999</v>
      </c>
      <c r="J117" s="31">
        <v>-0.73170000000000002</v>
      </c>
      <c r="K117" s="31">
        <v>-0.24690000000000001</v>
      </c>
      <c r="L117" s="31">
        <v>0.16719999999999999</v>
      </c>
      <c r="M117" s="31">
        <v>1.3599999999999999E-2</v>
      </c>
      <c r="N117" s="31">
        <v>9.4299999999999995E-2</v>
      </c>
      <c r="O117" s="31">
        <v>1.18E-2</v>
      </c>
      <c r="P117" s="31">
        <v>-0.79549999999999998</v>
      </c>
      <c r="Q117" s="31">
        <v>-0.82620000000000005</v>
      </c>
      <c r="R117" s="31">
        <v>0.53569999999999995</v>
      </c>
      <c r="S117" s="31">
        <v>-0.2772</v>
      </c>
      <c r="T117" s="31">
        <v>1.1313</v>
      </c>
      <c r="U117" s="31">
        <v>-1.2016</v>
      </c>
    </row>
    <row r="118" spans="1:21" ht="15.75" x14ac:dyDescent="0.25">
      <c r="A118" s="30" t="s">
        <v>476</v>
      </c>
      <c r="B118" s="31">
        <v>0.15590000000000001</v>
      </c>
      <c r="C118" s="31">
        <v>-0.55410000000000004</v>
      </c>
      <c r="D118" s="31">
        <v>0.57110000000000005</v>
      </c>
      <c r="E118" s="31">
        <v>0.43219999999999997</v>
      </c>
      <c r="F118" s="31">
        <v>0.16539999999999999</v>
      </c>
      <c r="G118" s="31">
        <v>-6.59E-2</v>
      </c>
      <c r="H118" s="31">
        <v>0.59160000000000001</v>
      </c>
      <c r="I118" s="31">
        <v>-0.12889999999999999</v>
      </c>
      <c r="J118" s="31">
        <v>-0.12540000000000001</v>
      </c>
      <c r="K118" s="31">
        <v>0.39240000000000003</v>
      </c>
      <c r="L118" s="31">
        <v>8.4599999999999995E-2</v>
      </c>
      <c r="M118" s="31">
        <v>0.26090000000000002</v>
      </c>
      <c r="N118" s="31">
        <v>0.74029999999999996</v>
      </c>
      <c r="O118" s="31">
        <v>0.86670000000000003</v>
      </c>
      <c r="P118" s="31">
        <v>-0.79549999999999998</v>
      </c>
      <c r="Q118" s="31">
        <v>-0.82620000000000005</v>
      </c>
      <c r="R118" s="31">
        <v>0.13450000000000001</v>
      </c>
      <c r="S118" s="31">
        <v>-0.2772</v>
      </c>
      <c r="T118" s="31">
        <v>1.1313</v>
      </c>
      <c r="U118" s="31">
        <v>-1.2016</v>
      </c>
    </row>
    <row r="119" spans="1:21" ht="15.75" x14ac:dyDescent="0.25">
      <c r="A119" s="30" t="s">
        <v>477</v>
      </c>
      <c r="B119" s="31">
        <v>0.57450000000000001</v>
      </c>
      <c r="C119" s="31">
        <v>-7.4999999999999997E-3</v>
      </c>
      <c r="D119" s="31">
        <v>1.0115000000000001</v>
      </c>
      <c r="E119" s="31">
        <v>8.5999999999999993E-2</v>
      </c>
      <c r="F119" s="31">
        <v>0.61350000000000005</v>
      </c>
      <c r="G119" s="31">
        <v>0.1444</v>
      </c>
      <c r="H119" s="31">
        <v>0.59160000000000001</v>
      </c>
      <c r="I119" s="31">
        <v>-1.1859</v>
      </c>
      <c r="J119" s="31">
        <v>0.48080000000000001</v>
      </c>
      <c r="K119" s="31">
        <v>1.0316000000000001</v>
      </c>
      <c r="L119" s="31">
        <v>1.2130000000000001</v>
      </c>
      <c r="M119" s="31">
        <v>0.61880000000000002</v>
      </c>
      <c r="N119" s="31">
        <v>1.2532000000000001</v>
      </c>
      <c r="O119" s="31">
        <v>1.5790999999999999</v>
      </c>
      <c r="P119" s="31">
        <v>0.76139999999999997</v>
      </c>
      <c r="Q119" s="31">
        <v>0.23499999999999999</v>
      </c>
      <c r="R119" s="31">
        <v>-9.6500000000000002E-2</v>
      </c>
      <c r="S119" s="31">
        <v>-0.2772</v>
      </c>
      <c r="T119" s="31">
        <v>1.1313</v>
      </c>
      <c r="U119" s="31">
        <v>-1.2016</v>
      </c>
    </row>
    <row r="120" spans="1:21" ht="15.75" x14ac:dyDescent="0.25">
      <c r="A120" s="30" t="s">
        <v>478</v>
      </c>
      <c r="B120" s="31">
        <v>0.15590000000000001</v>
      </c>
      <c r="C120" s="31">
        <v>-7.4999999999999997E-3</v>
      </c>
      <c r="D120" s="31">
        <v>0.57110000000000005</v>
      </c>
      <c r="E120" s="31">
        <v>0.43219999999999997</v>
      </c>
      <c r="F120" s="31">
        <v>0.61350000000000005</v>
      </c>
      <c r="G120" s="31">
        <v>0.26369999999999999</v>
      </c>
      <c r="H120" s="31">
        <v>0.59160000000000001</v>
      </c>
      <c r="I120" s="31">
        <v>-0.64319999999999999</v>
      </c>
      <c r="J120" s="31">
        <v>-0.12540000000000001</v>
      </c>
      <c r="K120" s="31">
        <v>0.39240000000000003</v>
      </c>
      <c r="L120" s="31">
        <v>0.84399999999999997</v>
      </c>
      <c r="M120" s="31">
        <v>0.62429999999999997</v>
      </c>
      <c r="N120" s="31">
        <v>0.88229999999999997</v>
      </c>
      <c r="O120" s="31">
        <v>0.86670000000000003</v>
      </c>
      <c r="P120" s="31">
        <v>5.3699999999999998E-2</v>
      </c>
      <c r="Q120" s="31">
        <v>-0.14019999999999999</v>
      </c>
      <c r="R120" s="31">
        <v>6.4399999999999999E-2</v>
      </c>
      <c r="S120" s="31">
        <v>-0.2772</v>
      </c>
      <c r="T120" s="31">
        <v>1.1313</v>
      </c>
      <c r="U120" s="31">
        <v>-1.2016</v>
      </c>
    </row>
    <row r="121" spans="1:21" ht="15.75" x14ac:dyDescent="0.25">
      <c r="A121" s="30" t="s">
        <v>479</v>
      </c>
      <c r="B121" s="31">
        <v>-0.26269999999999999</v>
      </c>
      <c r="C121" s="31">
        <v>-1.1007</v>
      </c>
      <c r="D121" s="31">
        <v>-0.75029999999999997</v>
      </c>
      <c r="E121" s="31">
        <v>0.43219999999999997</v>
      </c>
      <c r="F121" s="31">
        <v>-0.73089999999999999</v>
      </c>
      <c r="G121" s="31">
        <v>-0.76090000000000002</v>
      </c>
      <c r="H121" s="31">
        <v>3.09E-2</v>
      </c>
      <c r="I121" s="31">
        <v>-0.7339</v>
      </c>
      <c r="J121" s="31">
        <v>0.48080000000000001</v>
      </c>
      <c r="K121" s="31">
        <v>0.39240000000000003</v>
      </c>
      <c r="L121" s="31">
        <v>0.2177</v>
      </c>
      <c r="M121" s="31">
        <v>-0.1038</v>
      </c>
      <c r="N121" s="31">
        <v>-0.10639999999999999</v>
      </c>
      <c r="O121" s="31">
        <v>0.15429999999999999</v>
      </c>
      <c r="P121" s="31">
        <v>-0.79549999999999998</v>
      </c>
      <c r="Q121" s="31">
        <v>-0.82620000000000005</v>
      </c>
      <c r="R121" s="31">
        <v>8.2100000000000006E-2</v>
      </c>
      <c r="S121" s="31">
        <v>0.19020000000000001</v>
      </c>
      <c r="T121" s="31">
        <v>-0.1706</v>
      </c>
      <c r="U121" s="31">
        <v>0.3004</v>
      </c>
    </row>
    <row r="122" spans="1:21" ht="15.75" x14ac:dyDescent="0.25">
      <c r="A122" s="30" t="s">
        <v>480</v>
      </c>
      <c r="B122" s="31">
        <v>0.15590000000000001</v>
      </c>
      <c r="C122" s="31">
        <v>-1.1007</v>
      </c>
      <c r="D122" s="31">
        <v>0.13059999999999999</v>
      </c>
      <c r="E122" s="31">
        <v>8.5999999999999993E-2</v>
      </c>
      <c r="F122" s="31">
        <v>-0.2828</v>
      </c>
      <c r="G122" s="31">
        <v>-0.44500000000000001</v>
      </c>
      <c r="H122" s="31">
        <v>3.09E-2</v>
      </c>
      <c r="I122" s="31">
        <v>-0.66849999999999998</v>
      </c>
      <c r="J122" s="31">
        <v>1.0871</v>
      </c>
      <c r="K122" s="31">
        <v>1.0316000000000001</v>
      </c>
      <c r="L122" s="31">
        <v>0.79369999999999996</v>
      </c>
      <c r="M122" s="31">
        <v>3.2099999999999997E-2</v>
      </c>
      <c r="N122" s="31">
        <v>0.47520000000000001</v>
      </c>
      <c r="O122" s="31">
        <v>1.0092000000000001</v>
      </c>
      <c r="P122" s="31">
        <v>5.3699999999999998E-2</v>
      </c>
      <c r="Q122" s="31">
        <v>-0.16470000000000001</v>
      </c>
      <c r="R122" s="31">
        <v>-0.23019999999999999</v>
      </c>
      <c r="S122" s="31">
        <v>0.19020000000000001</v>
      </c>
      <c r="T122" s="31">
        <v>-0.1706</v>
      </c>
      <c r="U122" s="31">
        <v>0.3004</v>
      </c>
    </row>
    <row r="123" spans="1:21" ht="15.75" x14ac:dyDescent="0.25">
      <c r="A123" s="30" t="s">
        <v>481</v>
      </c>
      <c r="B123" s="31">
        <v>0.99299999999999999</v>
      </c>
      <c r="C123" s="31">
        <v>0.53910000000000002</v>
      </c>
      <c r="D123" s="31">
        <v>-0.30980000000000002</v>
      </c>
      <c r="E123" s="31">
        <v>1.1247</v>
      </c>
      <c r="F123" s="31">
        <v>0.16539999999999999</v>
      </c>
      <c r="G123" s="31">
        <v>-0.16320000000000001</v>
      </c>
      <c r="H123" s="31">
        <v>0.31130000000000002</v>
      </c>
      <c r="I123" s="31">
        <v>-1.0785</v>
      </c>
      <c r="J123" s="31">
        <v>1.0871</v>
      </c>
      <c r="K123" s="31">
        <v>1.0316000000000001</v>
      </c>
      <c r="L123" s="31">
        <v>0.56269999999999998</v>
      </c>
      <c r="M123" s="31">
        <v>0.91180000000000005</v>
      </c>
      <c r="N123" s="31">
        <v>0.94650000000000001</v>
      </c>
      <c r="O123" s="31">
        <v>1.0092000000000001</v>
      </c>
      <c r="P123" s="31">
        <v>5.3699999999999998E-2</v>
      </c>
      <c r="Q123" s="31">
        <v>-0.16470000000000001</v>
      </c>
      <c r="R123" s="31">
        <v>-0.19040000000000001</v>
      </c>
      <c r="S123" s="31">
        <v>0.65769999999999995</v>
      </c>
      <c r="T123" s="31">
        <v>-0.1706</v>
      </c>
      <c r="U123" s="31">
        <v>0.67589999999999995</v>
      </c>
    </row>
    <row r="124" spans="1:21" ht="15.75" x14ac:dyDescent="0.25">
      <c r="A124" s="30" t="s">
        <v>482</v>
      </c>
      <c r="B124" s="31">
        <v>-0.26269999999999999</v>
      </c>
      <c r="C124" s="31">
        <v>-0.55410000000000004</v>
      </c>
      <c r="D124" s="31">
        <v>-0.30980000000000002</v>
      </c>
      <c r="E124" s="31">
        <v>8.5999999999999993E-2</v>
      </c>
      <c r="F124" s="31">
        <v>-0.73089999999999999</v>
      </c>
      <c r="G124" s="31">
        <v>-0.76090000000000002</v>
      </c>
      <c r="H124" s="31">
        <v>3.09E-2</v>
      </c>
      <c r="I124" s="31">
        <v>-0.49480000000000002</v>
      </c>
      <c r="J124" s="31">
        <v>0.48080000000000001</v>
      </c>
      <c r="K124" s="31">
        <v>0.39240000000000003</v>
      </c>
      <c r="L124" s="31">
        <v>3.3E-3</v>
      </c>
      <c r="M124" s="31">
        <v>-4.87E-2</v>
      </c>
      <c r="N124" s="31">
        <v>-0.11269999999999999</v>
      </c>
      <c r="O124" s="31">
        <v>0.15429999999999999</v>
      </c>
      <c r="P124" s="31">
        <v>-0.79549999999999998</v>
      </c>
      <c r="Q124" s="31">
        <v>-0.82620000000000005</v>
      </c>
      <c r="R124" s="31">
        <v>8.6199999999999999E-2</v>
      </c>
      <c r="S124" s="31">
        <v>0.19020000000000001</v>
      </c>
      <c r="T124" s="31">
        <v>-0.1706</v>
      </c>
      <c r="U124" s="31">
        <v>0.3004</v>
      </c>
    </row>
    <row r="125" spans="1:21" ht="15.75" x14ac:dyDescent="0.25">
      <c r="A125" s="30" t="s">
        <v>483</v>
      </c>
      <c r="B125" s="31">
        <v>-0.26269999999999999</v>
      </c>
      <c r="C125" s="31">
        <v>-1.1007</v>
      </c>
      <c r="D125" s="31">
        <v>-0.30980000000000002</v>
      </c>
      <c r="E125" s="31">
        <v>-0.26029999999999998</v>
      </c>
      <c r="F125" s="31">
        <v>-0.73089999999999999</v>
      </c>
      <c r="G125" s="31">
        <v>-0.81059999999999999</v>
      </c>
      <c r="H125" s="31">
        <v>3.09E-2</v>
      </c>
      <c r="I125" s="31">
        <v>-0.64980000000000004</v>
      </c>
      <c r="J125" s="31">
        <v>1.0871</v>
      </c>
      <c r="K125" s="31">
        <v>1.0316000000000001</v>
      </c>
      <c r="L125" s="31">
        <v>0.71879999999999999</v>
      </c>
      <c r="M125" s="31">
        <v>-0.40379999999999999</v>
      </c>
      <c r="N125" s="31">
        <v>9.4100000000000003E-2</v>
      </c>
      <c r="O125" s="31">
        <v>1.0092000000000001</v>
      </c>
      <c r="P125" s="31">
        <v>5.3699999999999998E-2</v>
      </c>
      <c r="Q125" s="31">
        <v>-0.16470000000000001</v>
      </c>
      <c r="R125" s="31">
        <v>-3.9E-2</v>
      </c>
      <c r="S125" s="31">
        <v>-0.74470000000000003</v>
      </c>
      <c r="T125" s="31">
        <v>0.69740000000000002</v>
      </c>
      <c r="U125" s="31">
        <v>-1.2016</v>
      </c>
    </row>
    <row r="126" spans="1:21" ht="15.75" x14ac:dyDescent="0.25">
      <c r="A126" s="30" t="s">
        <v>484</v>
      </c>
      <c r="B126" s="31">
        <v>-0.26269999999999999</v>
      </c>
      <c r="C126" s="31">
        <v>-0.55410000000000004</v>
      </c>
      <c r="D126" s="31">
        <v>-0.75029999999999997</v>
      </c>
      <c r="E126" s="31">
        <v>0.77849999999999997</v>
      </c>
      <c r="F126" s="31">
        <v>1.5098</v>
      </c>
      <c r="G126" s="31">
        <v>1.0738000000000001</v>
      </c>
      <c r="H126" s="31">
        <v>0.59160000000000001</v>
      </c>
      <c r="I126" s="31">
        <v>-3.2227999999999999</v>
      </c>
      <c r="J126" s="31">
        <v>-0.12540000000000001</v>
      </c>
      <c r="K126" s="31">
        <v>-0.24690000000000001</v>
      </c>
      <c r="L126" s="31">
        <v>1.9420999999999999</v>
      </c>
      <c r="M126" s="31">
        <v>0.14030000000000001</v>
      </c>
      <c r="N126" s="31">
        <v>0.91490000000000005</v>
      </c>
      <c r="O126" s="31">
        <v>-0.2732</v>
      </c>
      <c r="P126" s="31">
        <v>-0.79549999999999998</v>
      </c>
      <c r="Q126" s="31">
        <v>-0.82620000000000005</v>
      </c>
      <c r="R126" s="31">
        <v>4.9000000000000002E-2</v>
      </c>
      <c r="S126" s="31">
        <v>0.65769999999999995</v>
      </c>
      <c r="T126" s="31">
        <v>0.26340000000000002</v>
      </c>
      <c r="U126" s="31">
        <v>0.3004</v>
      </c>
    </row>
    <row r="127" spans="1:21" ht="15.75" x14ac:dyDescent="0.25">
      <c r="A127" s="30" t="s">
        <v>485</v>
      </c>
      <c r="B127" s="31">
        <v>-0.26269999999999999</v>
      </c>
      <c r="C127" s="31">
        <v>-1.1007</v>
      </c>
      <c r="D127" s="31">
        <v>-0.75029999999999997</v>
      </c>
      <c r="E127" s="31">
        <v>8.5999999999999993E-2</v>
      </c>
      <c r="F127" s="31">
        <v>-1.1791</v>
      </c>
      <c r="G127" s="31">
        <v>-1.2574000000000001</v>
      </c>
      <c r="H127" s="31">
        <v>3.09E-2</v>
      </c>
      <c r="I127" s="31">
        <v>-0.1741</v>
      </c>
      <c r="J127" s="31">
        <v>0.48080000000000001</v>
      </c>
      <c r="K127" s="31">
        <v>0.39240000000000003</v>
      </c>
      <c r="L127" s="31">
        <v>-0.161</v>
      </c>
      <c r="M127" s="31">
        <v>-0.28570000000000001</v>
      </c>
      <c r="N127" s="31">
        <v>-0.48110000000000003</v>
      </c>
      <c r="O127" s="31">
        <v>0.15429999999999999</v>
      </c>
      <c r="P127" s="31">
        <v>-0.79549999999999998</v>
      </c>
      <c r="Q127" s="31">
        <v>-0.82620000000000005</v>
      </c>
      <c r="R127" s="31">
        <v>0.3609</v>
      </c>
      <c r="S127" s="31">
        <v>-0.74470000000000003</v>
      </c>
      <c r="T127" s="31">
        <v>0.69740000000000002</v>
      </c>
      <c r="U127" s="31">
        <v>-1.2016</v>
      </c>
    </row>
    <row r="128" spans="1:21" ht="15.75" x14ac:dyDescent="0.25">
      <c r="A128" s="30" t="s">
        <v>486</v>
      </c>
      <c r="B128" s="31">
        <v>-0.26269999999999999</v>
      </c>
      <c r="C128" s="31">
        <v>-0.55410000000000004</v>
      </c>
      <c r="D128" s="31">
        <v>-0.30980000000000002</v>
      </c>
      <c r="E128" s="31">
        <v>8.5999999999999993E-2</v>
      </c>
      <c r="F128" s="31">
        <v>-0.2828</v>
      </c>
      <c r="G128" s="31">
        <v>-0.20610000000000001</v>
      </c>
      <c r="H128" s="31">
        <v>-0.24940000000000001</v>
      </c>
      <c r="I128" s="31">
        <v>0.13600000000000001</v>
      </c>
      <c r="J128" s="31">
        <v>-0.73170000000000002</v>
      </c>
      <c r="K128" s="31">
        <v>-0.24690000000000001</v>
      </c>
      <c r="L128" s="31">
        <v>-0.22700000000000001</v>
      </c>
      <c r="M128" s="31">
        <v>-0.20319999999999999</v>
      </c>
      <c r="N128" s="31">
        <v>-0.20319999999999999</v>
      </c>
      <c r="O128" s="31">
        <v>1.18E-2</v>
      </c>
      <c r="P128" s="31">
        <v>5.3699999999999998E-2</v>
      </c>
      <c r="Q128" s="31">
        <v>5.5800000000000002E-2</v>
      </c>
      <c r="R128" s="31">
        <v>-0.17150000000000001</v>
      </c>
      <c r="S128" s="31">
        <v>-0.2772</v>
      </c>
      <c r="T128" s="31">
        <v>-0.1706</v>
      </c>
      <c r="U128" s="31">
        <v>-7.51E-2</v>
      </c>
    </row>
    <row r="129" spans="1:21" ht="15.75" x14ac:dyDescent="0.25">
      <c r="A129" s="30" t="s">
        <v>487</v>
      </c>
      <c r="B129" s="31">
        <v>-0.26269999999999999</v>
      </c>
      <c r="C129" s="31">
        <v>-7.4999999999999997E-3</v>
      </c>
      <c r="D129" s="31">
        <v>0.13059999999999999</v>
      </c>
      <c r="E129" s="31">
        <v>8.5999999999999993E-2</v>
      </c>
      <c r="F129" s="31">
        <v>-0.50690000000000002</v>
      </c>
      <c r="G129" s="31">
        <v>-0.56999999999999995</v>
      </c>
      <c r="H129" s="31">
        <v>0.59160000000000001</v>
      </c>
      <c r="I129" s="31">
        <v>-0.1017</v>
      </c>
      <c r="J129" s="31">
        <v>-0.12540000000000001</v>
      </c>
      <c r="K129" s="31">
        <v>0.39240000000000003</v>
      </c>
      <c r="L129" s="31">
        <v>-0.21970000000000001</v>
      </c>
      <c r="M129" s="31">
        <v>7.7399999999999997E-2</v>
      </c>
      <c r="N129" s="31">
        <v>0.19120000000000001</v>
      </c>
      <c r="O129" s="31">
        <v>0.58169999999999999</v>
      </c>
      <c r="P129" s="31">
        <v>-0.79549999999999998</v>
      </c>
      <c r="Q129" s="31">
        <v>-0.82620000000000005</v>
      </c>
      <c r="R129" s="31">
        <v>0.46500000000000002</v>
      </c>
      <c r="S129" s="31">
        <v>-0.74470000000000003</v>
      </c>
      <c r="T129" s="31">
        <v>1.5652999999999999</v>
      </c>
      <c r="U129" s="31">
        <v>-1.9527000000000001</v>
      </c>
    </row>
    <row r="130" spans="1:21" ht="15.75" x14ac:dyDescent="0.25">
      <c r="A130" s="30" t="s">
        <v>488</v>
      </c>
      <c r="B130" s="31">
        <v>-0.68130000000000002</v>
      </c>
      <c r="C130" s="31">
        <v>-7.4999999999999997E-3</v>
      </c>
      <c r="D130" s="31">
        <v>-0.30980000000000002</v>
      </c>
      <c r="E130" s="31">
        <v>-0.60650000000000004</v>
      </c>
      <c r="F130" s="31">
        <v>-1.1791</v>
      </c>
      <c r="G130" s="31">
        <v>-1.2574000000000001</v>
      </c>
      <c r="H130" s="31">
        <v>3.09E-2</v>
      </c>
      <c r="I130" s="31">
        <v>1.2536</v>
      </c>
      <c r="J130" s="31">
        <v>-0.12540000000000001</v>
      </c>
      <c r="K130" s="31">
        <v>-0.24690000000000001</v>
      </c>
      <c r="L130" s="31">
        <v>-0.75839999999999996</v>
      </c>
      <c r="M130" s="31">
        <v>-0.50470000000000004</v>
      </c>
      <c r="N130" s="31">
        <v>-0.91369999999999996</v>
      </c>
      <c r="O130" s="31">
        <v>-0.41570000000000001</v>
      </c>
      <c r="P130" s="31">
        <v>-0.79549999999999998</v>
      </c>
      <c r="Q130" s="31">
        <v>-0.82620000000000005</v>
      </c>
      <c r="R130" s="31">
        <v>0.8095</v>
      </c>
      <c r="S130" s="31">
        <v>-0.2772</v>
      </c>
      <c r="T130" s="31">
        <v>0.26340000000000002</v>
      </c>
      <c r="U130" s="31">
        <v>-0.4506</v>
      </c>
    </row>
    <row r="131" spans="1:21" ht="15.75" x14ac:dyDescent="0.25">
      <c r="A131" s="30" t="s">
        <v>489</v>
      </c>
      <c r="B131" s="31">
        <v>-0.68130000000000002</v>
      </c>
      <c r="C131" s="31">
        <v>-0.55410000000000004</v>
      </c>
      <c r="D131" s="31">
        <v>0.13059999999999999</v>
      </c>
      <c r="E131" s="31">
        <v>8.5999999999999993E-2</v>
      </c>
      <c r="F131" s="31">
        <v>0.38940000000000002</v>
      </c>
      <c r="G131" s="31">
        <v>1.9199999999999998E-2</v>
      </c>
      <c r="H131" s="31">
        <v>0.872</v>
      </c>
      <c r="I131" s="31">
        <v>-1.2855000000000001</v>
      </c>
      <c r="J131" s="31">
        <v>1.6933</v>
      </c>
      <c r="K131" s="31">
        <v>1.6709000000000001</v>
      </c>
      <c r="L131" s="31">
        <v>1.488</v>
      </c>
      <c r="M131" s="31">
        <v>-0.13930000000000001</v>
      </c>
      <c r="N131" s="31">
        <v>0.85019999999999996</v>
      </c>
      <c r="O131" s="31">
        <v>1.4366000000000001</v>
      </c>
      <c r="P131" s="31">
        <v>5.3699999999999998E-2</v>
      </c>
      <c r="Q131" s="31">
        <v>-0.22869999999999999</v>
      </c>
      <c r="R131" s="31">
        <v>0.31019999999999998</v>
      </c>
      <c r="S131" s="31">
        <v>-0.2772</v>
      </c>
      <c r="T131" s="31">
        <v>1.5652999999999999</v>
      </c>
      <c r="U131" s="31">
        <v>-1.5771999999999999</v>
      </c>
    </row>
    <row r="132" spans="1:21" ht="15.75" x14ac:dyDescent="0.25">
      <c r="A132" s="30" t="s">
        <v>490</v>
      </c>
      <c r="B132" s="31">
        <v>-0.26269999999999999</v>
      </c>
      <c r="C132" s="31">
        <v>-1.1007</v>
      </c>
      <c r="D132" s="31">
        <v>0.57110000000000005</v>
      </c>
      <c r="E132" s="31">
        <v>8.5999999999999993E-2</v>
      </c>
      <c r="F132" s="31">
        <v>0.16539999999999999</v>
      </c>
      <c r="G132" s="31">
        <v>-3.8800000000000001E-2</v>
      </c>
      <c r="H132" s="31">
        <v>0.59160000000000001</v>
      </c>
      <c r="I132" s="31">
        <v>-0.1124</v>
      </c>
      <c r="J132" s="31">
        <v>1.0871</v>
      </c>
      <c r="K132" s="31">
        <v>1.0316000000000001</v>
      </c>
      <c r="L132" s="31">
        <v>0.22489999999999999</v>
      </c>
      <c r="M132" s="31">
        <v>-0.2487</v>
      </c>
      <c r="N132" s="31">
        <v>0.54659999999999997</v>
      </c>
      <c r="O132" s="31">
        <v>0.86670000000000003</v>
      </c>
      <c r="P132" s="31">
        <v>-0.79549999999999998</v>
      </c>
      <c r="Q132" s="31">
        <v>-0.82620000000000005</v>
      </c>
      <c r="R132" s="31">
        <v>0.23930000000000001</v>
      </c>
      <c r="S132" s="31">
        <v>-0.2772</v>
      </c>
      <c r="T132" s="31">
        <v>1.1313</v>
      </c>
      <c r="U132" s="31">
        <v>-1.2016</v>
      </c>
    </row>
    <row r="133" spans="1:21" ht="15.75" x14ac:dyDescent="0.25">
      <c r="A133" s="30" t="s">
        <v>491</v>
      </c>
      <c r="B133" s="31">
        <v>-0.26269999999999999</v>
      </c>
      <c r="C133" s="31">
        <v>-1.1007</v>
      </c>
      <c r="D133" s="31">
        <v>-0.30980000000000002</v>
      </c>
      <c r="E133" s="31">
        <v>0.43219999999999997</v>
      </c>
      <c r="F133" s="31">
        <v>0.16539999999999999</v>
      </c>
      <c r="G133" s="31">
        <v>-6.59E-2</v>
      </c>
      <c r="H133" s="31">
        <v>0.59160000000000001</v>
      </c>
      <c r="I133" s="31">
        <v>-0.95009999999999994</v>
      </c>
      <c r="J133" s="31">
        <v>1.0871</v>
      </c>
      <c r="K133" s="31">
        <v>1.0316000000000001</v>
      </c>
      <c r="L133" s="31">
        <v>1.0737000000000001</v>
      </c>
      <c r="M133" s="31">
        <v>-0.19450000000000001</v>
      </c>
      <c r="N133" s="31">
        <v>0.59799999999999998</v>
      </c>
      <c r="O133" s="31">
        <v>1.1516999999999999</v>
      </c>
      <c r="P133" s="31">
        <v>5.3699999999999998E-2</v>
      </c>
      <c r="Q133" s="31">
        <v>-0.1875</v>
      </c>
      <c r="R133" s="31">
        <v>0.21029999999999999</v>
      </c>
      <c r="S133" s="31">
        <v>-0.2772</v>
      </c>
      <c r="T133" s="31">
        <v>1.1313</v>
      </c>
      <c r="U133" s="31">
        <v>-1.2016</v>
      </c>
    </row>
    <row r="134" spans="1:21" ht="15.75" x14ac:dyDescent="0.25">
      <c r="A134" s="30" t="s">
        <v>492</v>
      </c>
      <c r="B134" s="31">
        <v>-0.26269999999999999</v>
      </c>
      <c r="C134" s="31">
        <v>-0.55410000000000004</v>
      </c>
      <c r="D134" s="31">
        <v>-0.75029999999999997</v>
      </c>
      <c r="E134" s="31">
        <v>0.43219999999999997</v>
      </c>
      <c r="F134" s="31">
        <v>0.16539999999999999</v>
      </c>
      <c r="G134" s="31">
        <v>1.9199999999999998E-2</v>
      </c>
      <c r="H134" s="31">
        <v>0.59160000000000001</v>
      </c>
      <c r="I134" s="31">
        <v>-1.0114000000000001</v>
      </c>
      <c r="J134" s="31">
        <v>0.48080000000000001</v>
      </c>
      <c r="K134" s="31">
        <v>0.39240000000000003</v>
      </c>
      <c r="L134" s="31">
        <v>0.75680000000000003</v>
      </c>
      <c r="M134" s="31">
        <v>-4.1599999999999998E-2</v>
      </c>
      <c r="N134" s="31">
        <v>0.41070000000000001</v>
      </c>
      <c r="O134" s="31">
        <v>0.58169999999999999</v>
      </c>
      <c r="P134" s="31">
        <v>5.3699999999999998E-2</v>
      </c>
      <c r="Q134" s="31">
        <v>-8.5300000000000001E-2</v>
      </c>
      <c r="R134" s="31">
        <v>0.32</v>
      </c>
      <c r="S134" s="31">
        <v>-0.2772</v>
      </c>
      <c r="T134" s="31">
        <v>1.1313</v>
      </c>
      <c r="U134" s="31">
        <v>-1.2016</v>
      </c>
    </row>
    <row r="135" spans="1:21" ht="15.75" x14ac:dyDescent="0.25">
      <c r="A135" s="30" t="s">
        <v>493</v>
      </c>
      <c r="B135" s="31">
        <v>-0.68130000000000002</v>
      </c>
      <c r="C135" s="31">
        <v>-0.55410000000000004</v>
      </c>
      <c r="D135" s="31">
        <v>0.13059999999999999</v>
      </c>
      <c r="E135" s="31">
        <v>-0.26029999999999998</v>
      </c>
      <c r="F135" s="31">
        <v>-0.50690000000000002</v>
      </c>
      <c r="G135" s="31">
        <v>-0.58720000000000006</v>
      </c>
      <c r="H135" s="31">
        <v>0.31130000000000002</v>
      </c>
      <c r="I135" s="31">
        <v>0.41599999999999998</v>
      </c>
      <c r="J135" s="31">
        <v>1.0871</v>
      </c>
      <c r="K135" s="31">
        <v>1.0316000000000001</v>
      </c>
      <c r="L135" s="31">
        <v>0.52159999999999995</v>
      </c>
      <c r="M135" s="31">
        <v>-0.32119999999999999</v>
      </c>
      <c r="N135" s="31">
        <v>0.12640000000000001</v>
      </c>
      <c r="O135" s="31">
        <v>1.0092000000000001</v>
      </c>
      <c r="P135" s="31">
        <v>5.3699999999999998E-2</v>
      </c>
      <c r="Q135" s="31">
        <v>-0.16470000000000001</v>
      </c>
      <c r="R135" s="31">
        <v>0.2273</v>
      </c>
      <c r="S135" s="31">
        <v>0.65769999999999995</v>
      </c>
      <c r="T135" s="31">
        <v>-0.1706</v>
      </c>
      <c r="U135" s="31">
        <v>0.67589999999999995</v>
      </c>
    </row>
    <row r="136" spans="1:21" ht="15.75" x14ac:dyDescent="0.25">
      <c r="A136" s="30" t="s">
        <v>494</v>
      </c>
      <c r="B136" s="31">
        <v>-1.0998000000000001</v>
      </c>
      <c r="C136" s="31">
        <v>-1.1007</v>
      </c>
      <c r="D136" s="31">
        <v>-0.30980000000000002</v>
      </c>
      <c r="E136" s="31">
        <v>-0.60650000000000004</v>
      </c>
      <c r="F136" s="31">
        <v>0.61350000000000005</v>
      </c>
      <c r="G136" s="31">
        <v>0.48630000000000001</v>
      </c>
      <c r="H136" s="31">
        <v>0.872</v>
      </c>
      <c r="I136" s="31">
        <v>-2.8334000000000001</v>
      </c>
      <c r="J136" s="31">
        <v>0.48080000000000001</v>
      </c>
      <c r="K136" s="31">
        <v>0.39240000000000003</v>
      </c>
      <c r="L136" s="31">
        <v>1.8952</v>
      </c>
      <c r="M136" s="31">
        <v>-0.89459999999999995</v>
      </c>
      <c r="N136" s="31">
        <v>0.35339999999999999</v>
      </c>
      <c r="O136" s="31">
        <v>1.18E-2</v>
      </c>
      <c r="P136" s="31">
        <v>-0.79549999999999998</v>
      </c>
      <c r="Q136" s="31">
        <v>-0.82620000000000005</v>
      </c>
      <c r="R136" s="31">
        <v>0.62090000000000001</v>
      </c>
      <c r="S136" s="31">
        <v>1.1251</v>
      </c>
      <c r="T136" s="31">
        <v>0.26340000000000002</v>
      </c>
      <c r="U136" s="31">
        <v>0.67589999999999995</v>
      </c>
    </row>
    <row r="137" spans="1:21" ht="15.75" x14ac:dyDescent="0.25">
      <c r="A137" s="30" t="s">
        <v>495</v>
      </c>
      <c r="B137" s="31">
        <v>-1.0998000000000001</v>
      </c>
      <c r="C137" s="31">
        <v>-0.55410000000000004</v>
      </c>
      <c r="D137" s="31">
        <v>-0.30980000000000002</v>
      </c>
      <c r="E137" s="31">
        <v>-0.95279999999999998</v>
      </c>
      <c r="F137" s="31">
        <v>-1.1791</v>
      </c>
      <c r="G137" s="31">
        <v>-1.2574000000000001</v>
      </c>
      <c r="H137" s="31">
        <v>3.09E-2</v>
      </c>
      <c r="I137" s="31">
        <v>0.82589999999999997</v>
      </c>
      <c r="J137" s="31">
        <v>-0.12540000000000001</v>
      </c>
      <c r="K137" s="31">
        <v>-0.24690000000000001</v>
      </c>
      <c r="L137" s="31">
        <v>-0.20150000000000001</v>
      </c>
      <c r="M137" s="31">
        <v>-0.90329999999999999</v>
      </c>
      <c r="N137" s="31">
        <v>-1.0039</v>
      </c>
      <c r="O137" s="31">
        <v>-0.55810000000000004</v>
      </c>
      <c r="P137" s="31">
        <v>-0.79549999999999998</v>
      </c>
      <c r="Q137" s="31">
        <v>-0.82620000000000005</v>
      </c>
      <c r="R137" s="31">
        <v>0.92810000000000004</v>
      </c>
      <c r="S137" s="31">
        <v>0.19020000000000001</v>
      </c>
      <c r="T137" s="31">
        <v>-0.1706</v>
      </c>
      <c r="U137" s="31">
        <v>0.3004</v>
      </c>
    </row>
    <row r="138" spans="1:21" ht="15.75" x14ac:dyDescent="0.25">
      <c r="A138" s="30" t="s">
        <v>496</v>
      </c>
      <c r="B138" s="31">
        <v>-0.26269999999999999</v>
      </c>
      <c r="C138" s="31">
        <v>-0.55410000000000004</v>
      </c>
      <c r="D138" s="31">
        <v>-0.30980000000000002</v>
      </c>
      <c r="E138" s="31">
        <v>-0.26029999999999998</v>
      </c>
      <c r="F138" s="31">
        <v>-0.95499999999999996</v>
      </c>
      <c r="G138" s="31">
        <v>-0.95950000000000002</v>
      </c>
      <c r="H138" s="31">
        <v>-0.52980000000000005</v>
      </c>
      <c r="I138" s="31">
        <v>0.61180000000000001</v>
      </c>
      <c r="J138" s="31">
        <v>0.48080000000000001</v>
      </c>
      <c r="K138" s="31">
        <v>0.39240000000000003</v>
      </c>
      <c r="L138" s="31">
        <v>-0.55000000000000004</v>
      </c>
      <c r="M138" s="31">
        <v>-0.69399999999999995</v>
      </c>
      <c r="N138" s="31">
        <v>-0.65549999999999997</v>
      </c>
      <c r="O138" s="31">
        <v>0.15429999999999999</v>
      </c>
      <c r="P138" s="31">
        <v>5.3699999999999998E-2</v>
      </c>
      <c r="Q138" s="31">
        <v>1.5800000000000002E-2</v>
      </c>
      <c r="R138" s="31">
        <v>-0.2402</v>
      </c>
      <c r="S138" s="31">
        <v>-0.74470000000000003</v>
      </c>
      <c r="T138" s="31">
        <v>-0.1706</v>
      </c>
      <c r="U138" s="31">
        <v>-0.4506</v>
      </c>
    </row>
    <row r="139" spans="1:21" ht="15.75" x14ac:dyDescent="0.25">
      <c r="A139" s="30" t="s">
        <v>497</v>
      </c>
      <c r="B139" s="31">
        <v>-0.68130000000000002</v>
      </c>
      <c r="C139" s="31">
        <v>-7.4999999999999997E-3</v>
      </c>
      <c r="D139" s="31">
        <v>-0.30980000000000002</v>
      </c>
      <c r="E139" s="31">
        <v>-0.60650000000000004</v>
      </c>
      <c r="F139" s="31">
        <v>-0.95499999999999996</v>
      </c>
      <c r="G139" s="31">
        <v>-0.91369999999999996</v>
      </c>
      <c r="H139" s="31">
        <v>-0.24940000000000001</v>
      </c>
      <c r="I139" s="31">
        <v>0.98109999999999997</v>
      </c>
      <c r="J139" s="31">
        <v>-0.12540000000000001</v>
      </c>
      <c r="K139" s="31">
        <v>-0.24690000000000001</v>
      </c>
      <c r="L139" s="31">
        <v>-0.28110000000000002</v>
      </c>
      <c r="M139" s="31">
        <v>-0.65920000000000001</v>
      </c>
      <c r="N139" s="31">
        <v>-0.92669999999999997</v>
      </c>
      <c r="O139" s="31">
        <v>-0.41570000000000001</v>
      </c>
      <c r="P139" s="31">
        <v>5.3699999999999998E-2</v>
      </c>
      <c r="Q139" s="31">
        <v>0.2029</v>
      </c>
      <c r="R139" s="31">
        <v>0.39439999999999997</v>
      </c>
      <c r="S139" s="31">
        <v>-0.74470000000000003</v>
      </c>
      <c r="T139" s="31">
        <v>0.26340000000000002</v>
      </c>
      <c r="U139" s="31">
        <v>-0.82609999999999995</v>
      </c>
    </row>
    <row r="140" spans="1:21" ht="15.75" x14ac:dyDescent="0.25">
      <c r="A140" s="30" t="s">
        <v>498</v>
      </c>
      <c r="B140" s="31">
        <v>0.57450000000000001</v>
      </c>
      <c r="C140" s="31">
        <v>-0.55410000000000004</v>
      </c>
      <c r="D140" s="31">
        <v>-0.30980000000000002</v>
      </c>
      <c r="E140" s="31">
        <v>1.1247</v>
      </c>
      <c r="F140" s="31">
        <v>0.61350000000000005</v>
      </c>
      <c r="G140" s="31">
        <v>0.67479999999999996</v>
      </c>
      <c r="H140" s="31">
        <v>0.59160000000000001</v>
      </c>
      <c r="I140" s="31">
        <v>1.0706</v>
      </c>
      <c r="J140" s="31">
        <v>-0.12540000000000001</v>
      </c>
      <c r="K140" s="31">
        <v>-0.24690000000000001</v>
      </c>
      <c r="L140" s="31">
        <v>-0.31090000000000001</v>
      </c>
      <c r="M140" s="31">
        <v>0.188</v>
      </c>
      <c r="N140" s="31">
        <v>0.1585</v>
      </c>
      <c r="O140" s="31">
        <v>-0.13070000000000001</v>
      </c>
      <c r="P140" s="31">
        <v>-0.79549999999999998</v>
      </c>
      <c r="Q140" s="31">
        <v>-0.82620000000000005</v>
      </c>
      <c r="R140" s="31">
        <v>0.4884</v>
      </c>
      <c r="S140" s="31">
        <v>0.65769999999999995</v>
      </c>
      <c r="T140" s="31">
        <v>0.26340000000000002</v>
      </c>
      <c r="U140" s="31">
        <v>0.3004</v>
      </c>
    </row>
    <row r="141" spans="1:21" ht="15.75" x14ac:dyDescent="0.25">
      <c r="A141" s="30" t="s">
        <v>499</v>
      </c>
      <c r="B141" s="31">
        <v>-0.68130000000000002</v>
      </c>
      <c r="C141" s="31">
        <v>0.53910000000000002</v>
      </c>
      <c r="D141" s="31">
        <v>0.13059999999999999</v>
      </c>
      <c r="E141" s="31">
        <v>-0.26029999999999998</v>
      </c>
      <c r="F141" s="31">
        <v>1.5098</v>
      </c>
      <c r="G141" s="31">
        <v>1.0242</v>
      </c>
      <c r="H141" s="31">
        <v>1.1523000000000001</v>
      </c>
      <c r="I141" s="31">
        <v>-2.0209000000000001</v>
      </c>
      <c r="J141" s="31">
        <v>0.48080000000000001</v>
      </c>
      <c r="K141" s="31">
        <v>0.39240000000000003</v>
      </c>
      <c r="L141" s="31">
        <v>1.7157</v>
      </c>
      <c r="M141" s="31">
        <v>-8.5699999999999998E-2</v>
      </c>
      <c r="N141" s="31">
        <v>0.87649999999999995</v>
      </c>
      <c r="O141" s="31">
        <v>0.43919999999999998</v>
      </c>
      <c r="P141" s="31">
        <v>5.3699999999999998E-2</v>
      </c>
      <c r="Q141" s="31">
        <v>-5.4399999999999997E-2</v>
      </c>
      <c r="R141" s="31">
        <v>0.52480000000000004</v>
      </c>
      <c r="S141" s="31">
        <v>2.06</v>
      </c>
      <c r="T141" s="31">
        <v>-0.1706</v>
      </c>
      <c r="U141" s="31">
        <v>1.8025</v>
      </c>
    </row>
    <row r="142" spans="1:21" ht="15.75" x14ac:dyDescent="0.25">
      <c r="A142" s="30" t="s">
        <v>500</v>
      </c>
      <c r="B142" s="31">
        <v>-0.68130000000000002</v>
      </c>
      <c r="C142" s="31">
        <v>-0.55410000000000004</v>
      </c>
      <c r="D142" s="31">
        <v>0.13059999999999999</v>
      </c>
      <c r="E142" s="31">
        <v>-0.26029999999999998</v>
      </c>
      <c r="F142" s="31">
        <v>-0.2828</v>
      </c>
      <c r="G142" s="31">
        <v>-0.36380000000000001</v>
      </c>
      <c r="H142" s="31">
        <v>-0.24940000000000001</v>
      </c>
      <c r="I142" s="31">
        <v>-7.0000000000000001E-3</v>
      </c>
      <c r="J142" s="31">
        <v>1.0871</v>
      </c>
      <c r="K142" s="31">
        <v>1.0316000000000001</v>
      </c>
      <c r="L142" s="31">
        <v>0.95879999999999999</v>
      </c>
      <c r="M142" s="31">
        <v>-0.47570000000000001</v>
      </c>
      <c r="N142" s="31">
        <v>0.1004</v>
      </c>
      <c r="O142" s="31">
        <v>1.0092000000000001</v>
      </c>
      <c r="P142" s="31">
        <v>0.90290000000000004</v>
      </c>
      <c r="Q142" s="31">
        <v>0.49690000000000001</v>
      </c>
      <c r="R142" s="31">
        <v>-0.32940000000000003</v>
      </c>
      <c r="S142" s="31">
        <v>-0.74470000000000003</v>
      </c>
      <c r="T142" s="31">
        <v>0.26340000000000002</v>
      </c>
      <c r="U142" s="31">
        <v>-0.82609999999999995</v>
      </c>
    </row>
    <row r="143" spans="1:21" ht="15.75" x14ac:dyDescent="0.25">
      <c r="A143" s="30" t="s">
        <v>501</v>
      </c>
      <c r="B143" s="31">
        <v>1.8302</v>
      </c>
      <c r="C143" s="31">
        <v>-0.55410000000000004</v>
      </c>
      <c r="D143" s="31">
        <v>-0.30980000000000002</v>
      </c>
      <c r="E143" s="31">
        <v>1.4710000000000001</v>
      </c>
      <c r="F143" s="31">
        <v>1.2857000000000001</v>
      </c>
      <c r="G143" s="31">
        <v>0.70860000000000001</v>
      </c>
      <c r="H143" s="31">
        <v>1.7130000000000001</v>
      </c>
      <c r="I143" s="31">
        <v>0.4047</v>
      </c>
      <c r="J143" s="31">
        <v>0.48080000000000001</v>
      </c>
      <c r="K143" s="31">
        <v>0.39240000000000003</v>
      </c>
      <c r="L143" s="31">
        <v>0.62360000000000004</v>
      </c>
      <c r="M143" s="31">
        <v>0.36990000000000001</v>
      </c>
      <c r="N143" s="31">
        <v>1.2443</v>
      </c>
      <c r="O143" s="31">
        <v>0.29680000000000001</v>
      </c>
      <c r="P143" s="31">
        <v>-0.79549999999999998</v>
      </c>
      <c r="Q143" s="31">
        <v>-0.82620000000000005</v>
      </c>
      <c r="R143" s="31">
        <v>0.74239999999999995</v>
      </c>
      <c r="S143" s="31">
        <v>2.06</v>
      </c>
      <c r="T143" s="31">
        <v>0.69740000000000002</v>
      </c>
      <c r="U143" s="31">
        <v>1.0513999999999999</v>
      </c>
    </row>
    <row r="144" spans="1:21" ht="15.75" x14ac:dyDescent="0.25">
      <c r="A144" s="30" t="s">
        <v>502</v>
      </c>
      <c r="B144" s="31">
        <v>-1.0998000000000001</v>
      </c>
      <c r="C144" s="31">
        <v>-7.4999999999999997E-3</v>
      </c>
      <c r="D144" s="31">
        <v>-0.30980000000000002</v>
      </c>
      <c r="E144" s="31">
        <v>-0.95279999999999998</v>
      </c>
      <c r="F144" s="31">
        <v>-0.95499999999999996</v>
      </c>
      <c r="G144" s="31">
        <v>-0.9264</v>
      </c>
      <c r="H144" s="31">
        <v>3.09E-2</v>
      </c>
      <c r="I144" s="31">
        <v>0.2024</v>
      </c>
      <c r="J144" s="31">
        <v>-0.12540000000000001</v>
      </c>
      <c r="K144" s="31">
        <v>-0.24690000000000001</v>
      </c>
      <c r="L144" s="31">
        <v>8.6599999999999996E-2</v>
      </c>
      <c r="M144" s="31">
        <v>-0.84099999999999997</v>
      </c>
      <c r="N144" s="31">
        <v>-0.80989999999999995</v>
      </c>
      <c r="O144" s="31">
        <v>-0.41570000000000001</v>
      </c>
      <c r="P144" s="31">
        <v>-0.79549999999999998</v>
      </c>
      <c r="Q144" s="31">
        <v>-0.82620000000000005</v>
      </c>
      <c r="R144" s="31">
        <v>0.68540000000000001</v>
      </c>
      <c r="S144" s="31">
        <v>-0.2772</v>
      </c>
      <c r="T144" s="31">
        <v>0.26340000000000002</v>
      </c>
      <c r="U144" s="31">
        <v>-0.4506</v>
      </c>
    </row>
    <row r="145" spans="1:21" ht="15.75" x14ac:dyDescent="0.25">
      <c r="A145" s="30" t="s">
        <v>503</v>
      </c>
      <c r="B145" s="31">
        <v>-1.0998000000000001</v>
      </c>
      <c r="C145" s="31">
        <v>-7.4999999999999997E-3</v>
      </c>
      <c r="D145" s="31">
        <v>0.13059999999999999</v>
      </c>
      <c r="E145" s="31">
        <v>-0.60650000000000004</v>
      </c>
      <c r="F145" s="31">
        <v>0.83760000000000001</v>
      </c>
      <c r="G145" s="31">
        <v>0.41820000000000002</v>
      </c>
      <c r="H145" s="31">
        <v>1.1523000000000001</v>
      </c>
      <c r="I145" s="31">
        <v>-2.4689999999999999</v>
      </c>
      <c r="J145" s="31">
        <v>1.0871</v>
      </c>
      <c r="K145" s="31">
        <v>1.0316000000000001</v>
      </c>
      <c r="L145" s="31">
        <v>2.5038999999999998</v>
      </c>
      <c r="M145" s="31">
        <v>-0.4844</v>
      </c>
      <c r="N145" s="31">
        <v>0.8508</v>
      </c>
      <c r="O145" s="31">
        <v>1.0092000000000001</v>
      </c>
      <c r="P145" s="31">
        <v>5.3699999999999998E-2</v>
      </c>
      <c r="Q145" s="31">
        <v>-0.16470000000000001</v>
      </c>
      <c r="R145" s="31">
        <v>0.54020000000000001</v>
      </c>
      <c r="S145" s="31">
        <v>2.06</v>
      </c>
      <c r="T145" s="31">
        <v>-0.1706</v>
      </c>
      <c r="U145" s="31">
        <v>1.8025</v>
      </c>
    </row>
    <row r="146" spans="1:21" ht="15.75" x14ac:dyDescent="0.25">
      <c r="A146" s="30" t="s">
        <v>504</v>
      </c>
      <c r="B146" s="31">
        <v>0.15590000000000001</v>
      </c>
      <c r="C146" s="31">
        <v>-7.4999999999999997E-3</v>
      </c>
      <c r="D146" s="31">
        <v>0.13059999999999999</v>
      </c>
      <c r="E146" s="31">
        <v>0.43219999999999997</v>
      </c>
      <c r="F146" s="31">
        <v>0.16539999999999999</v>
      </c>
      <c r="G146" s="31">
        <v>-3.8800000000000001E-2</v>
      </c>
      <c r="H146" s="31">
        <v>1.7130000000000001</v>
      </c>
      <c r="I146" s="31">
        <v>4.7999999999999996E-3</v>
      </c>
      <c r="J146" s="31">
        <v>1.0871</v>
      </c>
      <c r="K146" s="31">
        <v>1.0316000000000001</v>
      </c>
      <c r="L146" s="31">
        <v>0.39400000000000002</v>
      </c>
      <c r="M146" s="31">
        <v>6.13E-2</v>
      </c>
      <c r="N146" s="31">
        <v>0.56589999999999996</v>
      </c>
      <c r="O146" s="31">
        <v>0.72419999999999995</v>
      </c>
      <c r="P146" s="31">
        <v>-0.79549999999999998</v>
      </c>
      <c r="Q146" s="31">
        <v>-0.82620000000000005</v>
      </c>
      <c r="R146" s="31">
        <v>1.2242</v>
      </c>
      <c r="S146" s="31">
        <v>2.06</v>
      </c>
      <c r="T146" s="31">
        <v>0.69740000000000002</v>
      </c>
      <c r="U146" s="31">
        <v>1.0513999999999999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6" sqref="B6"/>
    </sheetView>
  </sheetViews>
  <sheetFormatPr defaultRowHeight="14.25" x14ac:dyDescent="0.2"/>
  <cols>
    <col min="1" max="1" width="9" style="16"/>
  </cols>
  <sheetData>
    <row r="1" spans="1:9" ht="72" x14ac:dyDescent="0.2">
      <c r="A1" s="12" t="s">
        <v>166</v>
      </c>
      <c r="B1" s="13" t="s">
        <v>536</v>
      </c>
      <c r="C1" s="13" t="s">
        <v>46</v>
      </c>
      <c r="D1" s="14" t="s">
        <v>160</v>
      </c>
      <c r="E1" s="13" t="s">
        <v>187</v>
      </c>
      <c r="F1" s="13" t="s">
        <v>188</v>
      </c>
    </row>
    <row r="2" spans="1:9" ht="15.75" x14ac:dyDescent="0.25">
      <c r="A2" s="15" t="s">
        <v>2</v>
      </c>
      <c r="B2">
        <v>3.64</v>
      </c>
      <c r="C2">
        <v>5.7249999999999996</v>
      </c>
      <c r="D2">
        <v>5.52</v>
      </c>
      <c r="E2">
        <v>3.64</v>
      </c>
      <c r="F2">
        <v>4.0666666666666664</v>
      </c>
    </row>
    <row r="3" spans="1:9" ht="15.75" x14ac:dyDescent="0.25">
      <c r="A3" s="15" t="s">
        <v>3</v>
      </c>
      <c r="B3">
        <v>1.76</v>
      </c>
      <c r="C3">
        <v>2.85</v>
      </c>
      <c r="D3">
        <v>2.12</v>
      </c>
      <c r="E3">
        <v>1.8</v>
      </c>
      <c r="F3">
        <v>1.2</v>
      </c>
      <c r="H3" s="8"/>
    </row>
    <row r="4" spans="1:9" ht="15.75" x14ac:dyDescent="0.25">
      <c r="A4" s="15" t="s">
        <v>4</v>
      </c>
      <c r="B4">
        <v>0.32</v>
      </c>
      <c r="C4">
        <v>4.1749999999999998</v>
      </c>
      <c r="D4">
        <v>0.88</v>
      </c>
      <c r="E4">
        <v>0.28000000000000003</v>
      </c>
      <c r="F4">
        <v>1.4333333333333333</v>
      </c>
    </row>
    <row r="5" spans="1:9" ht="15.75" x14ac:dyDescent="0.25">
      <c r="A5" s="15" t="s">
        <v>5</v>
      </c>
      <c r="B5">
        <v>3.84</v>
      </c>
      <c r="C5">
        <v>4.5750000000000002</v>
      </c>
      <c r="D5">
        <v>6.76</v>
      </c>
      <c r="E5">
        <v>3.68</v>
      </c>
      <c r="F5">
        <v>4.9666666666666668</v>
      </c>
    </row>
    <row r="6" spans="1:9" ht="15.75" x14ac:dyDescent="0.25">
      <c r="A6" s="15" t="s">
        <v>6</v>
      </c>
      <c r="B6">
        <v>3.36</v>
      </c>
      <c r="C6">
        <v>8.3000000000000007</v>
      </c>
      <c r="D6">
        <v>5.32</v>
      </c>
      <c r="E6">
        <v>2.52</v>
      </c>
      <c r="F6">
        <v>5.0333333333333332</v>
      </c>
    </row>
    <row r="7" spans="1:9" ht="15.75" x14ac:dyDescent="0.25">
      <c r="A7" s="15" t="s">
        <v>7</v>
      </c>
      <c r="B7">
        <v>9.9261000000000002E-2</v>
      </c>
      <c r="C7">
        <v>0.23118</v>
      </c>
      <c r="D7">
        <v>0.13460159112</v>
      </c>
      <c r="E7">
        <v>7.3337872720000002E-2</v>
      </c>
      <c r="F7">
        <v>0.11584056706666669</v>
      </c>
    </row>
    <row r="8" spans="1:9" ht="15.75" x14ac:dyDescent="0.25">
      <c r="A8" s="15" t="s">
        <v>8</v>
      </c>
      <c r="B8">
        <v>6.92</v>
      </c>
      <c r="C8">
        <v>2.7</v>
      </c>
      <c r="D8">
        <v>5.24</v>
      </c>
      <c r="E8">
        <v>8.76</v>
      </c>
      <c r="F8">
        <v>7.4333333333333336</v>
      </c>
    </row>
    <row r="9" spans="1:9" ht="15.75" x14ac:dyDescent="0.25">
      <c r="A9" s="15" t="s">
        <v>9</v>
      </c>
      <c r="B9">
        <v>-5.0334099999999999</v>
      </c>
      <c r="C9">
        <v>-5.1201627724999987</v>
      </c>
      <c r="D9">
        <v>-4.7323244040000008</v>
      </c>
      <c r="E9">
        <v>-6.0549172079999991</v>
      </c>
      <c r="F9">
        <v>-6.5998403466666664</v>
      </c>
    </row>
    <row r="10" spans="1:9" ht="15.75" x14ac:dyDescent="0.25">
      <c r="A10" s="15" t="s">
        <v>10</v>
      </c>
      <c r="B10">
        <v>4.28</v>
      </c>
      <c r="C10">
        <v>3.6</v>
      </c>
      <c r="D10">
        <v>3.64</v>
      </c>
      <c r="E10">
        <v>4.8</v>
      </c>
      <c r="F10">
        <v>4.9333333333333336</v>
      </c>
    </row>
    <row r="11" spans="1:9" ht="15.75" x14ac:dyDescent="0.25">
      <c r="A11" s="15" t="s">
        <v>11</v>
      </c>
      <c r="B11">
        <v>4.28</v>
      </c>
      <c r="C11">
        <v>3.7</v>
      </c>
      <c r="D11">
        <v>4.28</v>
      </c>
      <c r="E11">
        <v>4.8</v>
      </c>
      <c r="F11">
        <v>5.1333333333333337</v>
      </c>
      <c r="I11" s="15"/>
    </row>
    <row r="12" spans="1:9" ht="15.75" x14ac:dyDescent="0.25">
      <c r="A12" s="15" t="s">
        <v>12</v>
      </c>
      <c r="B12">
        <v>3.8016209999999999</v>
      </c>
      <c r="C12">
        <v>3.2082212002500006</v>
      </c>
      <c r="D12">
        <v>2.9681300148000003</v>
      </c>
      <c r="E12">
        <v>4.6090507680000004</v>
      </c>
      <c r="F12">
        <v>4.9353593499999997</v>
      </c>
      <c r="I12" s="15"/>
    </row>
    <row r="13" spans="1:9" ht="15.75" x14ac:dyDescent="0.25">
      <c r="A13" s="15" t="s">
        <v>13</v>
      </c>
      <c r="B13">
        <v>70.844399999999993</v>
      </c>
      <c r="C13">
        <v>119.08150027500001</v>
      </c>
      <c r="D13">
        <v>106.95359981999998</v>
      </c>
      <c r="E13">
        <v>63.513199559999997</v>
      </c>
      <c r="F13">
        <v>84.846666866666681</v>
      </c>
      <c r="I13" s="15"/>
    </row>
    <row r="14" spans="1:9" ht="15.75" x14ac:dyDescent="0.25">
      <c r="A14" s="15" t="s">
        <v>14</v>
      </c>
      <c r="B14">
        <v>401.29809999999998</v>
      </c>
      <c r="C14">
        <v>496.04849099999984</v>
      </c>
      <c r="D14">
        <v>456.38718879999999</v>
      </c>
      <c r="E14">
        <v>416.43291240000008</v>
      </c>
      <c r="F14">
        <v>495.51321866666672</v>
      </c>
      <c r="I14" s="15"/>
    </row>
    <row r="15" spans="1:9" ht="15.75" x14ac:dyDescent="0.25">
      <c r="A15" s="15" t="s">
        <v>15</v>
      </c>
      <c r="B15">
        <v>18.12</v>
      </c>
      <c r="C15">
        <v>21.05</v>
      </c>
      <c r="D15">
        <v>20.36</v>
      </c>
      <c r="E15">
        <v>20.16</v>
      </c>
      <c r="F15">
        <v>24.166666666666668</v>
      </c>
      <c r="I15" s="15"/>
    </row>
    <row r="16" spans="1:9" ht="15.75" x14ac:dyDescent="0.25">
      <c r="A16" s="15" t="s">
        <v>16</v>
      </c>
      <c r="B16">
        <v>1.88</v>
      </c>
      <c r="C16">
        <v>12.45</v>
      </c>
      <c r="D16">
        <v>6.12</v>
      </c>
      <c r="E16">
        <v>0.64</v>
      </c>
      <c r="F16">
        <v>3.3666666666666667</v>
      </c>
      <c r="I16" s="15"/>
    </row>
    <row r="17" spans="1:9" ht="15.75" x14ac:dyDescent="0.25">
      <c r="A17" s="15" t="s">
        <v>17</v>
      </c>
      <c r="B17">
        <v>0.112313</v>
      </c>
      <c r="C17">
        <v>0.62050367094235415</v>
      </c>
      <c r="D17">
        <v>0.2652708652509016</v>
      </c>
      <c r="E17">
        <v>2.7910750507099395E-2</v>
      </c>
      <c r="F17">
        <v>0.12827306842726754</v>
      </c>
      <c r="I17" s="15"/>
    </row>
    <row r="18" spans="1:9" ht="15.75" x14ac:dyDescent="0.25">
      <c r="A18" s="15" t="s">
        <v>18</v>
      </c>
      <c r="B18">
        <v>1.7493000000000002E-2</v>
      </c>
      <c r="C18">
        <v>4.3410340600000003E-3</v>
      </c>
      <c r="D18">
        <v>1.174904826E-2</v>
      </c>
      <c r="E18">
        <v>2.0834845119999997E-2</v>
      </c>
      <c r="F18">
        <v>1.5096514866666664E-2</v>
      </c>
      <c r="I18" s="15"/>
    </row>
    <row r="19" spans="1:9" ht="15.75" x14ac:dyDescent="0.25">
      <c r="A19" s="15" t="s">
        <v>19</v>
      </c>
      <c r="B19">
        <v>2.2400000000000002</v>
      </c>
      <c r="C19">
        <v>1.325</v>
      </c>
      <c r="D19">
        <v>2.72</v>
      </c>
      <c r="E19">
        <v>4.4000000000000004</v>
      </c>
      <c r="F19">
        <v>2.9666666666666668</v>
      </c>
      <c r="I19" s="15"/>
    </row>
    <row r="20" spans="1:9" ht="15.75" x14ac:dyDescent="0.25">
      <c r="A20" s="15" t="s">
        <v>20</v>
      </c>
      <c r="B20">
        <v>4.72</v>
      </c>
      <c r="C20">
        <v>1.4750000000000001</v>
      </c>
      <c r="D20">
        <v>2.84</v>
      </c>
      <c r="E20">
        <v>4.4000000000000004</v>
      </c>
      <c r="F20">
        <v>4.4666666666666668</v>
      </c>
      <c r="I20" s="15"/>
    </row>
    <row r="21" spans="1:9" ht="15.75" x14ac:dyDescent="0.25">
      <c r="A21" s="15" t="s">
        <v>21</v>
      </c>
      <c r="B21">
        <v>-2.48</v>
      </c>
      <c r="C21">
        <v>-0.15</v>
      </c>
      <c r="D21">
        <v>-0.12</v>
      </c>
      <c r="E21">
        <v>0</v>
      </c>
      <c r="F21">
        <v>-1.5</v>
      </c>
      <c r="I21" s="15"/>
    </row>
    <row r="22" spans="1:9" ht="15.75" x14ac:dyDescent="0.25">
      <c r="I22" s="15"/>
    </row>
    <row r="23" spans="1:9" ht="15.75" x14ac:dyDescent="0.25">
      <c r="I23" s="15"/>
    </row>
    <row r="24" spans="1:9" ht="15.75" x14ac:dyDescent="0.25">
      <c r="I24" s="15"/>
    </row>
    <row r="25" spans="1:9" ht="15.75" x14ac:dyDescent="0.25">
      <c r="I25" s="15"/>
    </row>
    <row r="26" spans="1:9" ht="15.75" x14ac:dyDescent="0.25">
      <c r="I26" s="15"/>
    </row>
    <row r="27" spans="1:9" ht="15.75" x14ac:dyDescent="0.25">
      <c r="I27" s="15"/>
    </row>
    <row r="28" spans="1:9" ht="15.75" x14ac:dyDescent="0.25">
      <c r="I28" s="15"/>
    </row>
    <row r="29" spans="1:9" ht="15.75" x14ac:dyDescent="0.25">
      <c r="I29" s="15"/>
    </row>
    <row r="30" spans="1:9" ht="15.75" x14ac:dyDescent="0.25">
      <c r="I30" s="15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opLeftCell="G1" workbookViewId="0">
      <selection activeCell="A7" sqref="A7"/>
    </sheetView>
  </sheetViews>
  <sheetFormatPr defaultColWidth="10.875" defaultRowHeight="15.75" x14ac:dyDescent="0.25"/>
  <cols>
    <col min="1" max="16384" width="10.875" style="30"/>
  </cols>
  <sheetData>
    <row r="1" spans="1:21" x14ac:dyDescent="0.25">
      <c r="B1" s="30" t="s">
        <v>505</v>
      </c>
      <c r="C1" s="30" t="s">
        <v>506</v>
      </c>
      <c r="D1" s="30" t="s">
        <v>507</v>
      </c>
      <c r="E1" s="30" t="s">
        <v>508</v>
      </c>
      <c r="F1" s="30" t="s">
        <v>509</v>
      </c>
      <c r="G1" s="30" t="s">
        <v>510</v>
      </c>
      <c r="H1" s="30" t="s">
        <v>511</v>
      </c>
      <c r="I1" s="30" t="s">
        <v>512</v>
      </c>
      <c r="J1" s="30" t="s">
        <v>513</v>
      </c>
      <c r="K1" s="30" t="s">
        <v>514</v>
      </c>
      <c r="L1" s="30" t="s">
        <v>515</v>
      </c>
      <c r="M1" s="30" t="s">
        <v>516</v>
      </c>
      <c r="N1" s="30" t="s">
        <v>517</v>
      </c>
      <c r="O1" s="30" t="s">
        <v>518</v>
      </c>
      <c r="P1" s="30" t="s">
        <v>519</v>
      </c>
      <c r="Q1" s="30" t="s">
        <v>520</v>
      </c>
      <c r="R1" s="30" t="s">
        <v>521</v>
      </c>
      <c r="S1" s="30" t="s">
        <v>522</v>
      </c>
      <c r="T1" s="30" t="s">
        <v>523</v>
      </c>
      <c r="U1" s="30" t="s">
        <v>524</v>
      </c>
    </row>
    <row r="2" spans="1:21" x14ac:dyDescent="0.25">
      <c r="A2" s="30" t="s">
        <v>525</v>
      </c>
      <c r="B2" s="30">
        <v>2.4342999999999999</v>
      </c>
      <c r="C2" s="30">
        <v>2.3637000000000001</v>
      </c>
      <c r="D2" s="30">
        <v>1.6974</v>
      </c>
      <c r="E2" s="30">
        <v>1.35545</v>
      </c>
      <c r="F2" s="30">
        <v>1.2431000000000001</v>
      </c>
      <c r="G2" s="30">
        <v>0.77439000000000002</v>
      </c>
      <c r="H2" s="30">
        <v>0.74009000000000003</v>
      </c>
      <c r="I2" s="30">
        <v>0.63951000000000002</v>
      </c>
      <c r="J2" s="30">
        <v>0.48702000000000001</v>
      </c>
      <c r="K2" s="30">
        <v>0.35639999999999999</v>
      </c>
      <c r="L2" s="30">
        <v>0.28895999999999999</v>
      </c>
      <c r="M2" s="30">
        <v>0.26418999999999998</v>
      </c>
      <c r="N2" s="30">
        <v>0.22292000000000001</v>
      </c>
      <c r="O2" s="30">
        <v>0.18487999999999999</v>
      </c>
      <c r="P2" s="30">
        <v>0.16184999999999999</v>
      </c>
      <c r="Q2" s="30">
        <v>0.12132</v>
      </c>
      <c r="R2" s="30">
        <v>0.11191</v>
      </c>
      <c r="S2" s="30">
        <v>9.5490000000000005E-2</v>
      </c>
      <c r="T2" s="30">
        <v>5.5210000000000002E-2</v>
      </c>
      <c r="U2" s="32">
        <v>2.4810000000000001E-5</v>
      </c>
    </row>
    <row r="3" spans="1:21" x14ac:dyDescent="0.25">
      <c r="A3" s="30" t="s">
        <v>526</v>
      </c>
      <c r="B3" s="30">
        <v>0.29630000000000001</v>
      </c>
      <c r="C3" s="30">
        <v>0.27939999999999998</v>
      </c>
      <c r="D3" s="30">
        <v>0.14410000000000001</v>
      </c>
      <c r="E3" s="30">
        <v>9.1859999999999997E-2</v>
      </c>
      <c r="F3" s="30">
        <v>7.7270000000000005E-2</v>
      </c>
      <c r="G3" s="30">
        <v>2.998E-2</v>
      </c>
      <c r="H3" s="30">
        <v>2.7390000000000001E-2</v>
      </c>
      <c r="I3" s="30">
        <v>2.0449999999999999E-2</v>
      </c>
      <c r="J3" s="30">
        <v>1.1860000000000001E-2</v>
      </c>
      <c r="K3" s="30">
        <v>6.3499999999999997E-3</v>
      </c>
      <c r="L3" s="30">
        <v>4.1700000000000001E-3</v>
      </c>
      <c r="M3" s="30">
        <v>3.49E-3</v>
      </c>
      <c r="N3" s="30">
        <v>2.48E-3</v>
      </c>
      <c r="O3" s="30">
        <v>1.7099999999999999E-3</v>
      </c>
      <c r="P3" s="30">
        <v>1.31E-3</v>
      </c>
      <c r="Q3" s="30">
        <v>7.3999999999999999E-4</v>
      </c>
      <c r="R3" s="30">
        <v>6.3000000000000003E-4</v>
      </c>
      <c r="S3" s="30">
        <v>4.6000000000000001E-4</v>
      </c>
      <c r="T3" s="30">
        <v>1.4999999999999999E-4</v>
      </c>
      <c r="U3" s="32">
        <v>0</v>
      </c>
    </row>
    <row r="4" spans="1:21" x14ac:dyDescent="0.25">
      <c r="A4" s="30" t="s">
        <v>527</v>
      </c>
      <c r="B4" s="30">
        <v>0.29630000000000001</v>
      </c>
      <c r="C4" s="30">
        <v>0.5756</v>
      </c>
      <c r="D4" s="30">
        <v>0.71970000000000001</v>
      </c>
      <c r="E4" s="30">
        <v>0.81157000000000001</v>
      </c>
      <c r="F4" s="30">
        <v>0.88883000000000001</v>
      </c>
      <c r="G4" s="30">
        <v>0.91881999999999997</v>
      </c>
      <c r="H4" s="30">
        <v>0.94620000000000004</v>
      </c>
      <c r="I4" s="30">
        <v>0.96665000000000001</v>
      </c>
      <c r="J4" s="30">
        <v>0.97850999999999999</v>
      </c>
      <c r="K4" s="30">
        <v>0.98485999999999996</v>
      </c>
      <c r="L4" s="30">
        <v>0.98904000000000003</v>
      </c>
      <c r="M4" s="30">
        <v>0.99253000000000002</v>
      </c>
      <c r="N4" s="30">
        <v>0.99500999999999995</v>
      </c>
      <c r="O4" s="30">
        <v>0.99672000000000005</v>
      </c>
      <c r="P4" s="30">
        <v>0.99802999999999997</v>
      </c>
      <c r="Q4" s="30">
        <v>0.99877000000000005</v>
      </c>
      <c r="R4" s="30">
        <v>0.99939</v>
      </c>
      <c r="S4" s="30">
        <v>0.99985000000000002</v>
      </c>
      <c r="T4" s="30">
        <v>1</v>
      </c>
      <c r="U4" s="32">
        <v>1</v>
      </c>
    </row>
    <row r="8" spans="1:21" x14ac:dyDescent="0.25">
      <c r="B8" s="30" t="s">
        <v>505</v>
      </c>
      <c r="C8" s="30" t="s">
        <v>506</v>
      </c>
      <c r="D8" s="30" t="s">
        <v>507</v>
      </c>
      <c r="E8" s="30" t="s">
        <v>508</v>
      </c>
      <c r="F8" s="30" t="s">
        <v>509</v>
      </c>
      <c r="G8" s="30" t="s">
        <v>510</v>
      </c>
      <c r="H8" s="30" t="s">
        <v>511</v>
      </c>
      <c r="I8" s="30" t="s">
        <v>512</v>
      </c>
      <c r="J8" s="30" t="s">
        <v>513</v>
      </c>
      <c r="K8" s="30" t="s">
        <v>514</v>
      </c>
      <c r="L8" s="30" t="s">
        <v>515</v>
      </c>
      <c r="M8" s="30" t="s">
        <v>516</v>
      </c>
      <c r="N8" s="30" t="s">
        <v>517</v>
      </c>
      <c r="O8" s="30" t="s">
        <v>518</v>
      </c>
      <c r="P8" s="30" t="s">
        <v>519</v>
      </c>
      <c r="Q8" s="30" t="s">
        <v>520</v>
      </c>
      <c r="R8" s="30" t="s">
        <v>521</v>
      </c>
      <c r="S8" s="30" t="s">
        <v>522</v>
      </c>
      <c r="T8" s="30" t="s">
        <v>523</v>
      </c>
      <c r="U8" s="30" t="s">
        <v>524</v>
      </c>
    </row>
    <row r="9" spans="1:21" x14ac:dyDescent="0.25">
      <c r="A9" s="30" t="s">
        <v>2</v>
      </c>
      <c r="B9" s="30">
        <v>0.32979799999999998</v>
      </c>
      <c r="C9" s="30">
        <v>-6.7107239999999999E-2</v>
      </c>
      <c r="D9" s="30">
        <v>0.25438634500000001</v>
      </c>
      <c r="E9" s="30">
        <v>0.12750934</v>
      </c>
      <c r="F9" s="30">
        <v>0.15369497100000001</v>
      </c>
      <c r="G9" s="30">
        <v>0.18305368399999999</v>
      </c>
      <c r="H9" s="30">
        <v>2.3001010000000001E-3</v>
      </c>
      <c r="I9" s="30">
        <v>1.0561269999999999E-2</v>
      </c>
      <c r="J9" s="30">
        <v>5.8296279999999999E-2</v>
      </c>
      <c r="K9" s="30">
        <v>-0.33480534299999998</v>
      </c>
      <c r="L9" s="30">
        <v>-0.60988555700000002</v>
      </c>
      <c r="M9" s="30">
        <v>-7.6373813999999998E-2</v>
      </c>
      <c r="N9" s="30">
        <v>0.40576562399999999</v>
      </c>
      <c r="O9" s="30">
        <v>-0.26466693800000002</v>
      </c>
      <c r="P9" s="30">
        <v>3.3603280999999999E-2</v>
      </c>
      <c r="Q9" s="30">
        <v>7.6838212000000003E-2</v>
      </c>
      <c r="R9" s="30">
        <v>-0.104779202</v>
      </c>
      <c r="S9" s="30">
        <v>3.9296335000000002E-2</v>
      </c>
      <c r="T9" s="30">
        <v>-3.1213732000000001E-2</v>
      </c>
      <c r="U9" s="32">
        <v>-1.74372E-5</v>
      </c>
    </row>
    <row r="10" spans="1:21" x14ac:dyDescent="0.25">
      <c r="A10" s="30" t="s">
        <v>3</v>
      </c>
      <c r="B10" s="30">
        <v>0.27912505700000001</v>
      </c>
      <c r="C10" s="30">
        <v>1.9219880000000002E-2</v>
      </c>
      <c r="D10" s="30">
        <v>0.22174865299999999</v>
      </c>
      <c r="E10" s="30">
        <v>4.6763199999999998E-2</v>
      </c>
      <c r="F10" s="30">
        <v>7.9607575999999999E-2</v>
      </c>
      <c r="G10" s="30">
        <v>-0.69514550399999997</v>
      </c>
      <c r="H10" s="30">
        <v>0.111711901</v>
      </c>
      <c r="I10" s="30">
        <v>-0.37500285999999999</v>
      </c>
      <c r="J10" s="30">
        <v>-0.24231554</v>
      </c>
      <c r="K10" s="30">
        <v>-0.25552335900000001</v>
      </c>
      <c r="L10" s="30">
        <v>0.13655530799999999</v>
      </c>
      <c r="M10" s="30">
        <v>-0.14933363299999999</v>
      </c>
      <c r="N10" s="30">
        <v>-0.10480848600000001</v>
      </c>
      <c r="O10" s="30">
        <v>-6.0430635000000003E-2</v>
      </c>
      <c r="P10" s="30">
        <v>1.4932147E-2</v>
      </c>
      <c r="Q10" s="30">
        <v>0.13166993399999999</v>
      </c>
      <c r="R10" s="30">
        <v>0.17460152700000001</v>
      </c>
      <c r="S10" s="30">
        <v>6.993511E-3</v>
      </c>
      <c r="T10" s="30">
        <v>1.0437560000000001E-3</v>
      </c>
      <c r="U10" s="32">
        <v>4.6053900000000001E-6</v>
      </c>
    </row>
    <row r="11" spans="1:21" x14ac:dyDescent="0.25">
      <c r="A11" s="30" t="s">
        <v>4</v>
      </c>
      <c r="B11" s="30">
        <v>0.29685024900000001</v>
      </c>
      <c r="C11" s="30">
        <v>0.10371903</v>
      </c>
      <c r="D11" s="30">
        <v>-0.17201813799999999</v>
      </c>
      <c r="E11" s="30">
        <v>0.11478516</v>
      </c>
      <c r="F11" s="30">
        <v>1.0200651E-2</v>
      </c>
      <c r="G11" s="30">
        <v>-0.25434689999999999</v>
      </c>
      <c r="H11" s="30">
        <v>-0.59945981999999998</v>
      </c>
      <c r="I11" s="30">
        <v>0.39136950999999998</v>
      </c>
      <c r="J11" s="30">
        <v>3.7233679999999998E-2</v>
      </c>
      <c r="K11" s="30">
        <v>7.9975519999999994E-2</v>
      </c>
      <c r="L11" s="30">
        <v>-0.17952143300000001</v>
      </c>
      <c r="M11" s="30">
        <v>5.2631235999999998E-2</v>
      </c>
      <c r="N11" s="30">
        <v>-2.0385678000000001E-2</v>
      </c>
      <c r="O11" s="30">
        <v>0.34139718299999999</v>
      </c>
      <c r="P11" s="30">
        <v>-0.118361016</v>
      </c>
      <c r="Q11" s="30">
        <v>0.24746525599999999</v>
      </c>
      <c r="R11" s="30">
        <v>0.18800513999999999</v>
      </c>
      <c r="S11" s="30">
        <v>9.8205059999999997E-2</v>
      </c>
      <c r="T11" s="30">
        <v>3.2423216999999997E-2</v>
      </c>
      <c r="U11" s="32">
        <v>6.808287E-6</v>
      </c>
    </row>
    <row r="12" spans="1:21" x14ac:dyDescent="0.25">
      <c r="A12" s="30" t="s">
        <v>5</v>
      </c>
      <c r="B12" s="30">
        <v>0.24166884399999999</v>
      </c>
      <c r="C12" s="30">
        <v>-0.14858447</v>
      </c>
      <c r="D12" s="30">
        <v>0.34151278000000002</v>
      </c>
      <c r="E12" s="30">
        <v>8.0361669999999996E-2</v>
      </c>
      <c r="F12" s="30">
        <v>6.1973235000000002E-2</v>
      </c>
      <c r="G12" s="30">
        <v>0.45357124500000001</v>
      </c>
      <c r="H12" s="30">
        <v>0.23915803399999999</v>
      </c>
      <c r="I12" s="30">
        <v>-0.13494872999999999</v>
      </c>
      <c r="J12" s="30">
        <v>-7.6463110000000001E-2</v>
      </c>
      <c r="K12" s="30">
        <v>0.10802793099999999</v>
      </c>
      <c r="L12" s="30">
        <v>0.103568836</v>
      </c>
      <c r="M12" s="30">
        <v>0.143810253</v>
      </c>
      <c r="N12" s="30">
        <v>-0.1022941</v>
      </c>
      <c r="O12" s="30">
        <v>0.35206203800000002</v>
      </c>
      <c r="P12" s="30">
        <v>-0.16681736999999999</v>
      </c>
      <c r="Q12" s="30">
        <v>0.30119195300000001</v>
      </c>
      <c r="R12" s="30">
        <v>0.44803018900000002</v>
      </c>
      <c r="S12" s="30">
        <v>6.4430677000000006E-2</v>
      </c>
      <c r="T12" s="30">
        <v>6.8492919999999999E-2</v>
      </c>
      <c r="U12" s="32">
        <v>3.3910520000000001E-5</v>
      </c>
    </row>
    <row r="13" spans="1:21" x14ac:dyDescent="0.25">
      <c r="A13" s="30" t="s">
        <v>6</v>
      </c>
      <c r="B13" s="30">
        <v>0.336858508</v>
      </c>
      <c r="C13" s="30">
        <v>2.8801719999999999E-2</v>
      </c>
      <c r="D13" s="30">
        <v>3.2793265000000002E-2</v>
      </c>
      <c r="E13" s="30">
        <v>-0.23740379</v>
      </c>
      <c r="F13" s="30">
        <v>-0.30283048899999998</v>
      </c>
      <c r="G13" s="30">
        <v>-3.3133574999999998E-2</v>
      </c>
      <c r="H13" s="30">
        <v>0.149291759</v>
      </c>
      <c r="I13" s="30">
        <v>0.28177333999999998</v>
      </c>
      <c r="J13" s="30">
        <v>-7.9184729999999995E-2</v>
      </c>
      <c r="K13" s="30">
        <v>2.7495071999999999E-2</v>
      </c>
      <c r="L13" s="30">
        <v>3.7188054999999998E-2</v>
      </c>
      <c r="M13" s="30">
        <v>0.46672707699999999</v>
      </c>
      <c r="N13" s="30">
        <v>-0.26254720399999998</v>
      </c>
      <c r="O13" s="30">
        <v>-0.47059656399999999</v>
      </c>
      <c r="P13" s="30">
        <v>-0.13253873199999999</v>
      </c>
      <c r="Q13" s="30">
        <v>2.6912616E-2</v>
      </c>
      <c r="R13" s="30">
        <v>-4.4792589000000001E-2</v>
      </c>
      <c r="S13" s="30">
        <v>0.30530458999999999</v>
      </c>
      <c r="T13" s="30">
        <v>-6.0240453999999999E-2</v>
      </c>
      <c r="U13" s="32">
        <v>-9.3130959999999997E-6</v>
      </c>
    </row>
    <row r="14" spans="1:21" x14ac:dyDescent="0.25">
      <c r="A14" s="30" t="s">
        <v>7</v>
      </c>
      <c r="B14" s="30">
        <v>0.201302378</v>
      </c>
      <c r="C14" s="30">
        <v>0.19836260999999999</v>
      </c>
      <c r="D14" s="30">
        <v>0.101875602</v>
      </c>
      <c r="E14" s="30">
        <v>-0.30891158000000002</v>
      </c>
      <c r="F14" s="30">
        <v>-0.34778486400000003</v>
      </c>
      <c r="G14" s="30">
        <v>-3.9396526000000001E-2</v>
      </c>
      <c r="H14" s="30">
        <v>0.30636490300000002</v>
      </c>
      <c r="I14" s="30">
        <v>0.42170939000000002</v>
      </c>
      <c r="J14" s="30">
        <v>-7.2936580000000001E-2</v>
      </c>
      <c r="K14" s="30">
        <v>-9.5475172999999997E-2</v>
      </c>
      <c r="L14" s="30">
        <v>0.17602685000000001</v>
      </c>
      <c r="M14" s="30">
        <v>-0.349409156</v>
      </c>
      <c r="N14" s="30">
        <v>0.37005987499999998</v>
      </c>
      <c r="O14" s="30">
        <v>0.23042317700000001</v>
      </c>
      <c r="P14" s="30">
        <v>-7.8055067000000006E-2</v>
      </c>
      <c r="Q14" s="30">
        <v>-7.4678869999999994E-2</v>
      </c>
      <c r="R14" s="30">
        <v>1.7054992000000001E-2</v>
      </c>
      <c r="S14" s="30">
        <v>-0.219496621</v>
      </c>
      <c r="T14" s="30">
        <v>4.9337407E-2</v>
      </c>
      <c r="U14" s="32">
        <v>4.7637300000000002E-6</v>
      </c>
    </row>
    <row r="15" spans="1:21" x14ac:dyDescent="0.25">
      <c r="A15" s="30" t="s">
        <v>8</v>
      </c>
      <c r="B15" s="30">
        <v>-2.6873606000000001E-2</v>
      </c>
      <c r="C15" s="30">
        <v>-0.39103148999999998</v>
      </c>
      <c r="D15" s="30">
        <v>0.16855769000000001</v>
      </c>
      <c r="E15" s="30">
        <v>-9.4721810000000004E-2</v>
      </c>
      <c r="F15" s="30">
        <v>-5.2073157000000002E-2</v>
      </c>
      <c r="G15" s="30">
        <v>-0.13817127500000001</v>
      </c>
      <c r="H15" s="30">
        <v>1.9634871000000002E-2</v>
      </c>
      <c r="I15" s="30">
        <v>8.3593319999999999E-2</v>
      </c>
      <c r="J15" s="30">
        <v>0.27773997</v>
      </c>
      <c r="K15" s="30">
        <v>0.10758956</v>
      </c>
      <c r="L15" s="30">
        <v>1.7109326000000001E-2</v>
      </c>
      <c r="M15" s="30">
        <v>-0.123711665</v>
      </c>
      <c r="N15" s="30">
        <v>4.3486951000000003E-2</v>
      </c>
      <c r="O15" s="30">
        <v>0.13238465199999999</v>
      </c>
      <c r="P15" s="30">
        <v>0.11956231</v>
      </c>
      <c r="Q15" s="30">
        <v>-8.0243658999999995E-2</v>
      </c>
      <c r="R15" s="30">
        <v>7.9034384999999999E-2</v>
      </c>
      <c r="S15" s="30">
        <v>0.23321003300000001</v>
      </c>
      <c r="T15" s="30">
        <v>-0.75809980399999999</v>
      </c>
      <c r="U15" s="32">
        <v>1.645567E-5</v>
      </c>
    </row>
    <row r="16" spans="1:21" x14ac:dyDescent="0.25">
      <c r="A16" s="30" t="s">
        <v>9</v>
      </c>
      <c r="B16" s="30">
        <v>-0.15410518200000001</v>
      </c>
      <c r="C16" s="30">
        <v>0.22530120000000001</v>
      </c>
      <c r="D16" s="30">
        <v>0.22977874600000001</v>
      </c>
      <c r="E16" s="30">
        <v>0.28438893999999998</v>
      </c>
      <c r="F16" s="30">
        <v>0.28198912599999998</v>
      </c>
      <c r="G16" s="30">
        <v>-4.5757427000000003E-2</v>
      </c>
      <c r="H16" s="30">
        <v>0.17543528999999999</v>
      </c>
      <c r="I16" s="30">
        <v>0.39598956000000002</v>
      </c>
      <c r="J16" s="30">
        <v>0.35643707000000002</v>
      </c>
      <c r="K16" s="30">
        <v>-0.49809140200000002</v>
      </c>
      <c r="L16" s="30">
        <v>0.16004922999999999</v>
      </c>
      <c r="M16" s="30">
        <v>0.15056188000000001</v>
      </c>
      <c r="N16" s="30">
        <v>-0.28300414400000001</v>
      </c>
      <c r="O16" s="30">
        <v>0.102407525</v>
      </c>
      <c r="P16" s="30">
        <v>5.7356389999999998E-3</v>
      </c>
      <c r="Q16" s="30">
        <v>-8.5283553999999998E-2</v>
      </c>
      <c r="R16" s="30">
        <v>-1.9096249999999999E-2</v>
      </c>
      <c r="S16" s="30">
        <v>-2.5363693E-2</v>
      </c>
      <c r="T16" s="30">
        <v>-1.7287664000000001E-2</v>
      </c>
      <c r="U16" s="32">
        <v>-5.6838859999999997E-7</v>
      </c>
    </row>
    <row r="17" spans="1:21" x14ac:dyDescent="0.25">
      <c r="A17" s="30" t="s">
        <v>10</v>
      </c>
      <c r="B17" s="30">
        <v>6.1394840999999999E-2</v>
      </c>
      <c r="C17" s="30">
        <v>-0.26786520000000003</v>
      </c>
      <c r="D17" s="30">
        <v>-0.35145100000000001</v>
      </c>
      <c r="E17" s="30">
        <v>0.15069489</v>
      </c>
      <c r="F17" s="30">
        <v>0.18582393899999999</v>
      </c>
      <c r="G17" s="30">
        <v>-6.7098856999999998E-2</v>
      </c>
      <c r="H17" s="30">
        <v>0.336609504</v>
      </c>
      <c r="I17" s="30">
        <v>0.27105360000000001</v>
      </c>
      <c r="J17" s="30">
        <v>-0.27812300000000001</v>
      </c>
      <c r="K17" s="30">
        <v>3.9790771000000003E-2</v>
      </c>
      <c r="L17" s="30">
        <v>-0.25265427600000001</v>
      </c>
      <c r="M17" s="30">
        <v>-0.116007176</v>
      </c>
      <c r="N17" s="30">
        <v>-0.12683174</v>
      </c>
      <c r="O17" s="30">
        <v>3.8921057000000002E-2</v>
      </c>
      <c r="P17" s="30">
        <v>0.19930615099999999</v>
      </c>
      <c r="Q17" s="30">
        <v>-0.41124945400000001</v>
      </c>
      <c r="R17" s="30">
        <v>0.34589277800000001</v>
      </c>
      <c r="S17" s="30">
        <v>0.162057909</v>
      </c>
      <c r="T17" s="30">
        <v>0.1544701</v>
      </c>
      <c r="U17" s="32">
        <v>-1.0753E-5</v>
      </c>
    </row>
    <row r="18" spans="1:21" x14ac:dyDescent="0.25">
      <c r="A18" s="30" t="s">
        <v>11</v>
      </c>
      <c r="B18" s="30">
        <v>8.5631657E-2</v>
      </c>
      <c r="C18" s="30">
        <v>-0.29071509000000001</v>
      </c>
      <c r="D18" s="30">
        <v>-0.31892300099999998</v>
      </c>
      <c r="E18" s="30">
        <v>0.17219697</v>
      </c>
      <c r="F18" s="30">
        <v>0.20403389299999999</v>
      </c>
      <c r="G18" s="30">
        <v>-4.3174490000000001E-3</v>
      </c>
      <c r="H18" s="30">
        <v>0.263076172</v>
      </c>
      <c r="I18" s="30">
        <v>0.19019457000000001</v>
      </c>
      <c r="J18" s="30">
        <v>-0.21659191</v>
      </c>
      <c r="K18" s="30">
        <v>4.185584E-3</v>
      </c>
      <c r="L18" s="30">
        <v>8.0442285000000002E-2</v>
      </c>
      <c r="M18" s="30">
        <v>-6.731558E-2</v>
      </c>
      <c r="N18" s="30">
        <v>-8.7931485000000004E-2</v>
      </c>
      <c r="O18" s="30">
        <v>7.8414650000000006E-3</v>
      </c>
      <c r="P18" s="30">
        <v>-0.17175628600000001</v>
      </c>
      <c r="Q18" s="30">
        <v>0.49685312500000001</v>
      </c>
      <c r="R18" s="30">
        <v>-0.42983612900000001</v>
      </c>
      <c r="S18" s="30">
        <v>-0.24937980100000001</v>
      </c>
      <c r="T18" s="30">
        <v>-0.20178891900000001</v>
      </c>
      <c r="U18" s="32">
        <v>1.236131E-5</v>
      </c>
    </row>
    <row r="19" spans="1:21" x14ac:dyDescent="0.25">
      <c r="A19" s="30" t="s">
        <v>12</v>
      </c>
      <c r="B19" s="30">
        <v>2.1829472999999999E-2</v>
      </c>
      <c r="C19" s="30">
        <v>-0.19691724999999999</v>
      </c>
      <c r="D19" s="30">
        <v>-0.37188971599999998</v>
      </c>
      <c r="E19" s="30">
        <v>-0.29701611999999999</v>
      </c>
      <c r="F19" s="30">
        <v>-0.28873697599999998</v>
      </c>
      <c r="G19" s="30">
        <v>7.5233185999999994E-2</v>
      </c>
      <c r="H19" s="30">
        <v>1.8991666000000001E-2</v>
      </c>
      <c r="I19" s="30">
        <v>-0.27411738000000002</v>
      </c>
      <c r="J19" s="30">
        <v>0.13511127000000001</v>
      </c>
      <c r="K19" s="30">
        <v>-0.58486363699999999</v>
      </c>
      <c r="L19" s="30">
        <v>-0.17363251699999999</v>
      </c>
      <c r="M19" s="30">
        <v>9.104806E-2</v>
      </c>
      <c r="N19" s="30">
        <v>-0.170551759</v>
      </c>
      <c r="O19" s="30">
        <v>0.34612995600000002</v>
      </c>
      <c r="P19" s="30">
        <v>-0.109331341</v>
      </c>
      <c r="Q19" s="30">
        <v>-7.6412600000000004E-3</v>
      </c>
      <c r="R19" s="30">
        <v>-5.6546961E-2</v>
      </c>
      <c r="S19" s="30">
        <v>7.6555720999999993E-2</v>
      </c>
      <c r="T19" s="30">
        <v>3.1208895E-2</v>
      </c>
      <c r="U19" s="32">
        <v>-8.3532490000000006E-6</v>
      </c>
    </row>
    <row r="20" spans="1:21" x14ac:dyDescent="0.25">
      <c r="A20" s="30" t="s">
        <v>13</v>
      </c>
      <c r="B20" s="30">
        <v>0.35559281300000001</v>
      </c>
      <c r="C20" s="30">
        <v>-3.9647349999999998E-2</v>
      </c>
      <c r="D20" s="30">
        <v>0.25498330200000002</v>
      </c>
      <c r="E20" s="30">
        <v>0.11194292</v>
      </c>
      <c r="F20" s="30">
        <v>4.6516611999999999E-2</v>
      </c>
      <c r="G20" s="30">
        <v>2.0159024000000001E-2</v>
      </c>
      <c r="H20" s="30">
        <v>-6.6114215000000004E-2</v>
      </c>
      <c r="I20" s="30">
        <v>-9.4326030000000005E-2</v>
      </c>
      <c r="J20" s="30">
        <v>-0.14058641999999999</v>
      </c>
      <c r="K20" s="30">
        <v>0.16197629499999999</v>
      </c>
      <c r="L20" s="30">
        <v>-1.2523276E-2</v>
      </c>
      <c r="M20" s="30">
        <v>2.5379294E-2</v>
      </c>
      <c r="N20" s="30">
        <v>-0.188094175</v>
      </c>
      <c r="O20" s="30">
        <v>0.35595177500000003</v>
      </c>
      <c r="P20" s="30">
        <v>-0.117043877</v>
      </c>
      <c r="Q20" s="30">
        <v>-0.48551733600000002</v>
      </c>
      <c r="R20" s="30">
        <v>-0.56173478899999996</v>
      </c>
      <c r="S20" s="30">
        <v>5.5080089999999998E-2</v>
      </c>
      <c r="T20" s="30">
        <v>4.1309025999999999E-2</v>
      </c>
      <c r="U20" s="32">
        <v>-2.734612E-5</v>
      </c>
    </row>
    <row r="21" spans="1:21" x14ac:dyDescent="0.25">
      <c r="A21" s="30" t="s">
        <v>14</v>
      </c>
      <c r="B21" s="30">
        <v>0.33488005700000001</v>
      </c>
      <c r="C21" s="30">
        <v>-0.21645502</v>
      </c>
      <c r="D21" s="30">
        <v>2.4235128000000002E-2</v>
      </c>
      <c r="E21" s="30">
        <v>-4.6604850000000003E-2</v>
      </c>
      <c r="F21" s="30">
        <v>-9.8654006000000002E-2</v>
      </c>
      <c r="G21" s="30">
        <v>0.12459598400000001</v>
      </c>
      <c r="H21" s="30">
        <v>-0.21065040600000001</v>
      </c>
      <c r="I21" s="30">
        <v>2.4414760000000001E-2</v>
      </c>
      <c r="J21" s="30">
        <v>0.14513599999999999</v>
      </c>
      <c r="K21" s="30">
        <v>-2.9221960000000002E-2</v>
      </c>
      <c r="L21" s="30">
        <v>6.3510659999999997E-2</v>
      </c>
      <c r="M21" s="30">
        <v>-6.866942E-3</v>
      </c>
      <c r="N21" s="30">
        <v>-0.29897246199999999</v>
      </c>
      <c r="O21" s="30">
        <v>-0.16549976499999999</v>
      </c>
      <c r="P21" s="30">
        <v>0.38060712400000002</v>
      </c>
      <c r="Q21" s="30">
        <v>-0.103115952</v>
      </c>
      <c r="R21" s="30">
        <v>0.13702835799999999</v>
      </c>
      <c r="S21" s="30">
        <v>-0.671135963</v>
      </c>
      <c r="T21" s="30">
        <v>-2.3409250999999999E-2</v>
      </c>
      <c r="U21" s="32">
        <v>1.193277E-5</v>
      </c>
    </row>
    <row r="22" spans="1:21" x14ac:dyDescent="0.25">
      <c r="A22" s="30" t="s">
        <v>15</v>
      </c>
      <c r="B22" s="30">
        <v>0.23714719000000001</v>
      </c>
      <c r="C22" s="30">
        <v>-0.26286072999999999</v>
      </c>
      <c r="D22" s="30">
        <v>-0.209956951</v>
      </c>
      <c r="E22" s="30">
        <v>0.14602618000000001</v>
      </c>
      <c r="F22" s="30">
        <v>0.154054936</v>
      </c>
      <c r="G22" s="30">
        <v>0.12268111900000001</v>
      </c>
      <c r="H22" s="30">
        <v>-0.20812019200000001</v>
      </c>
      <c r="I22" s="30">
        <v>-3.8653300000000002E-2</v>
      </c>
      <c r="J22" s="30">
        <v>0.16869445</v>
      </c>
      <c r="K22" s="30">
        <v>-0.16461040499999999</v>
      </c>
      <c r="L22" s="30">
        <v>0.51272467099999997</v>
      </c>
      <c r="M22" s="30">
        <v>-0.13295685700000001</v>
      </c>
      <c r="N22" s="30">
        <v>0.26290160200000001</v>
      </c>
      <c r="O22" s="30">
        <v>-0.25191065000000001</v>
      </c>
      <c r="P22" s="30">
        <v>-0.40496439899999997</v>
      </c>
      <c r="Q22" s="30">
        <v>-0.24830686399999999</v>
      </c>
      <c r="R22" s="30">
        <v>0.11159867699999999</v>
      </c>
      <c r="S22" s="30">
        <v>0.116718796</v>
      </c>
      <c r="T22" s="30">
        <v>7.2411708000000005E-2</v>
      </c>
      <c r="U22" s="32">
        <v>-8.4476879999999995E-7</v>
      </c>
    </row>
    <row r="23" spans="1:21" x14ac:dyDescent="0.25">
      <c r="A23" s="30" t="s">
        <v>16</v>
      </c>
      <c r="B23" s="30">
        <v>0.29173448699999999</v>
      </c>
      <c r="C23" s="30">
        <v>0.15838578</v>
      </c>
      <c r="D23" s="30">
        <v>-0.28622309200000001</v>
      </c>
      <c r="E23" s="30">
        <v>9.4505279999999997E-2</v>
      </c>
      <c r="F23" s="30">
        <v>0.105632851</v>
      </c>
      <c r="G23" s="30">
        <v>-9.0463476000000001E-2</v>
      </c>
      <c r="H23" s="30">
        <v>0.218111006</v>
      </c>
      <c r="I23" s="30">
        <v>-0.1529433</v>
      </c>
      <c r="J23" s="30">
        <v>0.21927605999999999</v>
      </c>
      <c r="K23" s="30">
        <v>9.1095623000000001E-2</v>
      </c>
      <c r="L23" s="30">
        <v>0.18700251900000001</v>
      </c>
      <c r="M23" s="30">
        <v>0.46608894699999998</v>
      </c>
      <c r="N23" s="30">
        <v>0.41546836100000001</v>
      </c>
      <c r="O23" s="30">
        <v>0.186322669</v>
      </c>
      <c r="P23" s="30">
        <v>0.431885193</v>
      </c>
      <c r="Q23" s="30">
        <v>1.6403213E-2</v>
      </c>
      <c r="R23" s="30">
        <v>-6.8276831999999996E-2</v>
      </c>
      <c r="S23" s="30">
        <v>2.5914739999999999E-2</v>
      </c>
      <c r="T23" s="30">
        <v>-2.4443632E-2</v>
      </c>
      <c r="U23" s="32">
        <v>-5.3571050000000003E-6</v>
      </c>
    </row>
    <row r="24" spans="1:21" x14ac:dyDescent="0.25">
      <c r="A24" s="30" t="s">
        <v>17</v>
      </c>
      <c r="B24" s="30">
        <v>0.22072836900000001</v>
      </c>
      <c r="C24" s="30">
        <v>0.27646334</v>
      </c>
      <c r="D24" s="30">
        <v>-0.19958402</v>
      </c>
      <c r="E24" s="30">
        <v>1.3212700000000001E-2</v>
      </c>
      <c r="F24" s="30">
        <v>3.7516282999999997E-2</v>
      </c>
      <c r="G24" s="30">
        <v>-7.4778572000000001E-2</v>
      </c>
      <c r="H24" s="30">
        <v>0.29424377800000001</v>
      </c>
      <c r="I24" s="30">
        <v>-0.17135892999999999</v>
      </c>
      <c r="J24" s="30">
        <v>0.56435252000000002</v>
      </c>
      <c r="K24" s="30">
        <v>0.31988391500000002</v>
      </c>
      <c r="L24" s="30">
        <v>-0.240442872</v>
      </c>
      <c r="M24" s="30">
        <v>-0.28297758200000001</v>
      </c>
      <c r="N24" s="30">
        <v>-0.23089528200000001</v>
      </c>
      <c r="O24" s="30">
        <v>-7.8192467000000002E-2</v>
      </c>
      <c r="P24" s="30">
        <v>-0.296944559</v>
      </c>
      <c r="Q24" s="30">
        <v>6.4718129999999999E-3</v>
      </c>
      <c r="R24" s="30">
        <v>4.9866977E-2</v>
      </c>
      <c r="S24" s="30">
        <v>-5.4312879000000001E-2</v>
      </c>
      <c r="T24" s="30">
        <v>1.0307435E-2</v>
      </c>
      <c r="U24" s="32">
        <v>1.6526740000000002E-5</v>
      </c>
    </row>
    <row r="25" spans="1:21" x14ac:dyDescent="0.25">
      <c r="A25" s="30" t="s">
        <v>18</v>
      </c>
      <c r="B25" s="30">
        <v>-0.20883001600000001</v>
      </c>
      <c r="C25" s="30">
        <v>-0.32265189999999999</v>
      </c>
      <c r="D25" s="30">
        <v>0.13556989899999999</v>
      </c>
      <c r="E25" s="30">
        <v>-3.9422659999999998E-2</v>
      </c>
      <c r="F25" s="30">
        <v>3.5474679999999998E-3</v>
      </c>
      <c r="G25" s="30">
        <v>-0.33363229300000002</v>
      </c>
      <c r="H25" s="30">
        <v>9.6169868000000006E-2</v>
      </c>
      <c r="I25" s="30">
        <v>3.7899950000000002E-2</v>
      </c>
      <c r="J25" s="30">
        <v>0.10919854</v>
      </c>
      <c r="K25" s="30">
        <v>0.121496757</v>
      </c>
      <c r="L25" s="30">
        <v>-0.203741116</v>
      </c>
      <c r="M25" s="30">
        <v>0.45217450199999998</v>
      </c>
      <c r="N25" s="30">
        <v>0.227028803</v>
      </c>
      <c r="O25" s="30">
        <v>5.3666806999999997E-2</v>
      </c>
      <c r="P25" s="30">
        <v>-0.41850369900000001</v>
      </c>
      <c r="Q25" s="30">
        <v>-0.15682808400000001</v>
      </c>
      <c r="R25" s="30">
        <v>9.7422169000000003E-2</v>
      </c>
      <c r="S25" s="30">
        <v>-0.40107706500000001</v>
      </c>
      <c r="T25" s="30">
        <v>0.11475974</v>
      </c>
      <c r="U25" s="32">
        <v>2.0964899999999999E-6</v>
      </c>
    </row>
    <row r="26" spans="1:21" x14ac:dyDescent="0.25">
      <c r="A26" s="30" t="s">
        <v>19</v>
      </c>
      <c r="B26" s="30">
        <v>7.5315089999999996E-3</v>
      </c>
      <c r="C26" s="30">
        <v>-0.28960447</v>
      </c>
      <c r="D26" s="30">
        <v>0.13412886700000001</v>
      </c>
      <c r="E26" s="30">
        <v>-0.41905537999999998</v>
      </c>
      <c r="F26" s="30">
        <v>0.28920758699999999</v>
      </c>
      <c r="G26" s="30">
        <v>-9.3156453E-2</v>
      </c>
      <c r="H26" s="30">
        <v>-6.5556449999999997E-3</v>
      </c>
      <c r="I26" s="30">
        <v>0.1077799</v>
      </c>
      <c r="J26" s="30">
        <v>0.23658921999999999</v>
      </c>
      <c r="K26" s="30">
        <v>8.1211622999999997E-2</v>
      </c>
      <c r="L26" s="30">
        <v>6.1792179000000003E-2</v>
      </c>
      <c r="M26" s="30">
        <v>-9.6183050000000006E-2</v>
      </c>
      <c r="N26" s="30">
        <v>-2.8156521E-2</v>
      </c>
      <c r="O26" s="30">
        <v>1.4654214E-2</v>
      </c>
      <c r="P26" s="30">
        <v>0.17668492899999999</v>
      </c>
      <c r="Q26" s="30">
        <v>0.161882727</v>
      </c>
      <c r="R26" s="30">
        <v>-0.147044437</v>
      </c>
      <c r="S26" s="30">
        <v>0.171847366</v>
      </c>
      <c r="T26" s="30">
        <v>0.404613642</v>
      </c>
      <c r="U26" s="32">
        <v>-0.51919150000000003</v>
      </c>
    </row>
    <row r="27" spans="1:21" x14ac:dyDescent="0.25">
      <c r="A27" s="30" t="s">
        <v>20</v>
      </c>
      <c r="B27" s="30">
        <v>-4.7199487999999998E-2</v>
      </c>
      <c r="C27" s="30">
        <v>-0.33615652000000001</v>
      </c>
      <c r="D27" s="30">
        <v>0.126030171</v>
      </c>
      <c r="E27" s="30">
        <v>0.24248684000000001</v>
      </c>
      <c r="F27" s="30">
        <v>-0.33175874900000002</v>
      </c>
      <c r="G27" s="30">
        <v>-0.115912746</v>
      </c>
      <c r="H27" s="30">
        <v>5.2244687999999997E-2</v>
      </c>
      <c r="I27" s="30">
        <v>6.6540420000000003E-2</v>
      </c>
      <c r="J27" s="30">
        <v>0.25960982999999999</v>
      </c>
      <c r="K27" s="30">
        <v>7.1844805999999997E-2</v>
      </c>
      <c r="L27" s="30">
        <v>4.9759593999999997E-2</v>
      </c>
      <c r="M27" s="30">
        <v>-0.119080115</v>
      </c>
      <c r="N27" s="30">
        <v>1.713434E-3</v>
      </c>
      <c r="O27" s="30">
        <v>-7.1407399999999996E-3</v>
      </c>
      <c r="P27" s="30">
        <v>0.183677387</v>
      </c>
      <c r="Q27" s="30">
        <v>0.17113426600000001</v>
      </c>
      <c r="R27" s="30">
        <v>-0.144453209</v>
      </c>
      <c r="S27" s="30">
        <v>0.18017602299999999</v>
      </c>
      <c r="T27" s="30">
        <v>0.40134044800000002</v>
      </c>
      <c r="U27" s="32">
        <v>0.55922550000000004</v>
      </c>
    </row>
    <row r="28" spans="1:21" x14ac:dyDescent="0.25">
      <c r="A28" s="30" t="s">
        <v>21</v>
      </c>
      <c r="B28" s="30">
        <v>4.6891816000000003E-2</v>
      </c>
      <c r="C28" s="30">
        <v>5.8228769999999999E-2</v>
      </c>
      <c r="D28" s="30">
        <v>-1.3082110000000001E-3</v>
      </c>
      <c r="E28" s="30">
        <v>-0.54645336</v>
      </c>
      <c r="F28" s="30">
        <v>0.51938778100000005</v>
      </c>
      <c r="G28" s="30">
        <v>2.5453685E-2</v>
      </c>
      <c r="H28" s="30">
        <v>-5.0483838000000003E-2</v>
      </c>
      <c r="I28" s="30">
        <v>2.900792E-2</v>
      </c>
      <c r="J28" s="30">
        <v>-3.4594670000000001E-2</v>
      </c>
      <c r="K28" s="30">
        <v>3.0508879999999999E-3</v>
      </c>
      <c r="L28" s="30">
        <v>6.5611289999999997E-3</v>
      </c>
      <c r="M28" s="30">
        <v>2.5784687000000001E-2</v>
      </c>
      <c r="N28" s="30">
        <v>-2.4088144999999998E-2</v>
      </c>
      <c r="O28" s="30">
        <v>1.7936357E-2</v>
      </c>
      <c r="P28" s="30">
        <v>-1.6983155E-2</v>
      </c>
      <c r="Q28" s="30">
        <v>-1.8081903999999999E-2</v>
      </c>
      <c r="R28" s="30">
        <v>6.8188739999999999E-3</v>
      </c>
      <c r="S28" s="30">
        <v>-1.7828421000000001E-2</v>
      </c>
      <c r="T28" s="30">
        <v>-2.2209341E-2</v>
      </c>
      <c r="U28" s="32">
        <v>0.64630259999999995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6"/>
  <sheetViews>
    <sheetView topLeftCell="A49" workbookViewId="0">
      <selection activeCell="E7" sqref="E7"/>
    </sheetView>
  </sheetViews>
  <sheetFormatPr defaultRowHeight="14.25" x14ac:dyDescent="0.2"/>
  <sheetData>
    <row r="1" spans="1:21" x14ac:dyDescent="0.2">
      <c r="A1" s="33"/>
      <c r="B1" s="33" t="s">
        <v>505</v>
      </c>
      <c r="C1" s="33" t="s">
        <v>506</v>
      </c>
      <c r="D1" s="33" t="s">
        <v>507</v>
      </c>
      <c r="E1" s="33" t="s">
        <v>508</v>
      </c>
      <c r="F1" s="33" t="s">
        <v>509</v>
      </c>
      <c r="G1" s="33" t="s">
        <v>510</v>
      </c>
      <c r="H1" s="33" t="s">
        <v>511</v>
      </c>
      <c r="I1" s="33" t="s">
        <v>512</v>
      </c>
      <c r="J1" s="33" t="s">
        <v>513</v>
      </c>
      <c r="K1" s="33" t="s">
        <v>514</v>
      </c>
      <c r="L1" s="33" t="s">
        <v>515</v>
      </c>
      <c r="M1" s="33" t="s">
        <v>516</v>
      </c>
      <c r="N1" s="33" t="s">
        <v>517</v>
      </c>
      <c r="O1" s="33" t="s">
        <v>518</v>
      </c>
      <c r="P1" s="33" t="s">
        <v>519</v>
      </c>
      <c r="Q1" s="33" t="s">
        <v>520</v>
      </c>
      <c r="R1" s="33" t="s">
        <v>521</v>
      </c>
      <c r="S1" s="33" t="s">
        <v>522</v>
      </c>
      <c r="T1" s="33" t="s">
        <v>523</v>
      </c>
      <c r="U1" s="33" t="s">
        <v>524</v>
      </c>
    </row>
    <row r="2" spans="1:21" x14ac:dyDescent="0.2">
      <c r="A2" s="33" t="s">
        <v>360</v>
      </c>
      <c r="B2" s="33">
        <v>-1.17167501</v>
      </c>
      <c r="C2" s="33">
        <v>-1.2834387700000001</v>
      </c>
      <c r="D2" s="33">
        <v>0.88946214199999996</v>
      </c>
      <c r="E2" s="33">
        <v>-3.886295E-2</v>
      </c>
      <c r="F2" s="33">
        <v>-1.3769553699999999</v>
      </c>
      <c r="G2" s="33">
        <v>0.15832950800000001</v>
      </c>
      <c r="H2" s="33">
        <v>0.23721831700000001</v>
      </c>
      <c r="I2" s="33">
        <v>0.36881934999999999</v>
      </c>
      <c r="J2" s="33">
        <v>0.218595068</v>
      </c>
      <c r="K2" s="33">
        <v>-4.4976061999999997E-2</v>
      </c>
      <c r="L2" s="33">
        <v>-4.0561208000000001E-2</v>
      </c>
      <c r="M2" s="33">
        <v>0.10592813500000001</v>
      </c>
      <c r="N2" s="33">
        <v>-0.15193491340000001</v>
      </c>
      <c r="O2" s="33">
        <v>3.78977E-3</v>
      </c>
      <c r="P2" s="33">
        <v>0.33669732899999999</v>
      </c>
      <c r="Q2" s="33">
        <v>-7.6494392999999994E-2</v>
      </c>
      <c r="R2" s="33">
        <v>-7.8296826799999997E-2</v>
      </c>
      <c r="S2" s="33">
        <v>-6.4900259599999996E-2</v>
      </c>
      <c r="T2" s="33">
        <v>-5.1035717299999998E-2</v>
      </c>
      <c r="U2" s="34">
        <v>7.5790229999999996E-7</v>
      </c>
    </row>
    <row r="3" spans="1:21" x14ac:dyDescent="0.2">
      <c r="A3" s="33" t="s">
        <v>361</v>
      </c>
      <c r="B3" s="33">
        <v>1.13173313</v>
      </c>
      <c r="C3" s="33">
        <v>4.3016323700000001</v>
      </c>
      <c r="D3" s="33">
        <v>0.88372507600000005</v>
      </c>
      <c r="E3" s="33">
        <v>-1.32393797</v>
      </c>
      <c r="F3" s="33">
        <v>0.25240453000000002</v>
      </c>
      <c r="G3" s="33">
        <v>-0.79233700299999998</v>
      </c>
      <c r="H3" s="33">
        <v>1.042161288</v>
      </c>
      <c r="I3" s="33">
        <v>-1.669704E-2</v>
      </c>
      <c r="J3" s="33">
        <v>0.834817429</v>
      </c>
      <c r="K3" s="33">
        <v>2.3630019999999999E-3</v>
      </c>
      <c r="L3" s="33">
        <v>-8.7721877000000004E-2</v>
      </c>
      <c r="M3" s="33">
        <v>-0.21873661899999999</v>
      </c>
      <c r="N3" s="33">
        <v>4.3497646999999997E-3</v>
      </c>
      <c r="O3" s="33">
        <v>-8.7819419999999995E-2</v>
      </c>
      <c r="P3" s="33">
        <v>-0.22412919100000001</v>
      </c>
      <c r="Q3" s="33">
        <v>5.2521514300000002E-2</v>
      </c>
      <c r="R3" s="33">
        <v>0.19093270770000001</v>
      </c>
      <c r="S3" s="33">
        <v>-1.0610845900000001E-2</v>
      </c>
      <c r="T3" s="33">
        <v>-5.9130618000000001E-3</v>
      </c>
      <c r="U3" s="34">
        <v>-1.6720139999999999E-5</v>
      </c>
    </row>
    <row r="4" spans="1:21" x14ac:dyDescent="0.2">
      <c r="A4" s="33" t="s">
        <v>362</v>
      </c>
      <c r="B4" s="33">
        <v>-2.0780460249999999</v>
      </c>
      <c r="C4" s="33">
        <v>-0.50216620999999995</v>
      </c>
      <c r="D4" s="33">
        <v>-1.815435774</v>
      </c>
      <c r="E4" s="33">
        <v>0.47274670000000002</v>
      </c>
      <c r="F4" s="33">
        <v>-6.9104860000000004E-2</v>
      </c>
      <c r="G4" s="33">
        <v>-0.522000719</v>
      </c>
      <c r="H4" s="33">
        <v>-8.7724661999999995E-2</v>
      </c>
      <c r="I4" s="33">
        <v>-0.36520809999999998</v>
      </c>
      <c r="J4" s="33">
        <v>0.37899132899999999</v>
      </c>
      <c r="K4" s="33">
        <v>-0.15482458900000001</v>
      </c>
      <c r="L4" s="33">
        <v>9.757325E-2</v>
      </c>
      <c r="M4" s="33">
        <v>4.2714124999999999E-2</v>
      </c>
      <c r="N4" s="33">
        <v>0.1132851802</v>
      </c>
      <c r="O4" s="33">
        <v>-6.3688069999999999E-2</v>
      </c>
      <c r="P4" s="33">
        <v>-9.9221129000000005E-2</v>
      </c>
      <c r="Q4" s="33">
        <v>-0.10640593230000001</v>
      </c>
      <c r="R4" s="33">
        <v>7.2923590000000004E-4</v>
      </c>
      <c r="S4" s="33">
        <v>3.0019155200000001E-2</v>
      </c>
      <c r="T4" s="33">
        <v>-1.0443566E-3</v>
      </c>
      <c r="U4" s="34">
        <v>-1.3481420000000001E-5</v>
      </c>
    </row>
    <row r="5" spans="1:21" x14ac:dyDescent="0.2">
      <c r="A5" s="33" t="s">
        <v>363</v>
      </c>
      <c r="B5" s="33">
        <v>-0.91528213300000005</v>
      </c>
      <c r="C5" s="33">
        <v>-1.7429730400000001</v>
      </c>
      <c r="D5" s="33">
        <v>1.2703549890000001</v>
      </c>
      <c r="E5" s="33">
        <v>0.99630364999999999</v>
      </c>
      <c r="F5" s="33">
        <v>-0.2004254</v>
      </c>
      <c r="G5" s="33">
        <v>-0.13319375899999999</v>
      </c>
      <c r="H5" s="33">
        <v>0.62138676699999995</v>
      </c>
      <c r="I5" s="33">
        <v>0.42302821000000002</v>
      </c>
      <c r="J5" s="33">
        <v>-0.12667399700000001</v>
      </c>
      <c r="K5" s="33">
        <v>1.3883299999999999E-2</v>
      </c>
      <c r="L5" s="33">
        <v>-0.33123614899999998</v>
      </c>
      <c r="M5" s="33">
        <v>-6.4029875E-2</v>
      </c>
      <c r="N5" s="33">
        <v>0.2760016944</v>
      </c>
      <c r="O5" s="33">
        <v>-0.17994832899999999</v>
      </c>
      <c r="P5" s="33">
        <v>-2.5497194000000001E-2</v>
      </c>
      <c r="Q5" s="33">
        <v>-6.9767463000000004E-3</v>
      </c>
      <c r="R5" s="33">
        <v>-3.7435234599999999E-2</v>
      </c>
      <c r="S5" s="33">
        <v>2.35261147E-2</v>
      </c>
      <c r="T5" s="33">
        <v>-1.7023333500000001E-2</v>
      </c>
      <c r="U5" s="34">
        <v>-6.4203949999999998E-7</v>
      </c>
    </row>
    <row r="6" spans="1:21" x14ac:dyDescent="0.2">
      <c r="A6" s="33" t="s">
        <v>364</v>
      </c>
      <c r="B6" s="33">
        <v>-2.7699385059999999</v>
      </c>
      <c r="C6" s="33">
        <v>-0.11835047999999999</v>
      </c>
      <c r="D6" s="33">
        <v>-0.21268284600000001</v>
      </c>
      <c r="E6" s="33">
        <v>-0.59365846</v>
      </c>
      <c r="F6" s="33">
        <v>0.19003987999999999</v>
      </c>
      <c r="G6" s="33">
        <v>-0.35577546999999998</v>
      </c>
      <c r="H6" s="33">
        <v>-0.19690081700000001</v>
      </c>
      <c r="I6" s="33">
        <v>-6.1104449999999998E-2</v>
      </c>
      <c r="J6" s="33">
        <v>-0.30607342300000001</v>
      </c>
      <c r="K6" s="33">
        <v>6.3443074000000002E-2</v>
      </c>
      <c r="L6" s="33">
        <v>7.2259794000000002E-2</v>
      </c>
      <c r="M6" s="33">
        <v>0.194933724</v>
      </c>
      <c r="N6" s="33">
        <v>0.10756784699999999</v>
      </c>
      <c r="O6" s="33">
        <v>-0.16440207900000001</v>
      </c>
      <c r="P6" s="33">
        <v>-0.100281167</v>
      </c>
      <c r="Q6" s="33">
        <v>-8.1437435899999994E-2</v>
      </c>
      <c r="R6" s="33">
        <v>4.5736389500000002E-2</v>
      </c>
      <c r="S6" s="33">
        <v>-4.2562576999999997E-2</v>
      </c>
      <c r="T6" s="33">
        <v>1.39411737E-2</v>
      </c>
      <c r="U6" s="34">
        <v>-1.335413E-5</v>
      </c>
    </row>
    <row r="7" spans="1:21" x14ac:dyDescent="0.2">
      <c r="A7" s="33" t="s">
        <v>365</v>
      </c>
      <c r="B7" s="33">
        <v>-1.096849543</v>
      </c>
      <c r="C7" s="33">
        <v>1.0388475699999999</v>
      </c>
      <c r="D7" s="33">
        <v>4.9519504999999998E-2</v>
      </c>
      <c r="E7" s="33">
        <v>0.89710449000000003</v>
      </c>
      <c r="F7" s="33">
        <v>0.17122392</v>
      </c>
      <c r="G7" s="33">
        <v>-0.31068901100000001</v>
      </c>
      <c r="H7" s="33">
        <v>0.49175143799999999</v>
      </c>
      <c r="I7" s="33">
        <v>-0.90045187999999998</v>
      </c>
      <c r="J7" s="33">
        <v>-0.20492079199999999</v>
      </c>
      <c r="K7" s="33">
        <v>-0.152544386</v>
      </c>
      <c r="L7" s="33">
        <v>-5.4267454999999999E-2</v>
      </c>
      <c r="M7" s="33">
        <v>-0.12833815500000001</v>
      </c>
      <c r="N7" s="33">
        <v>-0.1138646839</v>
      </c>
      <c r="O7" s="33">
        <v>-0.17616993</v>
      </c>
      <c r="P7" s="33">
        <v>0.14380503</v>
      </c>
      <c r="Q7" s="33">
        <v>4.8868705700000001E-2</v>
      </c>
      <c r="R7" s="33">
        <v>0.106465289</v>
      </c>
      <c r="S7" s="33">
        <v>-4.5333580000000002E-4</v>
      </c>
      <c r="T7" s="33">
        <v>-2.6716637200000001E-2</v>
      </c>
      <c r="U7" s="34">
        <v>8.3675359999999992E-6</v>
      </c>
    </row>
    <row r="8" spans="1:21" x14ac:dyDescent="0.2">
      <c r="A8" s="33" t="s">
        <v>366</v>
      </c>
      <c r="B8" s="33">
        <v>1.048911164</v>
      </c>
      <c r="C8" s="33">
        <v>-0.32605705000000001</v>
      </c>
      <c r="D8" s="33">
        <v>-1.220414173</v>
      </c>
      <c r="E8" s="33">
        <v>-2.7389593900000002</v>
      </c>
      <c r="F8" s="33">
        <v>-3.0079406099999999</v>
      </c>
      <c r="G8" s="33">
        <v>3.8612357999999999E-2</v>
      </c>
      <c r="H8" s="33">
        <v>0.77418696600000003</v>
      </c>
      <c r="I8" s="33">
        <v>-0.31993961999999998</v>
      </c>
      <c r="J8" s="33">
        <v>-0.276575134</v>
      </c>
      <c r="K8" s="33">
        <v>-0.36438842799999999</v>
      </c>
      <c r="L8" s="33">
        <v>-2.684325E-3</v>
      </c>
      <c r="M8" s="33">
        <v>4.3850531999999998E-2</v>
      </c>
      <c r="N8" s="33">
        <v>-0.44242687800000002</v>
      </c>
      <c r="O8" s="33">
        <v>-0.42668263499999998</v>
      </c>
      <c r="P8" s="33">
        <v>0.31074301399999998</v>
      </c>
      <c r="Q8" s="33">
        <v>-9.0731546299999993E-2</v>
      </c>
      <c r="R8" s="33">
        <v>-0.3046192506</v>
      </c>
      <c r="S8" s="33">
        <v>-6.8618480100000004E-2</v>
      </c>
      <c r="T8" s="33">
        <v>9.1054297300000003E-2</v>
      </c>
      <c r="U8" s="34">
        <v>-1.180103E-5</v>
      </c>
    </row>
    <row r="9" spans="1:21" x14ac:dyDescent="0.2">
      <c r="A9" s="33" t="s">
        <v>367</v>
      </c>
      <c r="B9" s="33">
        <v>-1.9424806999999999E-2</v>
      </c>
      <c r="C9" s="33">
        <v>-1.3637977800000001</v>
      </c>
      <c r="D9" s="33">
        <v>-1.07967152</v>
      </c>
      <c r="E9" s="33">
        <v>0.57263109000000001</v>
      </c>
      <c r="F9" s="33">
        <v>-1.48576679</v>
      </c>
      <c r="G9" s="33">
        <v>-0.87798018</v>
      </c>
      <c r="H9" s="33">
        <v>-8.5220608000000003E-2</v>
      </c>
      <c r="I9" s="33">
        <v>-0.45099661000000002</v>
      </c>
      <c r="J9" s="33">
        <v>0.27248153200000003</v>
      </c>
      <c r="K9" s="33">
        <v>-0.308079304</v>
      </c>
      <c r="L9" s="33">
        <v>0.18855361500000001</v>
      </c>
      <c r="M9" s="33">
        <v>-0.27558165299999998</v>
      </c>
      <c r="N9" s="33">
        <v>-0.41323665539999999</v>
      </c>
      <c r="O9" s="33">
        <v>0.118667787</v>
      </c>
      <c r="P9" s="33">
        <v>0.36177024499999999</v>
      </c>
      <c r="Q9" s="33">
        <v>5.3894868E-3</v>
      </c>
      <c r="R9" s="33">
        <v>6.1067150899999999E-2</v>
      </c>
      <c r="S9" s="33">
        <v>-0.11146797529999999</v>
      </c>
      <c r="T9" s="33">
        <v>-4.6790246799999997E-2</v>
      </c>
      <c r="U9" s="34">
        <v>-1.8394100000000001E-5</v>
      </c>
    </row>
    <row r="10" spans="1:21" x14ac:dyDescent="0.2">
      <c r="A10" s="33" t="s">
        <v>368</v>
      </c>
      <c r="B10" s="33">
        <v>-2.3092335249999998</v>
      </c>
      <c r="C10" s="33">
        <v>0.59780054000000005</v>
      </c>
      <c r="D10" s="33">
        <v>-0.66443371900000003</v>
      </c>
      <c r="E10" s="33">
        <v>0.91543834999999996</v>
      </c>
      <c r="F10" s="33">
        <v>-0.35721218999999999</v>
      </c>
      <c r="G10" s="33">
        <v>-0.74745690399999998</v>
      </c>
      <c r="H10" s="33">
        <v>0.31871311800000002</v>
      </c>
      <c r="I10" s="33">
        <v>-0.85439142999999995</v>
      </c>
      <c r="J10" s="33">
        <v>0.217861678</v>
      </c>
      <c r="K10" s="33">
        <v>0.29790039099999999</v>
      </c>
      <c r="L10" s="33">
        <v>2.6771877999999999E-2</v>
      </c>
      <c r="M10" s="33">
        <v>0.11751479400000001</v>
      </c>
      <c r="N10" s="33">
        <v>7.0618815000000001E-2</v>
      </c>
      <c r="O10" s="33">
        <v>-0.182940621</v>
      </c>
      <c r="P10" s="33">
        <v>8.3955769999999996E-3</v>
      </c>
      <c r="Q10" s="33">
        <v>1.8189025399999999E-2</v>
      </c>
      <c r="R10" s="33">
        <v>0.11240555350000001</v>
      </c>
      <c r="S10" s="33">
        <v>-1.2411144400000001E-2</v>
      </c>
      <c r="T10" s="33">
        <v>-1.8889911000000001E-3</v>
      </c>
      <c r="U10" s="34">
        <v>3.2143169999999999E-5</v>
      </c>
    </row>
    <row r="11" spans="1:21" x14ac:dyDescent="0.2">
      <c r="A11" s="33" t="s">
        <v>369</v>
      </c>
      <c r="B11" s="33">
        <v>-2.8677631909999999</v>
      </c>
      <c r="C11" s="33">
        <v>-0.20136789999999999</v>
      </c>
      <c r="D11" s="33">
        <v>-0.238398359</v>
      </c>
      <c r="E11" s="33">
        <v>0.85368076999999998</v>
      </c>
      <c r="F11" s="33">
        <v>-1.1309719600000001</v>
      </c>
      <c r="G11" s="33">
        <v>-0.36493644600000003</v>
      </c>
      <c r="H11" s="33">
        <v>-7.6104314000000006E-2</v>
      </c>
      <c r="I11" s="33">
        <v>-0.12588499</v>
      </c>
      <c r="J11" s="33">
        <v>-0.184714877</v>
      </c>
      <c r="K11" s="33">
        <v>-8.6943399000000005E-2</v>
      </c>
      <c r="L11" s="33">
        <v>7.6593709999999995E-2</v>
      </c>
      <c r="M11" s="33">
        <v>0.136702136</v>
      </c>
      <c r="N11" s="33">
        <v>6.1973946299999999E-2</v>
      </c>
      <c r="O11" s="33">
        <v>-0.19146479</v>
      </c>
      <c r="P11" s="33">
        <v>-1.6864859999999999E-2</v>
      </c>
      <c r="Q11" s="33">
        <v>-6.0951099100000003E-2</v>
      </c>
      <c r="R11" s="33">
        <v>4.0875070499999999E-2</v>
      </c>
      <c r="S11" s="33">
        <v>-2.49805084E-2</v>
      </c>
      <c r="T11" s="33">
        <v>3.3333763E-3</v>
      </c>
      <c r="U11" s="34">
        <v>3.9888600000000003E-5</v>
      </c>
    </row>
    <row r="12" spans="1:21" x14ac:dyDescent="0.2">
      <c r="A12" s="33" t="s">
        <v>370</v>
      </c>
      <c r="B12" s="33">
        <v>0.33572238500000001</v>
      </c>
      <c r="C12" s="33">
        <v>-1.9119096</v>
      </c>
      <c r="D12" s="33">
        <v>-0.27181259899999999</v>
      </c>
      <c r="E12" s="33">
        <v>-0.33984345999999999</v>
      </c>
      <c r="F12" s="33">
        <v>-1.75819419</v>
      </c>
      <c r="G12" s="33">
        <v>1.0536914129999999</v>
      </c>
      <c r="H12" s="33">
        <v>0.79355383099999999</v>
      </c>
      <c r="I12" s="33">
        <v>0.24328293000000001</v>
      </c>
      <c r="J12" s="33">
        <v>0.349404673</v>
      </c>
      <c r="K12" s="33">
        <v>0.37879117099999998</v>
      </c>
      <c r="L12" s="33">
        <v>0.107150599</v>
      </c>
      <c r="M12" s="33">
        <v>0.16502702999999999</v>
      </c>
      <c r="N12" s="33">
        <v>-0.2368072903</v>
      </c>
      <c r="O12" s="33">
        <v>0.14146292799999999</v>
      </c>
      <c r="P12" s="33">
        <v>0.180730847</v>
      </c>
      <c r="Q12" s="33">
        <v>-0.1526289716</v>
      </c>
      <c r="R12" s="33">
        <v>-7.7864505000000001E-2</v>
      </c>
      <c r="S12" s="33">
        <v>-4.2907012299999998E-2</v>
      </c>
      <c r="T12" s="33">
        <v>-2.6133061199999998E-2</v>
      </c>
      <c r="U12" s="34">
        <v>1.6144930000000001E-5</v>
      </c>
    </row>
    <row r="13" spans="1:21" x14ac:dyDescent="0.2">
      <c r="A13" s="33" t="s">
        <v>371</v>
      </c>
      <c r="B13" s="33">
        <v>-3.276791663</v>
      </c>
      <c r="C13" s="33">
        <v>-0.26923654000000002</v>
      </c>
      <c r="D13" s="33">
        <v>-0.187270409</v>
      </c>
      <c r="E13" s="33">
        <v>0.54806398999999995</v>
      </c>
      <c r="F13" s="33">
        <v>2.355689E-2</v>
      </c>
      <c r="G13" s="33">
        <v>-0.449870561</v>
      </c>
      <c r="H13" s="33">
        <v>-0.287905305</v>
      </c>
      <c r="I13" s="33">
        <v>-0.35921261999999998</v>
      </c>
      <c r="J13" s="33">
        <v>-5.0537367E-2</v>
      </c>
      <c r="K13" s="33">
        <v>-5.7092055000000003E-2</v>
      </c>
      <c r="L13" s="33">
        <v>-6.8306128999999993E-2</v>
      </c>
      <c r="M13" s="33">
        <v>0.35866131600000001</v>
      </c>
      <c r="N13" s="33">
        <v>-1.28752663E-2</v>
      </c>
      <c r="O13" s="33">
        <v>-5.8093975999999999E-2</v>
      </c>
      <c r="P13" s="33">
        <v>-0.124985374</v>
      </c>
      <c r="Q13" s="33">
        <v>-8.1810135199999995E-2</v>
      </c>
      <c r="R13" s="33">
        <v>4.7526250899999997E-2</v>
      </c>
      <c r="S13" s="33">
        <v>-1.0691244399999999E-2</v>
      </c>
      <c r="T13" s="33">
        <v>3.05009119E-2</v>
      </c>
      <c r="U13" s="34">
        <v>-1.330748E-5</v>
      </c>
    </row>
    <row r="14" spans="1:21" x14ac:dyDescent="0.2">
      <c r="A14" s="33" t="s">
        <v>372</v>
      </c>
      <c r="B14" s="33">
        <v>-2.8096427720000001</v>
      </c>
      <c r="C14" s="33">
        <v>-3.1737261299999999</v>
      </c>
      <c r="D14" s="33">
        <v>-1.248079012</v>
      </c>
      <c r="E14" s="33">
        <v>0.71755363999999999</v>
      </c>
      <c r="F14" s="33">
        <v>0.51918200999999997</v>
      </c>
      <c r="G14" s="33">
        <v>-0.467355099</v>
      </c>
      <c r="H14" s="33">
        <v>0.60649755999999999</v>
      </c>
      <c r="I14" s="33">
        <v>0.62074079000000004</v>
      </c>
      <c r="J14" s="33">
        <v>1.0146811E-2</v>
      </c>
      <c r="K14" s="33">
        <v>0.59561080399999999</v>
      </c>
      <c r="L14" s="33">
        <v>-0.133700069</v>
      </c>
      <c r="M14" s="33">
        <v>3.466665E-2</v>
      </c>
      <c r="N14" s="33">
        <v>1.4132323E-2</v>
      </c>
      <c r="O14" s="33">
        <v>0.14430322900000001</v>
      </c>
      <c r="P14" s="33">
        <v>-0.26375367799999999</v>
      </c>
      <c r="Q14" s="33">
        <v>-4.7252110200000003E-2</v>
      </c>
      <c r="R14" s="33">
        <v>-7.9998852100000004E-2</v>
      </c>
      <c r="S14" s="33">
        <v>-0.15160403550000001</v>
      </c>
      <c r="T14" s="33">
        <v>-2.8431849000000002E-3</v>
      </c>
      <c r="U14" s="34">
        <v>-1.9333600000000001E-5</v>
      </c>
    </row>
    <row r="15" spans="1:21" x14ac:dyDescent="0.2">
      <c r="A15" s="33" t="s">
        <v>373</v>
      </c>
      <c r="B15" s="33">
        <v>-1.6373111840000001</v>
      </c>
      <c r="C15" s="33">
        <v>-0.1058197</v>
      </c>
      <c r="D15" s="33">
        <v>1.297995037</v>
      </c>
      <c r="E15" s="33">
        <v>1.7388663799999999</v>
      </c>
      <c r="F15" s="33">
        <v>-0.32115232999999999</v>
      </c>
      <c r="G15" s="33">
        <v>2.4271027000000001E-2</v>
      </c>
      <c r="H15" s="33">
        <v>0.150957808</v>
      </c>
      <c r="I15" s="33">
        <v>-5.9457049999999997E-2</v>
      </c>
      <c r="J15" s="33">
        <v>-0.34371307099999998</v>
      </c>
      <c r="K15" s="33">
        <v>-0.18898843100000001</v>
      </c>
      <c r="L15" s="33">
        <v>-0.171551232</v>
      </c>
      <c r="M15" s="33">
        <v>2.6758071000000001E-2</v>
      </c>
      <c r="N15" s="33">
        <v>-1.62377615E-2</v>
      </c>
      <c r="O15" s="33">
        <v>-0.15245439899999999</v>
      </c>
      <c r="P15" s="33">
        <v>0.101457664</v>
      </c>
      <c r="Q15" s="33">
        <v>-0.12712326870000001</v>
      </c>
      <c r="R15" s="33">
        <v>-8.13274831E-2</v>
      </c>
      <c r="S15" s="33">
        <v>7.6365549999999997E-4</v>
      </c>
      <c r="T15" s="33">
        <v>-9.1427721E-3</v>
      </c>
      <c r="U15" s="34">
        <v>3.6687819999999999E-5</v>
      </c>
    </row>
    <row r="16" spans="1:21" x14ac:dyDescent="0.2">
      <c r="A16" s="33" t="s">
        <v>374</v>
      </c>
      <c r="B16" s="33">
        <v>-1.9493553210000001</v>
      </c>
      <c r="C16" s="33">
        <v>-1.1500099500000001</v>
      </c>
      <c r="D16" s="33">
        <v>-0.51146197800000004</v>
      </c>
      <c r="E16" s="33">
        <v>-0.70255003000000005</v>
      </c>
      <c r="F16" s="33">
        <v>0.78164977999999996</v>
      </c>
      <c r="G16" s="33">
        <v>0.61005550799999997</v>
      </c>
      <c r="H16" s="33">
        <v>-8.1886956999999996E-2</v>
      </c>
      <c r="I16" s="33">
        <v>0.19405876999999999</v>
      </c>
      <c r="J16" s="33">
        <v>-0.14129710200000001</v>
      </c>
      <c r="K16" s="33">
        <v>-0.14722253099999999</v>
      </c>
      <c r="L16" s="33">
        <v>4.3940854000000001E-2</v>
      </c>
      <c r="M16" s="33">
        <v>4.8995978000000003E-2</v>
      </c>
      <c r="N16" s="33">
        <v>-0.244842634</v>
      </c>
      <c r="O16" s="33">
        <v>0.112335106</v>
      </c>
      <c r="P16" s="33">
        <v>-2.2392971000000001E-2</v>
      </c>
      <c r="Q16" s="33">
        <v>-0.17704588739999999</v>
      </c>
      <c r="R16" s="33">
        <v>-5.5936145899999998E-2</v>
      </c>
      <c r="S16" s="33">
        <v>-6.8074071599999994E-2</v>
      </c>
      <c r="T16" s="33">
        <v>-5.5518240000000003E-3</v>
      </c>
      <c r="U16" s="34">
        <v>-3.9504020000000001E-5</v>
      </c>
    </row>
    <row r="17" spans="1:21" x14ac:dyDescent="0.2">
      <c r="A17" s="33" t="s">
        <v>375</v>
      </c>
      <c r="B17" s="33">
        <v>-1.1458035520000001</v>
      </c>
      <c r="C17" s="33">
        <v>-1.44306661</v>
      </c>
      <c r="D17" s="33">
        <v>1.1631574039999999</v>
      </c>
      <c r="E17" s="33">
        <v>1.8173135300000001</v>
      </c>
      <c r="F17" s="33">
        <v>-9.1237780000000004E-2</v>
      </c>
      <c r="G17" s="33">
        <v>6.7938193999999993E-2</v>
      </c>
      <c r="H17" s="33">
        <v>0.41851441700000003</v>
      </c>
      <c r="I17" s="33">
        <v>0.12666906</v>
      </c>
      <c r="J17" s="33">
        <v>-0.19194740699999999</v>
      </c>
      <c r="K17" s="33">
        <v>-0.100590042</v>
      </c>
      <c r="L17" s="33">
        <v>-0.33629765499999997</v>
      </c>
      <c r="M17" s="33">
        <v>-0.153574397</v>
      </c>
      <c r="N17" s="33">
        <v>8.3276011799999994E-2</v>
      </c>
      <c r="O17" s="33">
        <v>-0.18553993399999999</v>
      </c>
      <c r="P17" s="33">
        <v>0.13359132700000001</v>
      </c>
      <c r="Q17" s="33">
        <v>2.6553093999999999E-3</v>
      </c>
      <c r="R17" s="33">
        <v>-8.0246313999999992E-3</v>
      </c>
      <c r="S17" s="33">
        <v>-3.9258788900000001E-2</v>
      </c>
      <c r="T17" s="33">
        <v>-3.2051387200000003E-2</v>
      </c>
      <c r="U17" s="34">
        <v>-1.9334860000000001E-5</v>
      </c>
    </row>
    <row r="18" spans="1:21" x14ac:dyDescent="0.2">
      <c r="A18" s="33" t="s">
        <v>376</v>
      </c>
      <c r="B18" s="33">
        <v>-1.61569316</v>
      </c>
      <c r="C18" s="33">
        <v>-0.83764559999999999</v>
      </c>
      <c r="D18" s="33">
        <v>1.768621175</v>
      </c>
      <c r="E18" s="33">
        <v>1.6000631999999999</v>
      </c>
      <c r="F18" s="33">
        <v>-0.31119426</v>
      </c>
      <c r="G18" s="33">
        <v>-0.76781016899999999</v>
      </c>
      <c r="H18" s="33">
        <v>0.26956572099999998</v>
      </c>
      <c r="I18" s="33">
        <v>-0.13966248000000001</v>
      </c>
      <c r="J18" s="33">
        <v>-0.114123534</v>
      </c>
      <c r="K18" s="33">
        <v>9.0681838000000001E-2</v>
      </c>
      <c r="L18" s="33">
        <v>-0.18064986099999999</v>
      </c>
      <c r="M18" s="33">
        <v>6.0767094000000001E-2</v>
      </c>
      <c r="N18" s="33">
        <v>0.16639968250000001</v>
      </c>
      <c r="O18" s="33">
        <v>-0.12879289899999999</v>
      </c>
      <c r="P18" s="33">
        <v>5.5604777000000001E-2</v>
      </c>
      <c r="Q18" s="33">
        <v>-7.7233089000000005E-2</v>
      </c>
      <c r="R18" s="33">
        <v>-2.3089392600000001E-2</v>
      </c>
      <c r="S18" s="33">
        <v>-7.2490341999999998E-3</v>
      </c>
      <c r="T18" s="33">
        <v>1.16011936E-2</v>
      </c>
      <c r="U18" s="34">
        <v>-2.409036E-5</v>
      </c>
    </row>
    <row r="19" spans="1:21" x14ac:dyDescent="0.2">
      <c r="A19" s="33" t="s">
        <v>377</v>
      </c>
      <c r="B19" s="33">
        <v>-2.0598216169999999</v>
      </c>
      <c r="C19" s="33">
        <v>-0.37122158</v>
      </c>
      <c r="D19" s="33">
        <v>5.3049660000000004E-3</v>
      </c>
      <c r="E19" s="33">
        <v>0.45813562000000002</v>
      </c>
      <c r="F19" s="33">
        <v>-0.92309384000000005</v>
      </c>
      <c r="G19" s="33">
        <v>-1.0280011659999999</v>
      </c>
      <c r="H19" s="33">
        <v>-0.56763919799999996</v>
      </c>
      <c r="I19" s="33">
        <v>0.21343081</v>
      </c>
      <c r="J19" s="33">
        <v>-0.21146459000000001</v>
      </c>
      <c r="K19" s="33">
        <v>8.9454053000000006E-2</v>
      </c>
      <c r="L19" s="33">
        <v>8.5489647000000002E-2</v>
      </c>
      <c r="M19" s="33">
        <v>5.2542960999999999E-2</v>
      </c>
      <c r="N19" s="33">
        <v>-0.10275113230000001</v>
      </c>
      <c r="O19" s="33">
        <v>0.11905452399999999</v>
      </c>
      <c r="P19" s="33">
        <v>1.4166401E-2</v>
      </c>
      <c r="Q19" s="33">
        <v>3.7203274199999997E-2</v>
      </c>
      <c r="R19" s="33">
        <v>7.5941515900000006E-2</v>
      </c>
      <c r="S19" s="33">
        <v>1.4266499199999999E-2</v>
      </c>
      <c r="T19" s="33">
        <v>1.14735763E-2</v>
      </c>
      <c r="U19" s="34">
        <v>1.021265E-5</v>
      </c>
    </row>
    <row r="20" spans="1:21" x14ac:dyDescent="0.2">
      <c r="A20" s="33" t="s">
        <v>378</v>
      </c>
      <c r="B20" s="33">
        <v>-1.595953841</v>
      </c>
      <c r="C20" s="33">
        <v>-0.35640515</v>
      </c>
      <c r="D20" s="33">
        <v>1.725272441</v>
      </c>
      <c r="E20" s="33">
        <v>1.4423957999999999</v>
      </c>
      <c r="F20" s="33">
        <v>0.15875364</v>
      </c>
      <c r="G20" s="33">
        <v>-0.60581442699999999</v>
      </c>
      <c r="H20" s="33">
        <v>0.28870073299999999</v>
      </c>
      <c r="I20" s="33">
        <v>-2.226318E-2</v>
      </c>
      <c r="J20" s="33">
        <v>-0.218646966</v>
      </c>
      <c r="K20" s="33">
        <v>-0.197464947</v>
      </c>
      <c r="L20" s="33">
        <v>-8.2575792999999995E-2</v>
      </c>
      <c r="M20" s="33">
        <v>8.3606630000000001E-2</v>
      </c>
      <c r="N20" s="33">
        <v>-4.110168E-4</v>
      </c>
      <c r="O20" s="33">
        <v>-0.11602767</v>
      </c>
      <c r="P20" s="33">
        <v>2.5280402E-2</v>
      </c>
      <c r="Q20" s="33">
        <v>-0.11983248069999999</v>
      </c>
      <c r="R20" s="33">
        <v>-2.45500175E-2</v>
      </c>
      <c r="S20" s="33">
        <v>-9.0628992999999998E-3</v>
      </c>
      <c r="T20" s="33">
        <v>5.0881001000000004E-3</v>
      </c>
      <c r="U20" s="34">
        <v>8.4004259999999995E-6</v>
      </c>
    </row>
    <row r="21" spans="1:21" x14ac:dyDescent="0.2">
      <c r="A21" s="33" t="s">
        <v>379</v>
      </c>
      <c r="B21" s="33">
        <v>-1.970189703</v>
      </c>
      <c r="C21" s="33">
        <v>-0.88330131999999995</v>
      </c>
      <c r="D21" s="33">
        <v>1.0126234059999999</v>
      </c>
      <c r="E21" s="33">
        <v>1.2205694199999999</v>
      </c>
      <c r="F21" s="33">
        <v>-0.70386828999999995</v>
      </c>
      <c r="G21" s="33">
        <v>-0.45750212200000001</v>
      </c>
      <c r="H21" s="33">
        <v>6.2871268999999994E-2</v>
      </c>
      <c r="I21" s="33">
        <v>-9.8007479999999994E-2</v>
      </c>
      <c r="J21" s="33">
        <v>0.13251207800000001</v>
      </c>
      <c r="K21" s="33">
        <v>-0.102121958</v>
      </c>
      <c r="L21" s="33">
        <v>-0.10242048099999999</v>
      </c>
      <c r="M21" s="33">
        <v>4.6362186999999999E-2</v>
      </c>
      <c r="N21" s="33">
        <v>-5.2923006799999998E-2</v>
      </c>
      <c r="O21" s="33">
        <v>-8.5441834999999994E-2</v>
      </c>
      <c r="P21" s="33">
        <v>0.26255960299999997</v>
      </c>
      <c r="Q21" s="33">
        <v>-6.9506596200000006E-2</v>
      </c>
      <c r="R21" s="33">
        <v>-3.4847870099999997E-2</v>
      </c>
      <c r="S21" s="33">
        <v>-6.7445169299999996E-2</v>
      </c>
      <c r="T21" s="33">
        <v>-2.9122505100000001E-2</v>
      </c>
      <c r="U21" s="34">
        <v>-2.3523870000000001E-5</v>
      </c>
    </row>
    <row r="22" spans="1:21" x14ac:dyDescent="0.2">
      <c r="A22" s="33" t="s">
        <v>380</v>
      </c>
      <c r="B22" s="33">
        <v>-1.8744911950000001</v>
      </c>
      <c r="C22" s="33">
        <v>-0.22420719</v>
      </c>
      <c r="D22" s="33">
        <v>-0.15655454099999999</v>
      </c>
      <c r="E22" s="33">
        <v>0.59558133999999996</v>
      </c>
      <c r="F22" s="33">
        <v>-1.53822226</v>
      </c>
      <c r="G22" s="33">
        <v>-5.7482332999999997E-2</v>
      </c>
      <c r="H22" s="33">
        <v>-0.20565213800000001</v>
      </c>
      <c r="I22" s="33">
        <v>0.1038569</v>
      </c>
      <c r="J22" s="33">
        <v>-0.29914634299999998</v>
      </c>
      <c r="K22" s="33">
        <v>-0.32814447899999999</v>
      </c>
      <c r="L22" s="33">
        <v>-0.12634738000000001</v>
      </c>
      <c r="M22" s="33">
        <v>6.3285943999999997E-2</v>
      </c>
      <c r="N22" s="33">
        <v>-4.2604698000000003E-2</v>
      </c>
      <c r="O22" s="33">
        <v>6.8193584000000002E-2</v>
      </c>
      <c r="P22" s="33">
        <v>-9.3017429999999995E-3</v>
      </c>
      <c r="Q22" s="33">
        <v>-1.28528137E-2</v>
      </c>
      <c r="R22" s="33">
        <v>-2.19707364E-2</v>
      </c>
      <c r="S22" s="33">
        <v>5.0150549900000001E-2</v>
      </c>
      <c r="T22" s="33">
        <v>7.5164478000000002E-3</v>
      </c>
      <c r="U22" s="34">
        <v>3.4085650000000001E-5</v>
      </c>
    </row>
    <row r="23" spans="1:21" x14ac:dyDescent="0.2">
      <c r="A23" s="33" t="s">
        <v>381</v>
      </c>
      <c r="B23" s="33">
        <v>-2.5706802070000001</v>
      </c>
      <c r="C23" s="33">
        <v>-0.69679334000000004</v>
      </c>
      <c r="D23" s="33">
        <v>0.151734175</v>
      </c>
      <c r="E23" s="33">
        <v>-8.0068879999999995E-2</v>
      </c>
      <c r="F23" s="33">
        <v>7.5125730000000002E-2</v>
      </c>
      <c r="G23" s="33">
        <v>-0.21780871099999999</v>
      </c>
      <c r="H23" s="33">
        <v>-0.28627477299999998</v>
      </c>
      <c r="I23" s="33">
        <v>-0.35885494000000001</v>
      </c>
      <c r="J23" s="33">
        <v>-0.117102233</v>
      </c>
      <c r="K23" s="33">
        <v>0.20225764399999999</v>
      </c>
      <c r="L23" s="33">
        <v>-0.245201628</v>
      </c>
      <c r="M23" s="33">
        <v>0.19993645800000001</v>
      </c>
      <c r="N23" s="33">
        <v>0.14893352839999999</v>
      </c>
      <c r="O23" s="33">
        <v>-2.8205841999999998E-2</v>
      </c>
      <c r="P23" s="33">
        <v>-1.678934E-3</v>
      </c>
      <c r="Q23" s="33">
        <v>-6.1453381699999997E-2</v>
      </c>
      <c r="R23" s="33">
        <v>-2.4760693699999999E-2</v>
      </c>
      <c r="S23" s="33">
        <v>-1.7044494E-2</v>
      </c>
      <c r="T23" s="33">
        <v>2.0868098200000001E-2</v>
      </c>
      <c r="U23" s="34">
        <v>6.953445E-6</v>
      </c>
    </row>
    <row r="24" spans="1:21" x14ac:dyDescent="0.2">
      <c r="A24" s="33" t="s">
        <v>382</v>
      </c>
      <c r="B24" s="33">
        <v>-1.5066678259999999</v>
      </c>
      <c r="C24" s="33">
        <v>-0.82192765000000001</v>
      </c>
      <c r="D24" s="33">
        <v>1.6961689179999999</v>
      </c>
      <c r="E24" s="33">
        <v>1.58215751</v>
      </c>
      <c r="F24" s="33">
        <v>-0.34920466999999999</v>
      </c>
      <c r="G24" s="33">
        <v>-0.64890377200000005</v>
      </c>
      <c r="H24" s="33">
        <v>0.215675218</v>
      </c>
      <c r="I24" s="33">
        <v>-0.15860539000000001</v>
      </c>
      <c r="J24" s="33">
        <v>-4.4152223999999997E-2</v>
      </c>
      <c r="K24" s="33">
        <v>-0.10373467</v>
      </c>
      <c r="L24" s="33">
        <v>-0.13422516600000001</v>
      </c>
      <c r="M24" s="33">
        <v>-1.1997621999999999E-2</v>
      </c>
      <c r="N24" s="33">
        <v>-2.4374000199999999E-2</v>
      </c>
      <c r="O24" s="33">
        <v>-0.109286192</v>
      </c>
      <c r="P24" s="33">
        <v>0.22502999400000001</v>
      </c>
      <c r="Q24" s="33">
        <v>-7.0897623199999996E-2</v>
      </c>
      <c r="R24" s="33">
        <v>-2.9153159599999999E-2</v>
      </c>
      <c r="S24" s="33">
        <v>-4.2789344999999999E-2</v>
      </c>
      <c r="T24" s="33">
        <v>-1.88754132E-2</v>
      </c>
      <c r="U24" s="34">
        <v>-2.3620839999999999E-5</v>
      </c>
    </row>
    <row r="25" spans="1:21" x14ac:dyDescent="0.2">
      <c r="A25" s="33" t="s">
        <v>383</v>
      </c>
      <c r="B25" s="33">
        <v>-1.156789179</v>
      </c>
      <c r="C25" s="33">
        <v>-0.41749681</v>
      </c>
      <c r="D25" s="33">
        <v>1.6217666580000001</v>
      </c>
      <c r="E25" s="33">
        <v>1.01631754</v>
      </c>
      <c r="F25" s="33">
        <v>-0.37040637999999998</v>
      </c>
      <c r="G25" s="33">
        <v>5.1968630000000002E-2</v>
      </c>
      <c r="H25" s="33">
        <v>0.36811076500000001</v>
      </c>
      <c r="I25" s="33">
        <v>0.23363254999999999</v>
      </c>
      <c r="J25" s="33">
        <v>-0.32850243400000001</v>
      </c>
      <c r="K25" s="33">
        <v>4.5208850000000002E-2</v>
      </c>
      <c r="L25" s="33">
        <v>-5.0237632999999997E-2</v>
      </c>
      <c r="M25" s="33">
        <v>8.0764728999999993E-2</v>
      </c>
      <c r="N25" s="33">
        <v>2.6991572500000002E-2</v>
      </c>
      <c r="O25" s="33">
        <v>-5.6358455000000002E-2</v>
      </c>
      <c r="P25" s="33">
        <v>3.2964005999999997E-2</v>
      </c>
      <c r="Q25" s="33">
        <v>-0.11973481179999999</v>
      </c>
      <c r="R25" s="33">
        <v>-3.4981363299999998E-2</v>
      </c>
      <c r="S25" s="33">
        <v>-8.5673800000000001E-4</v>
      </c>
      <c r="T25" s="33">
        <v>8.0053880000000004E-3</v>
      </c>
      <c r="U25" s="34">
        <v>1.3897360000000001E-5</v>
      </c>
    </row>
    <row r="26" spans="1:21" x14ac:dyDescent="0.2">
      <c r="A26" s="33" t="s">
        <v>384</v>
      </c>
      <c r="B26" s="33">
        <v>-1.8218908389999999</v>
      </c>
      <c r="C26" s="33">
        <v>-0.88857896000000003</v>
      </c>
      <c r="D26" s="33">
        <v>0.91444225999999995</v>
      </c>
      <c r="E26" s="33">
        <v>0.41398136000000002</v>
      </c>
      <c r="F26" s="33">
        <v>-0.13813707</v>
      </c>
      <c r="G26" s="33">
        <v>-0.36550221700000002</v>
      </c>
      <c r="H26" s="33">
        <v>-6.3701161000000006E-2</v>
      </c>
      <c r="I26" s="33">
        <v>-0.16827753000000001</v>
      </c>
      <c r="J26" s="33">
        <v>5.9336923999999999E-2</v>
      </c>
      <c r="K26" s="33">
        <v>-9.3086424000000001E-2</v>
      </c>
      <c r="L26" s="33">
        <v>-0.116561499</v>
      </c>
      <c r="M26" s="33">
        <v>9.3154239999999992E-3</v>
      </c>
      <c r="N26" s="33">
        <v>-0.1091579999</v>
      </c>
      <c r="O26" s="33">
        <v>-5.7689780000000003E-2</v>
      </c>
      <c r="P26" s="33">
        <v>0.31991629700000002</v>
      </c>
      <c r="Q26" s="33">
        <v>-6.1470243000000001E-2</v>
      </c>
      <c r="R26" s="33">
        <v>-3.5186293600000002E-2</v>
      </c>
      <c r="S26" s="33">
        <v>-9.3881455000000003E-2</v>
      </c>
      <c r="T26" s="33">
        <v>-3.7512989199999999E-2</v>
      </c>
      <c r="U26" s="34">
        <v>3.1679250000000003E-5</v>
      </c>
    </row>
    <row r="27" spans="1:21" x14ac:dyDescent="0.2">
      <c r="A27" s="33" t="s">
        <v>385</v>
      </c>
      <c r="B27" s="33">
        <v>7.3167700069999997</v>
      </c>
      <c r="C27" s="33">
        <v>-3.2330518600000002</v>
      </c>
      <c r="D27" s="33">
        <v>-4.6279608210000003</v>
      </c>
      <c r="E27" s="33">
        <v>1.35378379</v>
      </c>
      <c r="F27" s="33">
        <v>-1.16521988</v>
      </c>
      <c r="G27" s="33">
        <v>-1.1778298060000001</v>
      </c>
      <c r="H27" s="33">
        <v>0.63607751700000004</v>
      </c>
      <c r="I27" s="33">
        <v>6.5950869999999995E-2</v>
      </c>
      <c r="J27" s="33">
        <v>-1.117792551</v>
      </c>
      <c r="K27" s="33">
        <v>-0.53121482099999995</v>
      </c>
      <c r="L27" s="33">
        <v>-0.26676850200000002</v>
      </c>
      <c r="M27" s="33">
        <v>7.0497678999999994E-2</v>
      </c>
      <c r="N27" s="33">
        <v>-0.1443734089</v>
      </c>
      <c r="O27" s="33">
        <v>0.17700382200000001</v>
      </c>
      <c r="P27" s="33">
        <v>7.8255318000000004E-2</v>
      </c>
      <c r="Q27" s="33">
        <v>0.20074786859999999</v>
      </c>
      <c r="R27" s="33">
        <v>-6.9850677E-3</v>
      </c>
      <c r="S27" s="33">
        <v>-0.1559437743</v>
      </c>
      <c r="T27" s="33">
        <v>-4.9609963600000001E-2</v>
      </c>
      <c r="U27" s="34">
        <v>2.110075E-5</v>
      </c>
    </row>
    <row r="28" spans="1:21" x14ac:dyDescent="0.2">
      <c r="A28" s="33" t="s">
        <v>386</v>
      </c>
      <c r="B28" s="33">
        <v>2.2187124969999998</v>
      </c>
      <c r="C28" s="33">
        <v>1.1879952899999999</v>
      </c>
      <c r="D28" s="33">
        <v>2.674958245</v>
      </c>
      <c r="E28" s="33">
        <v>-0.88636519999999996</v>
      </c>
      <c r="F28" s="33">
        <v>0.70380545000000005</v>
      </c>
      <c r="G28" s="33">
        <v>0.31046261000000003</v>
      </c>
      <c r="H28" s="33">
        <v>0.218982024</v>
      </c>
      <c r="I28" s="33">
        <v>1.02124156</v>
      </c>
      <c r="J28" s="33">
        <v>3.9450056999999997E-2</v>
      </c>
      <c r="K28" s="33">
        <v>0.30553645499999998</v>
      </c>
      <c r="L28" s="33">
        <v>-0.22670108</v>
      </c>
      <c r="M28" s="33">
        <v>0.29756301699999999</v>
      </c>
      <c r="N28" s="33">
        <v>7.6006199600000005E-2</v>
      </c>
      <c r="O28" s="33">
        <v>4.5277154999999999E-2</v>
      </c>
      <c r="P28" s="33">
        <v>-7.2234603999999994E-2</v>
      </c>
      <c r="Q28" s="33">
        <v>3.5733084999999998E-2</v>
      </c>
      <c r="R28" s="33">
        <v>0.1905323917</v>
      </c>
      <c r="S28" s="33">
        <v>4.5010370000000001E-2</v>
      </c>
      <c r="T28" s="33">
        <v>2.1609546800000001E-2</v>
      </c>
      <c r="U28" s="34">
        <v>-4.7001520000000002E-5</v>
      </c>
    </row>
    <row r="29" spans="1:21" x14ac:dyDescent="0.2">
      <c r="A29" s="33" t="s">
        <v>387</v>
      </c>
      <c r="B29" s="33">
        <v>-1.271700761</v>
      </c>
      <c r="C29" s="33">
        <v>3.3962275200000001</v>
      </c>
      <c r="D29" s="33">
        <v>0.30982027299999998</v>
      </c>
      <c r="E29" s="33">
        <v>1.5288413000000001</v>
      </c>
      <c r="F29" s="33">
        <v>1.10100811</v>
      </c>
      <c r="G29" s="33">
        <v>-9.0471472999999997E-2</v>
      </c>
      <c r="H29" s="33">
        <v>-0.75104015199999996</v>
      </c>
      <c r="I29" s="33">
        <v>-4.8929439999999998E-2</v>
      </c>
      <c r="J29" s="33">
        <v>-0.31085878</v>
      </c>
      <c r="K29" s="33">
        <v>0.38405720900000001</v>
      </c>
      <c r="L29" s="33">
        <v>0.228662534</v>
      </c>
      <c r="M29" s="33">
        <v>-7.6347789999999999E-2</v>
      </c>
      <c r="N29" s="33">
        <v>-0.44175739409999998</v>
      </c>
      <c r="O29" s="33">
        <v>6.2991295000000003E-2</v>
      </c>
      <c r="P29" s="33">
        <v>0.11532974</v>
      </c>
      <c r="Q29" s="33">
        <v>-3.7613495499999997E-2</v>
      </c>
      <c r="R29" s="33">
        <v>-2.5427229400000001E-2</v>
      </c>
      <c r="S29" s="33">
        <v>0.33807640490000002</v>
      </c>
      <c r="T29" s="33">
        <v>-3.7215587600000002E-2</v>
      </c>
      <c r="U29" s="34">
        <v>-9.1506830000000005E-6</v>
      </c>
    </row>
    <row r="30" spans="1:21" x14ac:dyDescent="0.2">
      <c r="A30" s="33" t="s">
        <v>388</v>
      </c>
      <c r="B30" s="33">
        <v>-2.1956580670000001</v>
      </c>
      <c r="C30" s="33">
        <v>5.3956458400000002</v>
      </c>
      <c r="D30" s="33">
        <v>2.9242740679999999</v>
      </c>
      <c r="E30" s="33">
        <v>-1.0972014400000001</v>
      </c>
      <c r="F30" s="33">
        <v>-1.71825687</v>
      </c>
      <c r="G30" s="33">
        <v>-0.74624904599999997</v>
      </c>
      <c r="H30" s="33">
        <v>0.19210069399999999</v>
      </c>
      <c r="I30" s="33">
        <v>1.07666317</v>
      </c>
      <c r="J30" s="33">
        <v>-0.91552282900000004</v>
      </c>
      <c r="K30" s="33">
        <v>-0.89466774299999996</v>
      </c>
      <c r="L30" s="33">
        <v>0.413984044</v>
      </c>
      <c r="M30" s="33">
        <v>-0.43383831499999997</v>
      </c>
      <c r="N30" s="33">
        <v>0.77757103019999996</v>
      </c>
      <c r="O30" s="33">
        <v>0.60625728899999998</v>
      </c>
      <c r="P30" s="33">
        <v>0.32636016499999998</v>
      </c>
      <c r="Q30" s="33">
        <v>-5.6845193000000004E-3</v>
      </c>
      <c r="R30" s="33">
        <v>-3.2237787699999999E-2</v>
      </c>
      <c r="S30" s="33">
        <v>-0.11249623609999999</v>
      </c>
      <c r="T30" s="33">
        <v>5.0279401199999997E-2</v>
      </c>
      <c r="U30" s="34">
        <v>-2.647955E-5</v>
      </c>
    </row>
    <row r="31" spans="1:21" x14ac:dyDescent="0.2">
      <c r="A31" s="33" t="s">
        <v>389</v>
      </c>
      <c r="B31" s="33">
        <v>3.6090043180000002</v>
      </c>
      <c r="C31" s="33">
        <v>2.2561637800000001</v>
      </c>
      <c r="D31" s="33">
        <v>-1.6483786549999999</v>
      </c>
      <c r="E31" s="33">
        <v>-1.7610074899999999</v>
      </c>
      <c r="F31" s="33">
        <v>-0.19051910999999999</v>
      </c>
      <c r="G31" s="33">
        <v>-0.53055482899999995</v>
      </c>
      <c r="H31" s="33">
        <v>1.289716267</v>
      </c>
      <c r="I31" s="33">
        <v>-1.3094532699999999</v>
      </c>
      <c r="J31" s="33">
        <v>0.332937551</v>
      </c>
      <c r="K31" s="33">
        <v>-0.38491304700000001</v>
      </c>
      <c r="L31" s="33">
        <v>0.32832588499999998</v>
      </c>
      <c r="M31" s="33">
        <v>0.38164260700000002</v>
      </c>
      <c r="N31" s="33">
        <v>-7.1399816199999994E-2</v>
      </c>
      <c r="O31" s="33">
        <v>-0.12967622600000001</v>
      </c>
      <c r="P31" s="33">
        <v>6.2053019000000001E-2</v>
      </c>
      <c r="Q31" s="33">
        <v>-8.5933509199999994E-2</v>
      </c>
      <c r="R31" s="33">
        <v>0.1761277909</v>
      </c>
      <c r="S31" s="33">
        <v>-8.0496651099999997E-2</v>
      </c>
      <c r="T31" s="33">
        <v>-2.7984964999999999E-3</v>
      </c>
      <c r="U31" s="34">
        <v>-3.207044E-5</v>
      </c>
    </row>
    <row r="32" spans="1:21" x14ac:dyDescent="0.2">
      <c r="A32" s="33" t="s">
        <v>390</v>
      </c>
      <c r="B32" s="33">
        <v>-2.8398896250000001</v>
      </c>
      <c r="C32" s="33">
        <v>5.8583762500000001</v>
      </c>
      <c r="D32" s="33">
        <v>2.6762860050000001</v>
      </c>
      <c r="E32" s="33">
        <v>-1.08286116</v>
      </c>
      <c r="F32" s="33">
        <v>-1.08701223</v>
      </c>
      <c r="G32" s="33">
        <v>1.0886083900000001</v>
      </c>
      <c r="H32" s="33">
        <v>0.16065849700000001</v>
      </c>
      <c r="I32" s="33">
        <v>1.2902585499999999</v>
      </c>
      <c r="J32" s="33">
        <v>-0.89020823199999999</v>
      </c>
      <c r="K32" s="33">
        <v>-0.14156702500000001</v>
      </c>
      <c r="L32" s="33">
        <v>0.76466045299999996</v>
      </c>
      <c r="M32" s="33">
        <v>-0.34884988500000003</v>
      </c>
      <c r="N32" s="33">
        <v>0.5240853124</v>
      </c>
      <c r="O32" s="33">
        <v>0.569578853</v>
      </c>
      <c r="P32" s="33">
        <v>0.58469481800000001</v>
      </c>
      <c r="Q32" s="33">
        <v>6.2358334799999998E-2</v>
      </c>
      <c r="R32" s="33">
        <v>5.1679028699999997E-2</v>
      </c>
      <c r="S32" s="33">
        <v>9.9904812499999995E-2</v>
      </c>
      <c r="T32" s="33">
        <v>-1.09114668E-2</v>
      </c>
      <c r="U32" s="34">
        <v>3.5291620000000001E-5</v>
      </c>
    </row>
    <row r="33" spans="1:21" x14ac:dyDescent="0.2">
      <c r="A33" s="33" t="s">
        <v>391</v>
      </c>
      <c r="B33" s="33">
        <v>0.29895202500000001</v>
      </c>
      <c r="C33" s="33">
        <v>3.82012697</v>
      </c>
      <c r="D33" s="33">
        <v>-0.97793772499999998</v>
      </c>
      <c r="E33" s="33">
        <v>-0.29315271999999998</v>
      </c>
      <c r="F33" s="33">
        <v>0.45372571</v>
      </c>
      <c r="G33" s="33">
        <v>-8.4581804999999996E-2</v>
      </c>
      <c r="H33" s="33">
        <v>-0.77833557499999995</v>
      </c>
      <c r="I33" s="33">
        <v>0.76653386000000001</v>
      </c>
      <c r="J33" s="33">
        <v>0.63094081599999996</v>
      </c>
      <c r="K33" s="33">
        <v>4.6169751000000002E-2</v>
      </c>
      <c r="L33" s="33">
        <v>-0.34268654999999998</v>
      </c>
      <c r="M33" s="33">
        <v>-1.7032239000000001E-2</v>
      </c>
      <c r="N33" s="33">
        <v>-0.29546129269999999</v>
      </c>
      <c r="O33" s="33">
        <v>2.7795932999999998E-2</v>
      </c>
      <c r="P33" s="33">
        <v>0.20373117600000001</v>
      </c>
      <c r="Q33" s="33">
        <v>-2.67691439E-2</v>
      </c>
      <c r="R33" s="33">
        <v>-0.11535141979999999</v>
      </c>
      <c r="S33" s="33">
        <v>-8.4761774299999995E-2</v>
      </c>
      <c r="T33" s="33">
        <v>-8.7510998899999998E-2</v>
      </c>
      <c r="U33" s="34">
        <v>-1.5113240000000001E-5</v>
      </c>
    </row>
    <row r="34" spans="1:21" x14ac:dyDescent="0.2">
      <c r="A34" s="33" t="s">
        <v>392</v>
      </c>
      <c r="B34" s="33">
        <v>-0.72279621999999999</v>
      </c>
      <c r="C34" s="33">
        <v>5.3918713599999997</v>
      </c>
      <c r="D34" s="33">
        <v>0.27972006399999999</v>
      </c>
      <c r="E34" s="33">
        <v>-0.82339172999999999</v>
      </c>
      <c r="F34" s="33">
        <v>-0.73096693000000001</v>
      </c>
      <c r="G34" s="33">
        <v>-3.8530623E-2</v>
      </c>
      <c r="H34" s="33">
        <v>7.5764043000000003E-2</v>
      </c>
      <c r="I34" s="33">
        <v>-0.58507657000000002</v>
      </c>
      <c r="J34" s="33">
        <v>0.76130396700000003</v>
      </c>
      <c r="K34" s="33">
        <v>7.6689781999999998E-2</v>
      </c>
      <c r="L34" s="33">
        <v>-0.50536976600000005</v>
      </c>
      <c r="M34" s="33">
        <v>-0.61957986200000004</v>
      </c>
      <c r="N34" s="33">
        <v>-0.62641809520000002</v>
      </c>
      <c r="O34" s="33">
        <v>0.20369345899999999</v>
      </c>
      <c r="P34" s="33">
        <v>-9.3349152000000005E-2</v>
      </c>
      <c r="Q34" s="33">
        <v>5.59675741E-2</v>
      </c>
      <c r="R34" s="33">
        <v>-5.1241010099999998E-2</v>
      </c>
      <c r="S34" s="33">
        <v>0.11578997150000001</v>
      </c>
      <c r="T34" s="33">
        <v>-2.9070058999999999E-2</v>
      </c>
      <c r="U34" s="34">
        <v>3.7729660000000003E-5</v>
      </c>
    </row>
    <row r="35" spans="1:21" x14ac:dyDescent="0.2">
      <c r="A35" s="33" t="s">
        <v>393</v>
      </c>
      <c r="B35" s="33">
        <v>2.5611329679999999</v>
      </c>
      <c r="C35" s="33">
        <v>3.7088159699999999</v>
      </c>
      <c r="D35" s="33">
        <v>1.395954549</v>
      </c>
      <c r="E35" s="33">
        <v>-0.3730482</v>
      </c>
      <c r="F35" s="33">
        <v>-0.31835573</v>
      </c>
      <c r="G35" s="33">
        <v>-0.13752664000000001</v>
      </c>
      <c r="H35" s="33">
        <v>0.51572799599999997</v>
      </c>
      <c r="I35" s="33">
        <v>-0.44730209999999998</v>
      </c>
      <c r="J35" s="33">
        <v>0.656770623</v>
      </c>
      <c r="K35" s="33">
        <v>0.136587499</v>
      </c>
      <c r="L35" s="33">
        <v>-0.96729467400000002</v>
      </c>
      <c r="M35" s="33">
        <v>-0.126898135</v>
      </c>
      <c r="N35" s="33">
        <v>-9.0991109799999997E-2</v>
      </c>
      <c r="O35" s="33">
        <v>-0.120599162</v>
      </c>
      <c r="P35" s="33">
        <v>-2.5966705999999999E-2</v>
      </c>
      <c r="Q35" s="33">
        <v>3.8874513800000003E-2</v>
      </c>
      <c r="R35" s="33">
        <v>-9.8711625000000008E-3</v>
      </c>
      <c r="S35" s="33">
        <v>-0.12134029170000001</v>
      </c>
      <c r="T35" s="33">
        <v>-1.14944266E-2</v>
      </c>
      <c r="U35" s="34">
        <v>-3.6580140000000002E-5</v>
      </c>
    </row>
    <row r="36" spans="1:21" x14ac:dyDescent="0.2">
      <c r="A36" s="33" t="s">
        <v>394</v>
      </c>
      <c r="B36" s="33">
        <v>1.768834765</v>
      </c>
      <c r="C36" s="33">
        <v>2.49767604</v>
      </c>
      <c r="D36" s="33">
        <v>-2.0685961979999998</v>
      </c>
      <c r="E36" s="33">
        <v>1.1360264900000001</v>
      </c>
      <c r="F36" s="33">
        <v>1.19427466</v>
      </c>
      <c r="G36" s="33">
        <v>0.83070322900000004</v>
      </c>
      <c r="H36" s="33">
        <v>-0.52666247700000002</v>
      </c>
      <c r="I36" s="33">
        <v>0.32966009000000002</v>
      </c>
      <c r="J36" s="33">
        <v>-0.202523641</v>
      </c>
      <c r="K36" s="33">
        <v>0.206529033</v>
      </c>
      <c r="L36" s="33">
        <v>0.248006174</v>
      </c>
      <c r="M36" s="33">
        <v>6.0918699999999999E-2</v>
      </c>
      <c r="N36" s="33">
        <v>0.13398836180000001</v>
      </c>
      <c r="O36" s="33">
        <v>6.8470065999999996E-2</v>
      </c>
      <c r="P36" s="33">
        <v>-1.29291E-3</v>
      </c>
      <c r="Q36" s="33">
        <v>-0.2083055493</v>
      </c>
      <c r="R36" s="33">
        <v>-5.0433055000000003E-3</v>
      </c>
      <c r="S36" s="33">
        <v>-1.510441E-3</v>
      </c>
      <c r="T36" s="33">
        <v>5.5840919999999997E-3</v>
      </c>
      <c r="U36" s="34">
        <v>2.0483029999999999E-5</v>
      </c>
    </row>
    <row r="37" spans="1:21" x14ac:dyDescent="0.2">
      <c r="A37" s="33" t="s">
        <v>395</v>
      </c>
      <c r="B37" s="33">
        <v>2.9072682909999998</v>
      </c>
      <c r="C37" s="33">
        <v>2.7120090399999999</v>
      </c>
      <c r="D37" s="33">
        <v>-3.3619829999999999</v>
      </c>
      <c r="E37" s="33">
        <v>0.55594562000000003</v>
      </c>
      <c r="F37" s="33">
        <v>0.56134103000000002</v>
      </c>
      <c r="G37" s="33">
        <v>-0.170753137</v>
      </c>
      <c r="H37" s="33">
        <v>-0.751945906</v>
      </c>
      <c r="I37" s="33">
        <v>0.37350995999999997</v>
      </c>
      <c r="J37" s="33">
        <v>0.39067749299999999</v>
      </c>
      <c r="K37" s="33">
        <v>-0.47303267100000002</v>
      </c>
      <c r="L37" s="33">
        <v>-3.0300112000000001E-2</v>
      </c>
      <c r="M37" s="33">
        <v>0.23780768199999999</v>
      </c>
      <c r="N37" s="33">
        <v>0.72930605079999999</v>
      </c>
      <c r="O37" s="33">
        <v>-0.165890435</v>
      </c>
      <c r="P37" s="33">
        <v>7.4580835999999998E-2</v>
      </c>
      <c r="Q37" s="33">
        <v>-7.1033955600000004E-2</v>
      </c>
      <c r="R37" s="33">
        <v>-1.9563620399999999E-2</v>
      </c>
      <c r="S37" s="33">
        <v>8.5131234099999994E-2</v>
      </c>
      <c r="T37" s="33">
        <v>-3.3884058799999998E-2</v>
      </c>
      <c r="U37" s="34">
        <v>-7.0522830000000004E-6</v>
      </c>
    </row>
    <row r="38" spans="1:21" x14ac:dyDescent="0.2">
      <c r="A38" s="33" t="s">
        <v>396</v>
      </c>
      <c r="B38" s="33">
        <v>0.18093321300000001</v>
      </c>
      <c r="C38" s="33">
        <v>0.55125853000000002</v>
      </c>
      <c r="D38" s="33">
        <v>1.0400444999999999E-2</v>
      </c>
      <c r="E38" s="33">
        <v>2.937447E-2</v>
      </c>
      <c r="F38" s="33">
        <v>0.59240009000000005</v>
      </c>
      <c r="G38" s="33">
        <v>0.26776831000000001</v>
      </c>
      <c r="H38" s="33">
        <v>1.276790943</v>
      </c>
      <c r="I38" s="33">
        <v>0.96024016999999995</v>
      </c>
      <c r="J38" s="33">
        <v>0.49636343700000002</v>
      </c>
      <c r="K38" s="33">
        <v>0.71661939299999999</v>
      </c>
      <c r="L38" s="33">
        <v>0.27411300399999999</v>
      </c>
      <c r="M38" s="33">
        <v>0.205314732</v>
      </c>
      <c r="N38" s="33">
        <v>-9.51377734E-2</v>
      </c>
      <c r="O38" s="33">
        <v>-1.1441583999999999E-2</v>
      </c>
      <c r="P38" s="33">
        <v>9.8725393999999994E-2</v>
      </c>
      <c r="Q38" s="33">
        <v>2.52841E-3</v>
      </c>
      <c r="R38" s="33">
        <v>0.13172768030000001</v>
      </c>
      <c r="S38" s="33">
        <v>-0.18104598080000001</v>
      </c>
      <c r="T38" s="33">
        <v>-6.1301833299999997E-2</v>
      </c>
      <c r="U38" s="34">
        <v>2.7782220000000001E-5</v>
      </c>
    </row>
    <row r="39" spans="1:21" x14ac:dyDescent="0.2">
      <c r="A39" s="33" t="s">
        <v>397</v>
      </c>
      <c r="B39" s="33">
        <v>0.485347737</v>
      </c>
      <c r="C39" s="33">
        <v>5.6944060700000003</v>
      </c>
      <c r="D39" s="33">
        <v>0.60251787999999995</v>
      </c>
      <c r="E39" s="33">
        <v>-2.2265098000000001</v>
      </c>
      <c r="F39" s="33">
        <v>-2.2733213800000001</v>
      </c>
      <c r="G39" s="33">
        <v>-0.39970862899999998</v>
      </c>
      <c r="H39" s="33">
        <v>1.231230166</v>
      </c>
      <c r="I39" s="33">
        <v>0.27471656</v>
      </c>
      <c r="J39" s="33">
        <v>7.8890187000000001E-2</v>
      </c>
      <c r="K39" s="33">
        <v>8.6497482000000001E-2</v>
      </c>
      <c r="L39" s="33">
        <v>5.5043874E-2</v>
      </c>
      <c r="M39" s="33">
        <v>-0.99824854799999996</v>
      </c>
      <c r="N39" s="33">
        <v>2.4376968299999999E-2</v>
      </c>
      <c r="O39" s="33">
        <v>-0.31947057699999998</v>
      </c>
      <c r="P39" s="33">
        <v>-0.32953829499999998</v>
      </c>
      <c r="Q39" s="33">
        <v>-2.3099675199999999E-2</v>
      </c>
      <c r="R39" s="33">
        <v>5.82098801E-2</v>
      </c>
      <c r="S39" s="33">
        <v>-0.15180881360000001</v>
      </c>
      <c r="T39" s="33">
        <v>-1.2350513E-2</v>
      </c>
      <c r="U39" s="34">
        <v>4.1986800000000003E-5</v>
      </c>
    </row>
    <row r="40" spans="1:21" x14ac:dyDescent="0.2">
      <c r="A40" s="33" t="s">
        <v>398</v>
      </c>
      <c r="B40" s="33">
        <v>0.72070816699999996</v>
      </c>
      <c r="C40" s="33">
        <v>2.4535598599999999</v>
      </c>
      <c r="D40" s="33">
        <v>-0.91237696499999998</v>
      </c>
      <c r="E40" s="33">
        <v>0.64665075999999999</v>
      </c>
      <c r="F40" s="33">
        <v>9.1515360000000004E-2</v>
      </c>
      <c r="G40" s="33">
        <v>0.93652782199999995</v>
      </c>
      <c r="H40" s="33">
        <v>-0.13231308899999999</v>
      </c>
      <c r="I40" s="33">
        <v>0.23649932000000001</v>
      </c>
      <c r="J40" s="33">
        <v>-0.32447276899999999</v>
      </c>
      <c r="K40" s="33">
        <v>0.27500170099999999</v>
      </c>
      <c r="L40" s="33">
        <v>0.42825500799999999</v>
      </c>
      <c r="M40" s="33">
        <v>-3.1914074000000001E-2</v>
      </c>
      <c r="N40" s="33">
        <v>1.5353335500000001E-2</v>
      </c>
      <c r="O40" s="33">
        <v>-9.3401953999999995E-2</v>
      </c>
      <c r="P40" s="33">
        <v>-1.5583347000000001E-2</v>
      </c>
      <c r="Q40" s="33">
        <v>-4.5464167999999999E-2</v>
      </c>
      <c r="R40" s="33">
        <v>0.27333174220000001</v>
      </c>
      <c r="S40" s="33">
        <v>-4.8063535800000001E-2</v>
      </c>
      <c r="T40" s="33">
        <v>1.47719688E-2</v>
      </c>
      <c r="U40" s="34">
        <v>8.7324570000000005E-6</v>
      </c>
    </row>
    <row r="41" spans="1:21" x14ac:dyDescent="0.2">
      <c r="A41" s="33" t="s">
        <v>399</v>
      </c>
      <c r="B41" s="33">
        <v>0.45761499100000003</v>
      </c>
      <c r="C41" s="33">
        <v>1.8472782599999999</v>
      </c>
      <c r="D41" s="33">
        <v>-1.7661115000000001</v>
      </c>
      <c r="E41" s="33">
        <v>-0.47854415</v>
      </c>
      <c r="F41" s="33">
        <v>3.696692E-2</v>
      </c>
      <c r="G41" s="33">
        <v>-0.131404402</v>
      </c>
      <c r="H41" s="33">
        <v>0.91533057900000003</v>
      </c>
      <c r="I41" s="33">
        <v>-0.73667667999999997</v>
      </c>
      <c r="J41" s="33">
        <v>1.019233434</v>
      </c>
      <c r="K41" s="33">
        <v>5.6563532999999999E-2</v>
      </c>
      <c r="L41" s="33">
        <v>0.47739951200000003</v>
      </c>
      <c r="M41" s="33">
        <v>0.15694080999999999</v>
      </c>
      <c r="N41" s="33">
        <v>0.1781994281</v>
      </c>
      <c r="O41" s="33">
        <v>-7.5333127E-2</v>
      </c>
      <c r="P41" s="33">
        <v>0.213880976</v>
      </c>
      <c r="Q41" s="33">
        <v>-5.2385399999999999E-2</v>
      </c>
      <c r="R41" s="33">
        <v>4.18047322E-2</v>
      </c>
      <c r="S41" s="33">
        <v>6.8091101400000006E-2</v>
      </c>
      <c r="T41" s="33">
        <v>0.15877754529999999</v>
      </c>
      <c r="U41" s="34">
        <v>-4.1004690000000003E-5</v>
      </c>
    </row>
    <row r="42" spans="1:21" x14ac:dyDescent="0.2">
      <c r="A42" s="33" t="s">
        <v>400</v>
      </c>
      <c r="B42" s="33">
        <v>0.24845424999999999</v>
      </c>
      <c r="C42" s="33">
        <v>1.39101546</v>
      </c>
      <c r="D42" s="33">
        <v>-2.1510768379999998</v>
      </c>
      <c r="E42" s="33">
        <v>0.83559855000000005</v>
      </c>
      <c r="F42" s="33">
        <v>2.6865948300000002</v>
      </c>
      <c r="G42" s="33">
        <v>0.54204486500000004</v>
      </c>
      <c r="H42" s="33">
        <v>0.107143482</v>
      </c>
      <c r="I42" s="33">
        <v>0.13637629000000001</v>
      </c>
      <c r="J42" s="33">
        <v>-6.000138E-2</v>
      </c>
      <c r="K42" s="33">
        <v>0.39115126099999997</v>
      </c>
      <c r="L42" s="33">
        <v>0.27359830000000002</v>
      </c>
      <c r="M42" s="33">
        <v>-4.2126587E-2</v>
      </c>
      <c r="N42" s="33">
        <v>-2.0007110500000001E-2</v>
      </c>
      <c r="O42" s="33">
        <v>4.0540711E-2</v>
      </c>
      <c r="P42" s="33">
        <v>0.134727081</v>
      </c>
      <c r="Q42" s="33">
        <v>3.1258197500000001E-2</v>
      </c>
      <c r="R42" s="33">
        <v>0.14857693499999999</v>
      </c>
      <c r="S42" s="33">
        <v>-1.4924079099999999E-2</v>
      </c>
      <c r="T42" s="33">
        <v>-5.4823385400000001E-2</v>
      </c>
      <c r="U42" s="34">
        <v>-1.858187E-5</v>
      </c>
    </row>
    <row r="43" spans="1:21" x14ac:dyDescent="0.2">
      <c r="A43" s="33" t="s">
        <v>401</v>
      </c>
      <c r="B43" s="33">
        <v>3.4356084359999999</v>
      </c>
      <c r="C43" s="33">
        <v>3.7872477</v>
      </c>
      <c r="D43" s="33">
        <v>1.8274617209999999</v>
      </c>
      <c r="E43" s="33">
        <v>0.92782640999999999</v>
      </c>
      <c r="F43" s="33">
        <v>0.16846849</v>
      </c>
      <c r="G43" s="33">
        <v>-1.8322549319999999</v>
      </c>
      <c r="H43" s="33">
        <v>0.33668368300000001</v>
      </c>
      <c r="I43" s="33">
        <v>-0.23655469000000001</v>
      </c>
      <c r="J43" s="33">
        <v>-0.93109931400000001</v>
      </c>
      <c r="K43" s="33">
        <v>-0.21889573600000001</v>
      </c>
      <c r="L43" s="33">
        <v>-6.8313207000000001E-2</v>
      </c>
      <c r="M43" s="33">
        <v>-0.42948513100000002</v>
      </c>
      <c r="N43" s="33">
        <v>-0.46721972140000001</v>
      </c>
      <c r="O43" s="33">
        <v>0.20921072700000001</v>
      </c>
      <c r="P43" s="33">
        <v>-0.24760707300000001</v>
      </c>
      <c r="Q43" s="33">
        <v>1.59862463E-2</v>
      </c>
      <c r="R43" s="33">
        <v>3.5027740199999997E-2</v>
      </c>
      <c r="S43" s="33">
        <v>0.14460339489999999</v>
      </c>
      <c r="T43" s="33">
        <v>4.1819163800000003E-2</v>
      </c>
      <c r="U43" s="34">
        <v>-1.661738E-5</v>
      </c>
    </row>
    <row r="44" spans="1:21" x14ac:dyDescent="0.2">
      <c r="A44" s="33" t="s">
        <v>402</v>
      </c>
      <c r="B44" s="33">
        <v>1.0124751839999999</v>
      </c>
      <c r="C44" s="33">
        <v>3.2554397499999999</v>
      </c>
      <c r="D44" s="33">
        <v>-1.5882323780000001</v>
      </c>
      <c r="E44" s="33">
        <v>-0.46669664</v>
      </c>
      <c r="F44" s="33">
        <v>-0.47695344000000001</v>
      </c>
      <c r="G44" s="33">
        <v>0.60659012199999995</v>
      </c>
      <c r="H44" s="33">
        <v>-1.007561605</v>
      </c>
      <c r="I44" s="33">
        <v>-0.66732800999999997</v>
      </c>
      <c r="J44" s="33">
        <v>-0.19934692900000001</v>
      </c>
      <c r="K44" s="33">
        <v>0.52221529899999997</v>
      </c>
      <c r="L44" s="33">
        <v>-0.458158911</v>
      </c>
      <c r="M44" s="33">
        <v>-0.15669810000000001</v>
      </c>
      <c r="N44" s="33">
        <v>-0.1179609038</v>
      </c>
      <c r="O44" s="33">
        <v>5.6993871000000002E-2</v>
      </c>
      <c r="P44" s="33">
        <v>0.192912105</v>
      </c>
      <c r="Q44" s="33">
        <v>-0.25937300730000001</v>
      </c>
      <c r="R44" s="33">
        <v>-0.31947807</v>
      </c>
      <c r="S44" s="33">
        <v>-0.13187739200000001</v>
      </c>
      <c r="T44" s="33">
        <v>-5.9171956999999999E-3</v>
      </c>
      <c r="U44" s="34">
        <v>2.786702E-6</v>
      </c>
    </row>
    <row r="45" spans="1:21" x14ac:dyDescent="0.2">
      <c r="A45" s="33" t="s">
        <v>403</v>
      </c>
      <c r="B45" s="33">
        <v>-1.256454382</v>
      </c>
      <c r="C45" s="33">
        <v>3.3114509499999998</v>
      </c>
      <c r="D45" s="33">
        <v>-1.4404984679999999</v>
      </c>
      <c r="E45" s="33">
        <v>-0.50128117999999999</v>
      </c>
      <c r="F45" s="33">
        <v>-0.12761722</v>
      </c>
      <c r="G45" s="33">
        <v>0.65999771600000001</v>
      </c>
      <c r="H45" s="33">
        <v>0.31701913300000001</v>
      </c>
      <c r="I45" s="33">
        <v>-0.24821351999999999</v>
      </c>
      <c r="J45" s="33">
        <v>0.775612725</v>
      </c>
      <c r="K45" s="33">
        <v>0.16471401199999999</v>
      </c>
      <c r="L45" s="33">
        <v>0.18836572400000001</v>
      </c>
      <c r="M45" s="33">
        <v>-9.9657375000000006E-2</v>
      </c>
      <c r="N45" s="33">
        <v>-0.14390213339999999</v>
      </c>
      <c r="O45" s="33">
        <v>-0.13037671200000001</v>
      </c>
      <c r="P45" s="33">
        <v>0.27714017499999999</v>
      </c>
      <c r="Q45" s="33">
        <v>0.12425917459999999</v>
      </c>
      <c r="R45" s="33">
        <v>8.6082304999999998E-2</v>
      </c>
      <c r="S45" s="33">
        <v>6.7052714299999996E-2</v>
      </c>
      <c r="T45" s="33">
        <v>0.1135240825</v>
      </c>
      <c r="U45" s="34">
        <v>-2.4339810000000001E-5</v>
      </c>
    </row>
    <row r="46" spans="1:21" x14ac:dyDescent="0.2">
      <c r="A46" s="33" t="s">
        <v>404</v>
      </c>
      <c r="B46" s="33">
        <v>0.24023160099999999</v>
      </c>
      <c r="C46" s="33">
        <v>1.98608425</v>
      </c>
      <c r="D46" s="33">
        <v>0.14311104999999999</v>
      </c>
      <c r="E46" s="33">
        <v>0.77461882000000004</v>
      </c>
      <c r="F46" s="33">
        <v>1.0189199499999999</v>
      </c>
      <c r="G46" s="33">
        <v>0.49029954999999997</v>
      </c>
      <c r="H46" s="33">
        <v>-0.51131108700000005</v>
      </c>
      <c r="I46" s="33">
        <v>0.27932275000000001</v>
      </c>
      <c r="J46" s="33">
        <v>-0.67307882600000002</v>
      </c>
      <c r="K46" s="33">
        <v>0.110513451</v>
      </c>
      <c r="L46" s="33">
        <v>0.12053918600000001</v>
      </c>
      <c r="M46" s="33">
        <v>-0.16813852500000001</v>
      </c>
      <c r="N46" s="33">
        <v>-0.1582395144</v>
      </c>
      <c r="O46" s="33">
        <v>-0.17059907199999999</v>
      </c>
      <c r="P46" s="33">
        <v>7.4164206999999996E-2</v>
      </c>
      <c r="Q46" s="33">
        <v>1.5109544799999999E-2</v>
      </c>
      <c r="R46" s="33">
        <v>0.19814830219999999</v>
      </c>
      <c r="S46" s="33">
        <v>-2.0181256099999999E-2</v>
      </c>
      <c r="T46" s="33">
        <v>-1.6450349400000001E-2</v>
      </c>
      <c r="U46" s="34">
        <v>-3.3525229999999997E-5</v>
      </c>
    </row>
    <row r="47" spans="1:21" x14ac:dyDescent="0.2">
      <c r="A47" s="33" t="s">
        <v>405</v>
      </c>
      <c r="B47" s="33">
        <v>1.744422337</v>
      </c>
      <c r="C47" s="33">
        <v>4.6704895300000002</v>
      </c>
      <c r="D47" s="33">
        <v>1.602110709</v>
      </c>
      <c r="E47" s="33">
        <v>6.187691E-2</v>
      </c>
      <c r="F47" s="33">
        <v>9.215537E-2</v>
      </c>
      <c r="G47" s="33">
        <v>-1.0428368050000001</v>
      </c>
      <c r="H47" s="33">
        <v>0.64946851999999999</v>
      </c>
      <c r="I47" s="33">
        <v>0.91334106999999998</v>
      </c>
      <c r="J47" s="33">
        <v>0.892033305</v>
      </c>
      <c r="K47" s="33">
        <v>0.382730128</v>
      </c>
      <c r="L47" s="33">
        <v>-0.165676252</v>
      </c>
      <c r="M47" s="33">
        <v>-0.17912440499999999</v>
      </c>
      <c r="N47" s="33">
        <v>-3.5820450999999999E-3</v>
      </c>
      <c r="O47" s="33">
        <v>-0.14053170800000001</v>
      </c>
      <c r="P47" s="33">
        <v>-0.200284767</v>
      </c>
      <c r="Q47" s="33">
        <v>-6.2967328899999994E-2</v>
      </c>
      <c r="R47" s="33">
        <v>4.8672302999999998E-3</v>
      </c>
      <c r="S47" s="33">
        <v>-9.4798472000000005E-3</v>
      </c>
      <c r="T47" s="33">
        <v>-2.8275318099999999E-2</v>
      </c>
      <c r="U47" s="34">
        <v>-2.965631E-5</v>
      </c>
    </row>
    <row r="48" spans="1:21" x14ac:dyDescent="0.2">
      <c r="A48" s="33" t="s">
        <v>406</v>
      </c>
      <c r="B48" s="33">
        <v>-0.87965610000000005</v>
      </c>
      <c r="C48" s="33">
        <v>3.3130113300000001</v>
      </c>
      <c r="D48" s="33">
        <v>0.69554595500000005</v>
      </c>
      <c r="E48" s="33">
        <v>1.6965576899999999</v>
      </c>
      <c r="F48" s="33">
        <v>1.2440153899999999</v>
      </c>
      <c r="G48" s="33">
        <v>0.15487965000000001</v>
      </c>
      <c r="H48" s="33">
        <v>-0.75225799000000004</v>
      </c>
      <c r="I48" s="33">
        <v>-0.10970376</v>
      </c>
      <c r="J48" s="33">
        <v>-0.45048737999999999</v>
      </c>
      <c r="K48" s="33">
        <v>0.59865859300000002</v>
      </c>
      <c r="L48" s="33">
        <v>4.0731970999999999E-2</v>
      </c>
      <c r="M48" s="33">
        <v>-0.10967375</v>
      </c>
      <c r="N48" s="33">
        <v>-0.31004792060000003</v>
      </c>
      <c r="O48" s="33">
        <v>4.7020101000000002E-2</v>
      </c>
      <c r="P48" s="33">
        <v>0.11281018399999999</v>
      </c>
      <c r="Q48" s="33">
        <v>-5.15040373E-2</v>
      </c>
      <c r="R48" s="33">
        <v>-7.2693827099999997E-2</v>
      </c>
      <c r="S48" s="33">
        <v>0.3299075246</v>
      </c>
      <c r="T48" s="33">
        <v>-2.5758816300000001E-2</v>
      </c>
      <c r="U48" s="34">
        <v>-1.025586E-5</v>
      </c>
    </row>
    <row r="49" spans="1:21" x14ac:dyDescent="0.2">
      <c r="A49" s="33" t="s">
        <v>407</v>
      </c>
      <c r="B49" s="33">
        <v>1.7063016879999999</v>
      </c>
      <c r="C49" s="33">
        <v>2.49818308</v>
      </c>
      <c r="D49" s="33">
        <v>-1.879696284</v>
      </c>
      <c r="E49" s="33">
        <v>1.2462392900000001</v>
      </c>
      <c r="F49" s="33">
        <v>1.2438066800000001</v>
      </c>
      <c r="G49" s="33">
        <v>6.8527115999999999E-2</v>
      </c>
      <c r="H49" s="33">
        <v>-1.396474931</v>
      </c>
      <c r="I49" s="33">
        <v>0.91252752000000004</v>
      </c>
      <c r="J49" s="33">
        <v>-0.597677456</v>
      </c>
      <c r="K49" s="33">
        <v>-0.481764366</v>
      </c>
      <c r="L49" s="33">
        <v>-0.108187583</v>
      </c>
      <c r="M49" s="33">
        <v>-0.24727238700000001</v>
      </c>
      <c r="N49" s="33">
        <v>0.1226672432</v>
      </c>
      <c r="O49" s="33">
        <v>-0.112828235</v>
      </c>
      <c r="P49" s="33">
        <v>-0.115607716</v>
      </c>
      <c r="Q49" s="33">
        <v>-5.7314059100000002E-2</v>
      </c>
      <c r="R49" s="33">
        <v>-1.10076436E-2</v>
      </c>
      <c r="S49" s="33">
        <v>0.1021911398</v>
      </c>
      <c r="T49" s="33">
        <v>-2.2215807899999999E-2</v>
      </c>
      <c r="U49" s="34">
        <v>-4.2814269999999999E-6</v>
      </c>
    </row>
    <row r="50" spans="1:21" x14ac:dyDescent="0.2">
      <c r="A50" s="33" t="s">
        <v>408</v>
      </c>
      <c r="B50" s="33">
        <v>1.019820269</v>
      </c>
      <c r="C50" s="33">
        <v>4.0675252999999998</v>
      </c>
      <c r="D50" s="33">
        <v>-0.72865854699999999</v>
      </c>
      <c r="E50" s="33">
        <v>-9.8578209999999999E-2</v>
      </c>
      <c r="F50" s="33">
        <v>0.78284281</v>
      </c>
      <c r="G50" s="33">
        <v>0.25781997400000001</v>
      </c>
      <c r="H50" s="33">
        <v>0.26052937700000001</v>
      </c>
      <c r="I50" s="33">
        <v>-0.43167136</v>
      </c>
      <c r="J50" s="33">
        <v>0.75976490900000004</v>
      </c>
      <c r="K50" s="33">
        <v>1.0030526E-2</v>
      </c>
      <c r="L50" s="33">
        <v>-0.70339191499999998</v>
      </c>
      <c r="M50" s="33">
        <v>-0.29489396499999998</v>
      </c>
      <c r="N50" s="33">
        <v>3.2330681200000003E-2</v>
      </c>
      <c r="O50" s="33">
        <v>1.5148462999999999E-2</v>
      </c>
      <c r="P50" s="33">
        <v>0.15523115400000001</v>
      </c>
      <c r="Q50" s="33">
        <v>7.0348976399999999E-2</v>
      </c>
      <c r="R50" s="33">
        <v>-0.27727173960000001</v>
      </c>
      <c r="S50" s="33">
        <v>0.2037935847</v>
      </c>
      <c r="T50" s="33">
        <v>0.1197734149</v>
      </c>
      <c r="U50" s="34">
        <v>-1.8942479999999999E-5</v>
      </c>
    </row>
    <row r="51" spans="1:21" x14ac:dyDescent="0.2">
      <c r="A51" s="33" t="s">
        <v>409</v>
      </c>
      <c r="B51" s="33">
        <v>-0.40645847600000001</v>
      </c>
      <c r="C51" s="33">
        <v>5.3508766999999997</v>
      </c>
      <c r="D51" s="33">
        <v>1.4022170920000001</v>
      </c>
      <c r="E51" s="33">
        <v>-0.32704973999999998</v>
      </c>
      <c r="F51" s="33">
        <v>-1.60666653</v>
      </c>
      <c r="G51" s="33">
        <v>-1.473353653</v>
      </c>
      <c r="H51" s="33">
        <v>0.69388190299999997</v>
      </c>
      <c r="I51" s="33">
        <v>1.0107756400000001</v>
      </c>
      <c r="J51" s="33">
        <v>1.0461938829999999</v>
      </c>
      <c r="K51" s="33">
        <v>0.49492013800000001</v>
      </c>
      <c r="L51" s="33">
        <v>-9.7633418E-2</v>
      </c>
      <c r="M51" s="33">
        <v>-0.69052399600000003</v>
      </c>
      <c r="N51" s="33">
        <v>9.9188963599999999E-2</v>
      </c>
      <c r="O51" s="33">
        <v>7.7854733999999995E-2</v>
      </c>
      <c r="P51" s="33">
        <v>-0.44094104699999997</v>
      </c>
      <c r="Q51" s="33">
        <v>-0.1329952006</v>
      </c>
      <c r="R51" s="33">
        <v>-5.8739575400000001E-2</v>
      </c>
      <c r="S51" s="33">
        <v>-0.16115847580000001</v>
      </c>
      <c r="T51" s="33">
        <v>2.58120516E-2</v>
      </c>
      <c r="U51" s="34">
        <v>2.7329049999999999E-5</v>
      </c>
    </row>
    <row r="52" spans="1:21" x14ac:dyDescent="0.2">
      <c r="A52" s="33" t="s">
        <v>410</v>
      </c>
      <c r="B52" s="33">
        <v>2.6069876490000001</v>
      </c>
      <c r="C52" s="33">
        <v>1.22582934</v>
      </c>
      <c r="D52" s="33">
        <v>0.87704449699999998</v>
      </c>
      <c r="E52" s="33">
        <v>-0.45268035000000001</v>
      </c>
      <c r="F52" s="33">
        <v>-0.22674189</v>
      </c>
      <c r="G52" s="33">
        <v>-0.11661951199999999</v>
      </c>
      <c r="H52" s="33">
        <v>0.87369314099999995</v>
      </c>
      <c r="I52" s="33">
        <v>0.98618437999999997</v>
      </c>
      <c r="J52" s="33">
        <v>0.341876389</v>
      </c>
      <c r="K52" s="33">
        <v>0.36942634800000002</v>
      </c>
      <c r="L52" s="33">
        <v>0.250053368</v>
      </c>
      <c r="M52" s="33">
        <v>0.286094191</v>
      </c>
      <c r="N52" s="33">
        <v>-0.14819644109999999</v>
      </c>
      <c r="O52" s="33">
        <v>-7.0289924000000004E-2</v>
      </c>
      <c r="P52" s="33">
        <v>8.7023280000000005E-3</v>
      </c>
      <c r="Q52" s="33">
        <v>-5.7606901699999997E-2</v>
      </c>
      <c r="R52" s="33">
        <v>-1.9219879700000001E-2</v>
      </c>
      <c r="S52" s="33">
        <v>5.5886141799999997E-2</v>
      </c>
      <c r="T52" s="33">
        <v>0.16255850199999999</v>
      </c>
      <c r="U52" s="34">
        <v>-2.6024039999999997E-7</v>
      </c>
    </row>
    <row r="53" spans="1:21" x14ac:dyDescent="0.2">
      <c r="A53" s="33" t="s">
        <v>411</v>
      </c>
      <c r="B53" s="33">
        <v>2.0073650779999999</v>
      </c>
      <c r="C53" s="33">
        <v>2.6500309899999999</v>
      </c>
      <c r="D53" s="33">
        <v>-3.2487750489999998</v>
      </c>
      <c r="E53" s="33">
        <v>0.51532582000000005</v>
      </c>
      <c r="F53" s="33">
        <v>0.55134055000000004</v>
      </c>
      <c r="G53" s="33">
        <v>0.30137636299999998</v>
      </c>
      <c r="H53" s="33">
        <v>-0.66367273800000004</v>
      </c>
      <c r="I53" s="33">
        <v>8.9585509999999993E-2</v>
      </c>
      <c r="J53" s="33">
        <v>3.0545178999999999E-2</v>
      </c>
      <c r="K53" s="33">
        <v>0.36945734099999999</v>
      </c>
      <c r="L53" s="33">
        <v>0.13338453</v>
      </c>
      <c r="M53" s="33">
        <v>0.11045532499999999</v>
      </c>
      <c r="N53" s="33">
        <v>0.36194663999999999</v>
      </c>
      <c r="O53" s="33">
        <v>0.251907677</v>
      </c>
      <c r="P53" s="33">
        <v>-7.2966300000000001E-3</v>
      </c>
      <c r="Q53" s="33">
        <v>-0.15766060200000001</v>
      </c>
      <c r="R53" s="33">
        <v>-0.1290376117</v>
      </c>
      <c r="S53" s="33">
        <v>0.13060315959999999</v>
      </c>
      <c r="T53" s="33">
        <v>8.6670997E-3</v>
      </c>
      <c r="U53" s="34">
        <v>9.5068000000000002E-6</v>
      </c>
    </row>
    <row r="54" spans="1:21" x14ac:dyDescent="0.2">
      <c r="A54" s="33" t="s">
        <v>412</v>
      </c>
      <c r="B54" s="33">
        <v>6.2132862639999997</v>
      </c>
      <c r="C54" s="33">
        <v>-5.0738289999999998E-2</v>
      </c>
      <c r="D54" s="33">
        <v>-1.911933197</v>
      </c>
      <c r="E54" s="33">
        <v>1.06870475</v>
      </c>
      <c r="F54" s="33">
        <v>-1.7470237</v>
      </c>
      <c r="G54" s="33">
        <v>-1.212227215</v>
      </c>
      <c r="H54" s="33">
        <v>-4.5898653999999997E-2</v>
      </c>
      <c r="I54" s="33">
        <v>0.15353201</v>
      </c>
      <c r="J54" s="33">
        <v>-0.40680569700000002</v>
      </c>
      <c r="K54" s="33">
        <v>-0.53541572400000004</v>
      </c>
      <c r="L54" s="33">
        <v>-0.15847185999999999</v>
      </c>
      <c r="M54" s="33">
        <v>0.449614397</v>
      </c>
      <c r="N54" s="33">
        <v>1.33411413E-2</v>
      </c>
      <c r="O54" s="33">
        <v>6.2383831000000001E-2</v>
      </c>
      <c r="P54" s="33">
        <v>-0.18533677800000001</v>
      </c>
      <c r="Q54" s="33">
        <v>0.10578821670000001</v>
      </c>
      <c r="R54" s="33">
        <v>0.14358677389999999</v>
      </c>
      <c r="S54" s="33">
        <v>0.13598197719999999</v>
      </c>
      <c r="T54" s="33">
        <v>2.88737718E-2</v>
      </c>
      <c r="U54" s="34">
        <v>3.0833049999999998E-5</v>
      </c>
    </row>
    <row r="55" spans="1:21" x14ac:dyDescent="0.2">
      <c r="A55" s="33" t="s">
        <v>413</v>
      </c>
      <c r="B55" s="33">
        <v>2.8418569570000001</v>
      </c>
      <c r="C55" s="33">
        <v>-4.0332064299999999</v>
      </c>
      <c r="D55" s="33">
        <v>3.2342199630000001</v>
      </c>
      <c r="E55" s="33">
        <v>-1.2018855900000001</v>
      </c>
      <c r="F55" s="33">
        <v>0.96838015</v>
      </c>
      <c r="G55" s="33">
        <v>1.241501929</v>
      </c>
      <c r="H55" s="33">
        <v>-0.82289499499999996</v>
      </c>
      <c r="I55" s="33">
        <v>-0.44815840000000001</v>
      </c>
      <c r="J55" s="33">
        <v>1.2837796239999999</v>
      </c>
      <c r="K55" s="33">
        <v>-0.635717105</v>
      </c>
      <c r="L55" s="33">
        <v>3.3280619999999997E-2</v>
      </c>
      <c r="M55" s="33">
        <v>-0.32073691900000001</v>
      </c>
      <c r="N55" s="33">
        <v>0.26205585799999997</v>
      </c>
      <c r="O55" s="33">
        <v>-6.5274005999999996E-2</v>
      </c>
      <c r="P55" s="33">
        <v>-1.7865578E-2</v>
      </c>
      <c r="Q55" s="33">
        <v>-3.9737612999999998E-2</v>
      </c>
      <c r="R55" s="33">
        <v>-2.0242908600000002E-2</v>
      </c>
      <c r="S55" s="33">
        <v>0.13658551020000001</v>
      </c>
      <c r="T55" s="33">
        <v>-3.5726991200000002E-2</v>
      </c>
      <c r="U55" s="34">
        <v>-3.9820280000000001E-5</v>
      </c>
    </row>
    <row r="56" spans="1:21" x14ac:dyDescent="0.2">
      <c r="A56" s="33" t="s">
        <v>414</v>
      </c>
      <c r="B56" s="33">
        <v>10.194591169000001</v>
      </c>
      <c r="C56" s="33">
        <v>-1.5528024499999999</v>
      </c>
      <c r="D56" s="33">
        <v>3.0814869869999999</v>
      </c>
      <c r="E56" s="33">
        <v>-0.45280895999999998</v>
      </c>
      <c r="F56" s="33">
        <v>2.23783463</v>
      </c>
      <c r="G56" s="33">
        <v>-3.4594583179999998</v>
      </c>
      <c r="H56" s="33">
        <v>-1.6513444079999999</v>
      </c>
      <c r="I56" s="33">
        <v>-0.21718531999999999</v>
      </c>
      <c r="J56" s="33">
        <v>-0.57665503600000001</v>
      </c>
      <c r="K56" s="33">
        <v>0.85877509200000002</v>
      </c>
      <c r="L56" s="33">
        <v>1.1024898460000001</v>
      </c>
      <c r="M56" s="33">
        <v>1.2143668999999999E-2</v>
      </c>
      <c r="N56" s="33">
        <v>7.8551752099999997E-2</v>
      </c>
      <c r="O56" s="33">
        <v>-0.56496537400000002</v>
      </c>
      <c r="P56" s="33">
        <v>0.12483174499999999</v>
      </c>
      <c r="Q56" s="33">
        <v>-0.2200248246</v>
      </c>
      <c r="R56" s="33">
        <v>-0.1180496321</v>
      </c>
      <c r="S56" s="33">
        <v>1.2482205499999999E-2</v>
      </c>
      <c r="T56" s="33">
        <v>-5.4752144799999999E-2</v>
      </c>
      <c r="U56" s="34">
        <v>1.369875E-5</v>
      </c>
    </row>
    <row r="57" spans="1:21" x14ac:dyDescent="0.2">
      <c r="A57" s="33" t="s">
        <v>415</v>
      </c>
      <c r="B57" s="33">
        <v>7.459869393</v>
      </c>
      <c r="C57" s="33">
        <v>-2.0021431700000001</v>
      </c>
      <c r="D57" s="33">
        <v>-2.5485741900000001</v>
      </c>
      <c r="E57" s="33">
        <v>1.55024009</v>
      </c>
      <c r="F57" s="33">
        <v>-1.0819643800000001</v>
      </c>
      <c r="G57" s="33">
        <v>-0.88724150000000002</v>
      </c>
      <c r="H57" s="33">
        <v>0.53976545300000001</v>
      </c>
      <c r="I57" s="33">
        <v>0.23022498</v>
      </c>
      <c r="J57" s="33">
        <v>-0.39577811699999998</v>
      </c>
      <c r="K57" s="33">
        <v>-0.54907889600000004</v>
      </c>
      <c r="L57" s="33">
        <v>-0.39943791400000001</v>
      </c>
      <c r="M57" s="33">
        <v>0.44962270500000001</v>
      </c>
      <c r="N57" s="33">
        <v>0.2266855519</v>
      </c>
      <c r="O57" s="33">
        <v>0.15621569299999999</v>
      </c>
      <c r="P57" s="33">
        <v>-4.8769382999999999E-2</v>
      </c>
      <c r="Q57" s="33">
        <v>0.19825303089999999</v>
      </c>
      <c r="R57" s="33">
        <v>8.9392711599999994E-2</v>
      </c>
      <c r="S57" s="33">
        <v>0.12350415250000001</v>
      </c>
      <c r="T57" s="33">
        <v>-3.8435469000000001E-3</v>
      </c>
      <c r="U57" s="34">
        <v>2.3064159999999999E-5</v>
      </c>
    </row>
    <row r="58" spans="1:21" x14ac:dyDescent="0.2">
      <c r="A58" s="33" t="s">
        <v>416</v>
      </c>
      <c r="B58" s="33">
        <v>3.3563628159999999</v>
      </c>
      <c r="C58" s="33">
        <v>2.6342970700000001</v>
      </c>
      <c r="D58" s="33">
        <v>-4.2234900570000002</v>
      </c>
      <c r="E58" s="33">
        <v>0.10905286</v>
      </c>
      <c r="F58" s="33">
        <v>0.11105521</v>
      </c>
      <c r="G58" s="33">
        <v>-0.23515860399999999</v>
      </c>
      <c r="H58" s="33">
        <v>-0.59222060200000004</v>
      </c>
      <c r="I58" s="33">
        <v>-0.44043984000000003</v>
      </c>
      <c r="J58" s="33">
        <v>0.70497486499999995</v>
      </c>
      <c r="K58" s="33">
        <v>-0.162094507</v>
      </c>
      <c r="L58" s="33">
        <v>-0.14649071599999999</v>
      </c>
      <c r="M58" s="33">
        <v>0.44416793399999999</v>
      </c>
      <c r="N58" s="33">
        <v>0.59296281849999999</v>
      </c>
      <c r="O58" s="33">
        <v>0.32347880099999998</v>
      </c>
      <c r="P58" s="33">
        <v>0.205030241</v>
      </c>
      <c r="Q58" s="33">
        <v>-0.1204686447</v>
      </c>
      <c r="R58" s="33">
        <v>-0.14115239199999999</v>
      </c>
      <c r="S58" s="33">
        <v>4.341425E-4</v>
      </c>
      <c r="T58" s="33">
        <v>-6.8894889999999997E-4</v>
      </c>
      <c r="U58" s="34">
        <v>-4.1140989999999999E-6</v>
      </c>
    </row>
    <row r="59" spans="1:21" x14ac:dyDescent="0.2">
      <c r="A59" s="33" t="s">
        <v>417</v>
      </c>
      <c r="B59" s="33">
        <v>2.5855789439999999</v>
      </c>
      <c r="C59" s="33">
        <v>3.3535347400000002</v>
      </c>
      <c r="D59" s="33">
        <v>-1.6713913680000001</v>
      </c>
      <c r="E59" s="33">
        <v>0.47933055000000002</v>
      </c>
      <c r="F59" s="33">
        <v>0.39009563000000003</v>
      </c>
      <c r="G59" s="33">
        <v>-0.45112035900000003</v>
      </c>
      <c r="H59" s="33">
        <v>-0.93464172199999995</v>
      </c>
      <c r="I59" s="33">
        <v>0.48947723999999998</v>
      </c>
      <c r="J59" s="33">
        <v>3.40063E-3</v>
      </c>
      <c r="K59" s="33">
        <v>-0.287873131</v>
      </c>
      <c r="L59" s="33">
        <v>-0.23686929000000001</v>
      </c>
      <c r="M59" s="33">
        <v>-4.2435461000000001E-2</v>
      </c>
      <c r="N59" s="33">
        <v>0.18584538489999999</v>
      </c>
      <c r="O59" s="33">
        <v>-4.8715116000000003E-2</v>
      </c>
      <c r="P59" s="33">
        <v>5.3392386999999999E-2</v>
      </c>
      <c r="Q59" s="33">
        <v>3.1665950999999998E-2</v>
      </c>
      <c r="R59" s="33">
        <v>5.4727187400000002E-2</v>
      </c>
      <c r="S59" s="33">
        <v>-3.5644688100000002E-2</v>
      </c>
      <c r="T59" s="33">
        <v>-2.5871602300000001E-2</v>
      </c>
      <c r="U59" s="34">
        <v>4.9414809999999997E-6</v>
      </c>
    </row>
    <row r="60" spans="1:21" x14ac:dyDescent="0.2">
      <c r="A60" s="33" t="s">
        <v>418</v>
      </c>
      <c r="B60" s="33">
        <v>1.7788995480000001</v>
      </c>
      <c r="C60" s="33">
        <v>3.0898713899999999</v>
      </c>
      <c r="D60" s="33">
        <v>-0.75435207699999995</v>
      </c>
      <c r="E60" s="33">
        <v>0.79885605000000004</v>
      </c>
      <c r="F60" s="33">
        <v>0.70940808</v>
      </c>
      <c r="G60" s="33">
        <v>0.84475711399999998</v>
      </c>
      <c r="H60" s="33">
        <v>-0.98072588599999999</v>
      </c>
      <c r="I60" s="33">
        <v>1.05368189</v>
      </c>
      <c r="J60" s="33">
        <v>-0.30475932</v>
      </c>
      <c r="K60" s="33">
        <v>-0.16950915</v>
      </c>
      <c r="L60" s="33">
        <v>-0.51924942699999999</v>
      </c>
      <c r="M60" s="33">
        <v>-1.3940522E-2</v>
      </c>
      <c r="N60" s="33">
        <v>0.1046481865</v>
      </c>
      <c r="O60" s="33">
        <v>-0.125144212</v>
      </c>
      <c r="P60" s="33">
        <v>1.4014005E-2</v>
      </c>
      <c r="Q60" s="33">
        <v>3.7406313500000003E-2</v>
      </c>
      <c r="R60" s="33">
        <v>3.2441809299999999E-2</v>
      </c>
      <c r="S60" s="33">
        <v>-5.5621479699999997E-2</v>
      </c>
      <c r="T60" s="33">
        <v>-3.4818681099999998E-2</v>
      </c>
      <c r="U60" s="34">
        <v>1.029465E-5</v>
      </c>
    </row>
    <row r="61" spans="1:21" x14ac:dyDescent="0.2">
      <c r="A61" s="33" t="s">
        <v>419</v>
      </c>
      <c r="B61" s="33">
        <v>4.4092033180000003</v>
      </c>
      <c r="C61" s="33">
        <v>-5.1230589799999997</v>
      </c>
      <c r="D61" s="33">
        <v>3.281922668</v>
      </c>
      <c r="E61" s="33">
        <v>-1.8054353599999999</v>
      </c>
      <c r="F61" s="33">
        <v>1.0055017799999999</v>
      </c>
      <c r="G61" s="33">
        <v>2.0563512230000001</v>
      </c>
      <c r="H61" s="33">
        <v>-1.16476395</v>
      </c>
      <c r="I61" s="33">
        <v>-0.79755982999999997</v>
      </c>
      <c r="J61" s="33">
        <v>1.5569630889999999</v>
      </c>
      <c r="K61" s="33">
        <v>-1.109006895</v>
      </c>
      <c r="L61" s="33">
        <v>0.127594703</v>
      </c>
      <c r="M61" s="33">
        <v>-0.44386165100000002</v>
      </c>
      <c r="N61" s="33">
        <v>0.31188784279999998</v>
      </c>
      <c r="O61" s="33">
        <v>-0.249137526</v>
      </c>
      <c r="P61" s="33">
        <v>-0.19413171100000001</v>
      </c>
      <c r="Q61" s="33">
        <v>-0.2731258754</v>
      </c>
      <c r="R61" s="33">
        <v>5.5267911900000001E-2</v>
      </c>
      <c r="S61" s="33">
        <v>0.1340671497</v>
      </c>
      <c r="T61" s="33">
        <v>1.8583919300000001E-2</v>
      </c>
      <c r="U61" s="34">
        <v>4.109802E-5</v>
      </c>
    </row>
    <row r="62" spans="1:21" x14ac:dyDescent="0.2">
      <c r="A62" s="33" t="s">
        <v>420</v>
      </c>
      <c r="B62" s="33">
        <v>4.9353846680000002</v>
      </c>
      <c r="C62" s="33">
        <v>3.1552549000000001</v>
      </c>
      <c r="D62" s="33">
        <v>-2.022799714</v>
      </c>
      <c r="E62" s="33">
        <v>-1.18825534</v>
      </c>
      <c r="F62" s="33">
        <v>-1.6029908399999999</v>
      </c>
      <c r="G62" s="33">
        <v>0.40872592000000002</v>
      </c>
      <c r="H62" s="33">
        <v>6.3615575999999993E-2</v>
      </c>
      <c r="I62" s="33">
        <v>0.726414</v>
      </c>
      <c r="J62" s="33">
        <v>6.2265476E-2</v>
      </c>
      <c r="K62" s="33">
        <v>0.10102180600000001</v>
      </c>
      <c r="L62" s="33">
        <v>-0.48233708199999997</v>
      </c>
      <c r="M62" s="33">
        <v>0.869969938</v>
      </c>
      <c r="N62" s="33">
        <v>-0.35141296779999998</v>
      </c>
      <c r="O62" s="33">
        <v>0.21574354100000001</v>
      </c>
      <c r="P62" s="33">
        <v>-0.38262870100000002</v>
      </c>
      <c r="Q62" s="33">
        <v>-0.1449720588</v>
      </c>
      <c r="R62" s="33">
        <v>-0.1536261236</v>
      </c>
      <c r="S62" s="33">
        <v>-1.8735944300000001E-2</v>
      </c>
      <c r="T62" s="33">
        <v>2.6598587900000002E-2</v>
      </c>
      <c r="U62" s="34">
        <v>5.8513920000000002E-6</v>
      </c>
    </row>
    <row r="63" spans="1:21" x14ac:dyDescent="0.2">
      <c r="A63" s="33" t="s">
        <v>421</v>
      </c>
      <c r="B63" s="33">
        <v>6.6883054260000003</v>
      </c>
      <c r="C63" s="33">
        <v>-2.59662982</v>
      </c>
      <c r="D63" s="33">
        <v>4.3213404540000004</v>
      </c>
      <c r="E63" s="33">
        <v>1.17483318</v>
      </c>
      <c r="F63" s="33">
        <v>-3.2482533099999999</v>
      </c>
      <c r="G63" s="33">
        <v>0.24357140799999999</v>
      </c>
      <c r="H63" s="33">
        <v>-4.9039922899999997</v>
      </c>
      <c r="I63" s="33">
        <v>-0.26245294000000002</v>
      </c>
      <c r="J63" s="33">
        <v>0.91359215100000002</v>
      </c>
      <c r="K63" s="33">
        <v>0.58663424600000003</v>
      </c>
      <c r="L63" s="33">
        <v>-0.39288336299999999</v>
      </c>
      <c r="M63" s="33">
        <v>-4.7453948000000003E-2</v>
      </c>
      <c r="N63" s="33">
        <v>-0.23754422010000001</v>
      </c>
      <c r="O63" s="33">
        <v>0.16088143599999999</v>
      </c>
      <c r="P63" s="33">
        <v>0.29946455199999999</v>
      </c>
      <c r="Q63" s="33">
        <v>0.1040982968</v>
      </c>
      <c r="R63" s="33">
        <v>0.37679214750000001</v>
      </c>
      <c r="S63" s="33">
        <v>-0.28368828439999999</v>
      </c>
      <c r="T63" s="33">
        <v>9.8988431000000002E-2</v>
      </c>
      <c r="U63" s="34">
        <v>4.277864E-6</v>
      </c>
    </row>
    <row r="64" spans="1:21" x14ac:dyDescent="0.2">
      <c r="A64" s="33" t="s">
        <v>422</v>
      </c>
      <c r="B64" s="33">
        <v>2.4294544060000001</v>
      </c>
      <c r="C64" s="33">
        <v>3.7700710399999999</v>
      </c>
      <c r="D64" s="33">
        <v>0.40232389299999999</v>
      </c>
      <c r="E64" s="33">
        <v>0.57478450000000003</v>
      </c>
      <c r="F64" s="33">
        <v>0.40368034000000003</v>
      </c>
      <c r="G64" s="33">
        <v>0.13873431999999999</v>
      </c>
      <c r="H64" s="33">
        <v>-0.84205573600000005</v>
      </c>
      <c r="I64" s="33">
        <v>0.40644331</v>
      </c>
      <c r="J64" s="33">
        <v>-0.51363376900000002</v>
      </c>
      <c r="K64" s="33">
        <v>0.26978975999999999</v>
      </c>
      <c r="L64" s="33">
        <v>-0.53878579500000001</v>
      </c>
      <c r="M64" s="33">
        <v>-0.12772802599999999</v>
      </c>
      <c r="N64" s="33">
        <v>-1.5734984600000002E-2</v>
      </c>
      <c r="O64" s="33">
        <v>0.14020365800000001</v>
      </c>
      <c r="P64" s="33">
        <v>-0.103255211</v>
      </c>
      <c r="Q64" s="33">
        <v>-3.6840127000000002E-3</v>
      </c>
      <c r="R64" s="33">
        <v>-5.5150086500000001E-2</v>
      </c>
      <c r="S64" s="33">
        <v>8.6838110600000004E-2</v>
      </c>
      <c r="T64" s="33">
        <v>2.22743922E-2</v>
      </c>
      <c r="U64" s="34">
        <v>1.140168E-5</v>
      </c>
    </row>
    <row r="65" spans="1:21" x14ac:dyDescent="0.2">
      <c r="A65" s="33" t="s">
        <v>423</v>
      </c>
      <c r="B65" s="33">
        <v>0.51236947600000005</v>
      </c>
      <c r="C65" s="33">
        <v>1.8746202999999999</v>
      </c>
      <c r="D65" s="33">
        <v>-1.623129085</v>
      </c>
      <c r="E65" s="33">
        <v>0.49391228999999998</v>
      </c>
      <c r="F65" s="33">
        <v>1.39666661</v>
      </c>
      <c r="G65" s="33">
        <v>0.720682551</v>
      </c>
      <c r="H65" s="33">
        <v>-0.71823869399999996</v>
      </c>
      <c r="I65" s="33">
        <v>0.56649720999999997</v>
      </c>
      <c r="J65" s="33">
        <v>-0.55654195699999998</v>
      </c>
      <c r="K65" s="33">
        <v>-0.417599322</v>
      </c>
      <c r="L65" s="33">
        <v>5.4408285000000001E-2</v>
      </c>
      <c r="M65" s="33">
        <v>-0.198463585</v>
      </c>
      <c r="N65" s="33">
        <v>-4.7951437399999998E-2</v>
      </c>
      <c r="O65" s="33">
        <v>-0.19447656799999999</v>
      </c>
      <c r="P65" s="33">
        <v>-4.1564938000000003E-2</v>
      </c>
      <c r="Q65" s="33">
        <v>-9.8528014999999997E-2</v>
      </c>
      <c r="R65" s="33">
        <v>2.4123502200000001E-2</v>
      </c>
      <c r="S65" s="33">
        <v>1.7700038899999999E-2</v>
      </c>
      <c r="T65" s="33">
        <v>-3.7353565900000003E-2</v>
      </c>
      <c r="U65" s="34">
        <v>-1.9860270000000002E-5</v>
      </c>
    </row>
    <row r="66" spans="1:21" x14ac:dyDescent="0.2">
      <c r="A66" s="33" t="s">
        <v>424</v>
      </c>
      <c r="B66" s="33">
        <v>-0.44553319299999999</v>
      </c>
      <c r="C66" s="33">
        <v>3.5871871199999998</v>
      </c>
      <c r="D66" s="33">
        <v>-2.8038176309999998</v>
      </c>
      <c r="E66" s="33">
        <v>-1.86524318</v>
      </c>
      <c r="F66" s="33">
        <v>-0.84225430999999995</v>
      </c>
      <c r="G66" s="33">
        <v>-3.2843075999999999E-2</v>
      </c>
      <c r="H66" s="33">
        <v>0.66929249800000001</v>
      </c>
      <c r="I66" s="33">
        <v>-0.85519250999999996</v>
      </c>
      <c r="J66" s="33">
        <v>0.98828121400000002</v>
      </c>
      <c r="K66" s="33">
        <v>-3.2500319999999999E-3</v>
      </c>
      <c r="L66" s="33">
        <v>0.23236255</v>
      </c>
      <c r="M66" s="33">
        <v>-9.4391054000000002E-2</v>
      </c>
      <c r="N66" s="33">
        <v>-4.6827782499999998E-2</v>
      </c>
      <c r="O66" s="33">
        <v>-0.240505106</v>
      </c>
      <c r="P66" s="33">
        <v>0.16386245499999999</v>
      </c>
      <c r="Q66" s="33">
        <v>4.7079926899999999E-2</v>
      </c>
      <c r="R66" s="33">
        <v>0.13889468739999999</v>
      </c>
      <c r="S66" s="33">
        <v>-6.3741795899999995E-2</v>
      </c>
      <c r="T66" s="33">
        <v>-7.6469032500000006E-2</v>
      </c>
      <c r="U66" s="34">
        <v>9.4199049999999997E-6</v>
      </c>
    </row>
    <row r="67" spans="1:21" x14ac:dyDescent="0.2">
      <c r="A67" s="33" t="s">
        <v>425</v>
      </c>
      <c r="B67" s="33">
        <v>1.8209866029999999</v>
      </c>
      <c r="C67" s="33">
        <v>0.50618936000000003</v>
      </c>
      <c r="D67" s="33">
        <v>1.1299510049999999</v>
      </c>
      <c r="E67" s="33">
        <v>-0.16157789</v>
      </c>
      <c r="F67" s="33">
        <v>0.88233852999999995</v>
      </c>
      <c r="G67" s="33">
        <v>1.244818821</v>
      </c>
      <c r="H67" s="33">
        <v>1.109074772</v>
      </c>
      <c r="I67" s="33">
        <v>0.91975814</v>
      </c>
      <c r="J67" s="33">
        <v>-0.62326553699999998</v>
      </c>
      <c r="K67" s="33">
        <v>-0.23062787700000001</v>
      </c>
      <c r="L67" s="33">
        <v>-0.231167014</v>
      </c>
      <c r="M67" s="33">
        <v>4.9424611E-2</v>
      </c>
      <c r="N67" s="33">
        <v>-0.1723911494</v>
      </c>
      <c r="O67" s="33">
        <v>-0.37113145199999997</v>
      </c>
      <c r="P67" s="33">
        <v>6.2258357E-2</v>
      </c>
      <c r="Q67" s="33">
        <v>0.13828854330000001</v>
      </c>
      <c r="R67" s="33">
        <v>9.8550649800000001E-2</v>
      </c>
      <c r="S67" s="33">
        <v>-6.2447409000000002E-2</v>
      </c>
      <c r="T67" s="33">
        <v>0.12447347070000001</v>
      </c>
      <c r="U67" s="34">
        <v>-2.040807E-5</v>
      </c>
    </row>
    <row r="68" spans="1:21" x14ac:dyDescent="0.2">
      <c r="A68" s="33" t="s">
        <v>426</v>
      </c>
      <c r="B68" s="33">
        <v>-2.0569553119999999</v>
      </c>
      <c r="C68" s="33">
        <v>-0.88921285999999999</v>
      </c>
      <c r="D68" s="33">
        <v>-1.722076014</v>
      </c>
      <c r="E68" s="33">
        <v>1.5738998900000001</v>
      </c>
      <c r="F68" s="33">
        <v>1.8072378200000001</v>
      </c>
      <c r="G68" s="33">
        <v>-0.32835153900000003</v>
      </c>
      <c r="H68" s="33">
        <v>0.43539462600000001</v>
      </c>
      <c r="I68" s="33">
        <v>1.33794123</v>
      </c>
      <c r="J68" s="33">
        <v>0.247469417</v>
      </c>
      <c r="K68" s="33">
        <v>0.39730461099999997</v>
      </c>
      <c r="L68" s="33">
        <v>2.1745365999999999E-2</v>
      </c>
      <c r="M68" s="33">
        <v>-3.2278136999999998E-2</v>
      </c>
      <c r="N68" s="33">
        <v>5.6454762E-3</v>
      </c>
      <c r="O68" s="33">
        <v>-0.229439957</v>
      </c>
      <c r="P68" s="33">
        <v>8.0816840000000004E-3</v>
      </c>
      <c r="Q68" s="33">
        <v>0.16220212070000001</v>
      </c>
      <c r="R68" s="33">
        <v>-5.6711336999999999E-3</v>
      </c>
      <c r="S68" s="33">
        <v>-5.9304512500000003E-2</v>
      </c>
      <c r="T68" s="33">
        <v>8.4118817200000001E-2</v>
      </c>
      <c r="U68" s="34">
        <v>2.3164060000000001E-5</v>
      </c>
    </row>
    <row r="69" spans="1:21" x14ac:dyDescent="0.2">
      <c r="A69" s="33" t="s">
        <v>427</v>
      </c>
      <c r="B69" s="33">
        <v>1.8237453239999999</v>
      </c>
      <c r="C69" s="33">
        <v>-1.01741397</v>
      </c>
      <c r="D69" s="33">
        <v>1.5859157260000001</v>
      </c>
      <c r="E69" s="33">
        <v>-2.3991231100000001</v>
      </c>
      <c r="F69" s="33">
        <v>-2.03724456</v>
      </c>
      <c r="G69" s="33">
        <v>0.40461027500000002</v>
      </c>
      <c r="H69" s="33">
        <v>0.99143975500000003</v>
      </c>
      <c r="I69" s="33">
        <v>0.54146432</v>
      </c>
      <c r="J69" s="33">
        <v>-1.1123990450000001</v>
      </c>
      <c r="K69" s="33">
        <v>-0.35092463800000001</v>
      </c>
      <c r="L69" s="33">
        <v>-0.174934175</v>
      </c>
      <c r="M69" s="33">
        <v>0.31105173699999999</v>
      </c>
      <c r="N69" s="33">
        <v>-0.49456976920000001</v>
      </c>
      <c r="O69" s="33">
        <v>-0.30131071100000001</v>
      </c>
      <c r="P69" s="33">
        <v>0.10491687800000001</v>
      </c>
      <c r="Q69" s="33">
        <v>2.6735032299999999E-2</v>
      </c>
      <c r="R69" s="33">
        <v>-0.1083258662</v>
      </c>
      <c r="S69" s="33">
        <v>0.1133585647</v>
      </c>
      <c r="T69" s="33">
        <v>-7.2030424499999995E-2</v>
      </c>
      <c r="U69" s="34">
        <v>-3.0572170000000003E-5</v>
      </c>
    </row>
    <row r="70" spans="1:21" x14ac:dyDescent="0.2">
      <c r="A70" s="33" t="s">
        <v>428</v>
      </c>
      <c r="B70" s="33">
        <v>1.3219914939999999</v>
      </c>
      <c r="C70" s="33">
        <v>-0.33321353999999997</v>
      </c>
      <c r="D70" s="33">
        <v>-3.8945238170000001</v>
      </c>
      <c r="E70" s="33">
        <v>0.40342085999999999</v>
      </c>
      <c r="F70" s="33">
        <v>2.4356677800000002</v>
      </c>
      <c r="G70" s="33">
        <v>-0.36010101999999999</v>
      </c>
      <c r="H70" s="33">
        <v>0.62920938000000004</v>
      </c>
      <c r="I70" s="33">
        <v>2.874997E-2</v>
      </c>
      <c r="J70" s="33">
        <v>-5.7146963000000002E-2</v>
      </c>
      <c r="K70" s="33">
        <v>0.29842903900000001</v>
      </c>
      <c r="L70" s="33">
        <v>-7.9703896999999996E-2</v>
      </c>
      <c r="M70" s="33">
        <v>-0.15539973800000001</v>
      </c>
      <c r="N70" s="33">
        <v>7.6051748799999999E-2</v>
      </c>
      <c r="O70" s="33">
        <v>0.36594120899999999</v>
      </c>
      <c r="P70" s="33">
        <v>0.23704689400000001</v>
      </c>
      <c r="Q70" s="33">
        <v>0.26095692380000002</v>
      </c>
      <c r="R70" s="33">
        <v>8.1267617599999994E-2</v>
      </c>
      <c r="S70" s="33">
        <v>-0.13650995190000001</v>
      </c>
      <c r="T70" s="33">
        <v>-8.5186265100000005E-2</v>
      </c>
      <c r="U70" s="34">
        <v>-3.5612350000000001E-5</v>
      </c>
    </row>
    <row r="71" spans="1:21" x14ac:dyDescent="0.2">
      <c r="A71" s="33" t="s">
        <v>429</v>
      </c>
      <c r="B71" s="33">
        <v>7.6932005999999997E-2</v>
      </c>
      <c r="C71" s="33">
        <v>2.7272681200000002</v>
      </c>
      <c r="D71" s="33">
        <v>0.48216112100000003</v>
      </c>
      <c r="E71" s="33">
        <v>0.34055529000000001</v>
      </c>
      <c r="F71" s="33">
        <v>-0.15519653999999999</v>
      </c>
      <c r="G71" s="33">
        <v>1.447906116</v>
      </c>
      <c r="H71" s="33">
        <v>0.147743771</v>
      </c>
      <c r="I71" s="33">
        <v>-8.5525779999999996E-2</v>
      </c>
      <c r="J71" s="33">
        <v>-0.452781814</v>
      </c>
      <c r="K71" s="33">
        <v>-0.29459069100000002</v>
      </c>
      <c r="L71" s="33">
        <v>-0.23144482699999999</v>
      </c>
      <c r="M71" s="33">
        <v>-4.4058502999999999E-2</v>
      </c>
      <c r="N71" s="33">
        <v>6.4751619699999999E-2</v>
      </c>
      <c r="O71" s="33">
        <v>-0.34889809199999999</v>
      </c>
      <c r="P71" s="33">
        <v>0.10740994500000001</v>
      </c>
      <c r="Q71" s="33">
        <v>7.3217247599999993E-2</v>
      </c>
      <c r="R71" s="33">
        <v>0.1939826506</v>
      </c>
      <c r="S71" s="33">
        <v>8.4311462999999993E-3</v>
      </c>
      <c r="T71" s="33">
        <v>-2.63810703E-2</v>
      </c>
      <c r="U71" s="34">
        <v>-3.5669600000000001E-6</v>
      </c>
    </row>
    <row r="72" spans="1:21" x14ac:dyDescent="0.2">
      <c r="A72" s="33" t="s">
        <v>430</v>
      </c>
      <c r="B72" s="33">
        <v>-1.5049153120000001</v>
      </c>
      <c r="C72" s="33">
        <v>0.85375979000000002</v>
      </c>
      <c r="D72" s="33">
        <v>2.9656241300000001</v>
      </c>
      <c r="E72" s="33">
        <v>0.31659409999999999</v>
      </c>
      <c r="F72" s="33">
        <v>-1.1946983200000001</v>
      </c>
      <c r="G72" s="33">
        <v>-0.20052293500000001</v>
      </c>
      <c r="H72" s="33">
        <v>0.37225032800000002</v>
      </c>
      <c r="I72" s="33">
        <v>0.53961433000000003</v>
      </c>
      <c r="J72" s="33">
        <v>0.26264805699999999</v>
      </c>
      <c r="K72" s="33">
        <v>-0.170000077</v>
      </c>
      <c r="L72" s="33">
        <v>-4.9105935000000003E-2</v>
      </c>
      <c r="M72" s="33">
        <v>0.52741751299999995</v>
      </c>
      <c r="N72" s="33">
        <v>0.30756352939999998</v>
      </c>
      <c r="O72" s="33">
        <v>0.163225539</v>
      </c>
      <c r="P72" s="33">
        <v>1.2657399E-2</v>
      </c>
      <c r="Q72" s="33">
        <v>-0.1332063718</v>
      </c>
      <c r="R72" s="33">
        <v>3.0153771100000001E-2</v>
      </c>
      <c r="S72" s="33">
        <v>-5.0976253000000003E-3</v>
      </c>
      <c r="T72" s="33">
        <v>5.8656191599999997E-2</v>
      </c>
      <c r="U72" s="34">
        <v>1.2513780000000001E-5</v>
      </c>
    </row>
    <row r="73" spans="1:21" x14ac:dyDescent="0.2">
      <c r="A73" s="33" t="s">
        <v>431</v>
      </c>
      <c r="B73" s="33">
        <v>-1.9555676660000001</v>
      </c>
      <c r="C73" s="33">
        <v>-0.46057163000000001</v>
      </c>
      <c r="D73" s="33">
        <v>-2.5416715590000001</v>
      </c>
      <c r="E73" s="33">
        <v>1.0332246</v>
      </c>
      <c r="F73" s="33">
        <v>0.41062187999999999</v>
      </c>
      <c r="G73" s="33">
        <v>0.30809593000000002</v>
      </c>
      <c r="H73" s="33">
        <v>-0.69511208700000005</v>
      </c>
      <c r="I73" s="33">
        <v>0.12330611</v>
      </c>
      <c r="J73" s="33">
        <v>0.43725146300000001</v>
      </c>
      <c r="K73" s="33">
        <v>-0.80416519399999997</v>
      </c>
      <c r="L73" s="33">
        <v>0.68602755800000004</v>
      </c>
      <c r="M73" s="33">
        <v>-0.26459805600000003</v>
      </c>
      <c r="N73" s="33">
        <v>-0.18287923110000001</v>
      </c>
      <c r="O73" s="33">
        <v>-0.21298811000000001</v>
      </c>
      <c r="P73" s="33">
        <v>-8.8026009000000002E-2</v>
      </c>
      <c r="Q73" s="33">
        <v>0.29085879460000003</v>
      </c>
      <c r="R73" s="33">
        <v>-0.15924778540000001</v>
      </c>
      <c r="S73" s="33">
        <v>6.3264093600000001E-2</v>
      </c>
      <c r="T73" s="33">
        <v>0.2379828199</v>
      </c>
      <c r="U73" s="34">
        <v>-1.110455E-5</v>
      </c>
    </row>
    <row r="74" spans="1:21" x14ac:dyDescent="0.2">
      <c r="A74" s="33" t="s">
        <v>432</v>
      </c>
      <c r="B74" s="33">
        <v>-3.7787608509999999</v>
      </c>
      <c r="C74" s="33">
        <v>-0.75973911000000005</v>
      </c>
      <c r="D74" s="33">
        <v>-0.88186648300000003</v>
      </c>
      <c r="E74" s="33">
        <v>-1.20746219</v>
      </c>
      <c r="F74" s="33">
        <v>0.43207812000000001</v>
      </c>
      <c r="G74" s="33">
        <v>-0.45234681199999999</v>
      </c>
      <c r="H74" s="33">
        <v>-0.518274558</v>
      </c>
      <c r="I74" s="33">
        <v>-0.38376486999999998</v>
      </c>
      <c r="J74" s="33">
        <v>0.16366983700000001</v>
      </c>
      <c r="K74" s="33">
        <v>0.23214607100000001</v>
      </c>
      <c r="L74" s="33">
        <v>-0.271431588</v>
      </c>
      <c r="M74" s="33">
        <v>0.54628867699999994</v>
      </c>
      <c r="N74" s="33">
        <v>0.13661099709999999</v>
      </c>
      <c r="O74" s="33">
        <v>5.7666404999999997E-2</v>
      </c>
      <c r="P74" s="33">
        <v>-0.14157497699999999</v>
      </c>
      <c r="Q74" s="33">
        <v>3.17741936E-2</v>
      </c>
      <c r="R74" s="33">
        <v>0.1129786088</v>
      </c>
      <c r="S74" s="33">
        <v>-9.2072853600000004E-2</v>
      </c>
      <c r="T74" s="33">
        <v>4.0314669999999997E-2</v>
      </c>
      <c r="U74" s="34">
        <v>-4.0724759999999997E-5</v>
      </c>
    </row>
    <row r="75" spans="1:21" x14ac:dyDescent="0.2">
      <c r="A75" s="33" t="s">
        <v>433</v>
      </c>
      <c r="B75" s="33">
        <v>5.8160368419999999</v>
      </c>
      <c r="C75" s="33">
        <v>-3.66646413</v>
      </c>
      <c r="D75" s="33">
        <v>0.85701341499999995</v>
      </c>
      <c r="E75" s="33">
        <v>1.06646028</v>
      </c>
      <c r="F75" s="33">
        <v>-0.41849534999999999</v>
      </c>
      <c r="G75" s="33">
        <v>0.96435460100000003</v>
      </c>
      <c r="H75" s="33">
        <v>2.0406858859999999</v>
      </c>
      <c r="I75" s="33">
        <v>-0.12104996</v>
      </c>
      <c r="J75" s="33">
        <v>0.25434272699999999</v>
      </c>
      <c r="K75" s="33">
        <v>0.72203283900000004</v>
      </c>
      <c r="L75" s="33">
        <v>0.32216597499999999</v>
      </c>
      <c r="M75" s="33">
        <v>0.30805659600000002</v>
      </c>
      <c r="N75" s="33">
        <v>6.9109902299999998E-2</v>
      </c>
      <c r="O75" s="33">
        <v>-0.13842954099999999</v>
      </c>
      <c r="P75" s="33">
        <v>0.27741492000000001</v>
      </c>
      <c r="Q75" s="33">
        <v>-0.23803595699999999</v>
      </c>
      <c r="R75" s="33">
        <v>-1.84544245E-2</v>
      </c>
      <c r="S75" s="33">
        <v>8.6081962999999997E-2</v>
      </c>
      <c r="T75" s="33">
        <v>-2.9115587700000001E-2</v>
      </c>
      <c r="U75" s="34">
        <v>1.579146E-5</v>
      </c>
    </row>
    <row r="76" spans="1:21" x14ac:dyDescent="0.2">
      <c r="A76" s="33" t="s">
        <v>434</v>
      </c>
      <c r="B76" s="33">
        <v>1.00903663</v>
      </c>
      <c r="C76" s="33">
        <v>0.95066872999999996</v>
      </c>
      <c r="D76" s="33">
        <v>-0.310687457</v>
      </c>
      <c r="E76" s="33">
        <v>-0.51105467999999998</v>
      </c>
      <c r="F76" s="33">
        <v>2.0154190700000001</v>
      </c>
      <c r="G76" s="33">
        <v>2.2004152270000001</v>
      </c>
      <c r="H76" s="33">
        <v>1.1245507269999999</v>
      </c>
      <c r="I76" s="33">
        <v>-0.13728013</v>
      </c>
      <c r="J76" s="33">
        <v>1.5462080000000001E-3</v>
      </c>
      <c r="K76" s="33">
        <v>0.22214846999999999</v>
      </c>
      <c r="L76" s="33">
        <v>-0.31436814099999999</v>
      </c>
      <c r="M76" s="33">
        <v>0.238505105</v>
      </c>
      <c r="N76" s="33">
        <v>0.19267503529999999</v>
      </c>
      <c r="O76" s="33">
        <v>4.0089959999999999E-3</v>
      </c>
      <c r="P76" s="33">
        <v>-2.2397160000000001E-3</v>
      </c>
      <c r="Q76" s="33">
        <v>4.1481072799999998E-2</v>
      </c>
      <c r="R76" s="33">
        <v>0.20359045140000001</v>
      </c>
      <c r="S76" s="33">
        <v>-9.4008940999999999E-2</v>
      </c>
      <c r="T76" s="33">
        <v>-2.8698211999999999E-3</v>
      </c>
      <c r="U76" s="34">
        <v>7.7770130000000005E-5</v>
      </c>
    </row>
    <row r="77" spans="1:21" x14ac:dyDescent="0.2">
      <c r="A77" s="33" t="s">
        <v>435</v>
      </c>
      <c r="B77" s="33">
        <v>-1.4544943779999999</v>
      </c>
      <c r="C77" s="33">
        <v>1.9613901499999999</v>
      </c>
      <c r="D77" s="33">
        <v>1.9435556810000001</v>
      </c>
      <c r="E77" s="33">
        <v>-2.6771890699999998</v>
      </c>
      <c r="F77" s="33">
        <v>-0.21654754000000001</v>
      </c>
      <c r="G77" s="33">
        <v>-0.133060765</v>
      </c>
      <c r="H77" s="33">
        <v>-2.899212E-3</v>
      </c>
      <c r="I77" s="33">
        <v>0.53093937999999996</v>
      </c>
      <c r="J77" s="33">
        <v>-0.159404611</v>
      </c>
      <c r="K77" s="33">
        <v>-0.60490763599999997</v>
      </c>
      <c r="L77" s="33">
        <v>0.659862269</v>
      </c>
      <c r="M77" s="33">
        <v>0.41556232500000001</v>
      </c>
      <c r="N77" s="33">
        <v>0.21303713469999999</v>
      </c>
      <c r="O77" s="33">
        <v>6.8202079999999998E-2</v>
      </c>
      <c r="P77" s="33">
        <v>-0.262275912</v>
      </c>
      <c r="Q77" s="33">
        <v>5.11290701E-2</v>
      </c>
      <c r="R77" s="33">
        <v>-0.1002385561</v>
      </c>
      <c r="S77" s="33">
        <v>-0.1339841152</v>
      </c>
      <c r="T77" s="33">
        <v>-3.8407092699999999E-2</v>
      </c>
      <c r="U77" s="34">
        <v>-1.660678E-5</v>
      </c>
    </row>
    <row r="78" spans="1:21" x14ac:dyDescent="0.2">
      <c r="A78" s="33" t="s">
        <v>436</v>
      </c>
      <c r="B78" s="33">
        <v>4.8918651300000002</v>
      </c>
      <c r="C78" s="33">
        <v>-3.5830728600000001</v>
      </c>
      <c r="D78" s="33">
        <v>-0.83720278800000003</v>
      </c>
      <c r="E78" s="33">
        <v>0.49915728999999998</v>
      </c>
      <c r="F78" s="33">
        <v>1.80087837</v>
      </c>
      <c r="G78" s="33">
        <v>0.56058688199999995</v>
      </c>
      <c r="H78" s="33">
        <v>0.86034367599999995</v>
      </c>
      <c r="I78" s="33">
        <v>1.24265147</v>
      </c>
      <c r="J78" s="33">
        <v>2.8874581E-2</v>
      </c>
      <c r="K78" s="33">
        <v>0.330593099</v>
      </c>
      <c r="L78" s="33">
        <v>0.37404584899999999</v>
      </c>
      <c r="M78" s="33">
        <v>-0.19117186</v>
      </c>
      <c r="N78" s="33">
        <v>-0.1175509587</v>
      </c>
      <c r="O78" s="33">
        <v>-0.20631699000000001</v>
      </c>
      <c r="P78" s="33">
        <v>0.23498640000000001</v>
      </c>
      <c r="Q78" s="33">
        <v>0.3614899486</v>
      </c>
      <c r="R78" s="33">
        <v>-0.23888705469999999</v>
      </c>
      <c r="S78" s="33">
        <v>-0.21648401279999999</v>
      </c>
      <c r="T78" s="33">
        <v>0.1710858737</v>
      </c>
      <c r="U78" s="34">
        <v>1.19908E-5</v>
      </c>
    </row>
    <row r="79" spans="1:21" x14ac:dyDescent="0.2">
      <c r="A79" s="33" t="s">
        <v>437</v>
      </c>
      <c r="B79" s="33">
        <v>1.443294683</v>
      </c>
      <c r="C79" s="33">
        <v>-0.30243447000000001</v>
      </c>
      <c r="D79" s="33">
        <v>3.1017621119999998</v>
      </c>
      <c r="E79" s="33">
        <v>0.77135688000000002</v>
      </c>
      <c r="F79" s="33">
        <v>-0.23124037</v>
      </c>
      <c r="G79" s="33">
        <v>1.209460794</v>
      </c>
      <c r="H79" s="33">
        <v>0.33215022300000002</v>
      </c>
      <c r="I79" s="33">
        <v>-0.15237243</v>
      </c>
      <c r="J79" s="33">
        <v>-1.1416656110000001</v>
      </c>
      <c r="K79" s="33">
        <v>0.38918914100000002</v>
      </c>
      <c r="L79" s="33">
        <v>0.19792795599999999</v>
      </c>
      <c r="M79" s="33">
        <v>-8.6339754000000005E-2</v>
      </c>
      <c r="N79" s="33">
        <v>0.19570884350000001</v>
      </c>
      <c r="O79" s="33">
        <v>-0.26051822699999999</v>
      </c>
      <c r="P79" s="33">
        <v>-0.325331074</v>
      </c>
      <c r="Q79" s="33">
        <v>1.77113068E-2</v>
      </c>
      <c r="R79" s="33">
        <v>-0.1520083472</v>
      </c>
      <c r="S79" s="33">
        <v>-3.1949278599999999E-2</v>
      </c>
      <c r="T79" s="33">
        <v>-1.30083878E-2</v>
      </c>
      <c r="U79" s="34">
        <v>6.7131329999999996E-6</v>
      </c>
    </row>
    <row r="80" spans="1:21" x14ac:dyDescent="0.2">
      <c r="A80" s="33" t="s">
        <v>438</v>
      </c>
      <c r="B80" s="33">
        <v>1.9988305989999999</v>
      </c>
      <c r="C80" s="33">
        <v>1.7748551699999999</v>
      </c>
      <c r="D80" s="33">
        <v>2.539745146</v>
      </c>
      <c r="E80" s="33">
        <v>-1.61321549</v>
      </c>
      <c r="F80" s="33">
        <v>-0.83088202</v>
      </c>
      <c r="G80" s="33">
        <v>0.55141388899999999</v>
      </c>
      <c r="H80" s="33">
        <v>-5.3798760000000001E-2</v>
      </c>
      <c r="I80" s="33">
        <v>-0.22239492999999999</v>
      </c>
      <c r="J80" s="33">
        <v>-2.5036249999999999E-2</v>
      </c>
      <c r="K80" s="33">
        <v>0.494792448</v>
      </c>
      <c r="L80" s="33">
        <v>0.172050491</v>
      </c>
      <c r="M80" s="33">
        <v>0.431366531</v>
      </c>
      <c r="N80" s="33">
        <v>-2.4664089899999998E-2</v>
      </c>
      <c r="O80" s="33">
        <v>0.25288086300000001</v>
      </c>
      <c r="P80" s="33">
        <v>-0.30285395599999998</v>
      </c>
      <c r="Q80" s="33">
        <v>0.13818572870000001</v>
      </c>
      <c r="R80" s="33">
        <v>-4.7860480099999998E-2</v>
      </c>
      <c r="S80" s="33">
        <v>7.3673339999999997E-4</v>
      </c>
      <c r="T80" s="33">
        <v>9.6839027999999997E-3</v>
      </c>
      <c r="U80" s="34">
        <v>-8.2983259999999993E-6</v>
      </c>
    </row>
    <row r="81" spans="1:21" x14ac:dyDescent="0.2">
      <c r="A81" s="33" t="s">
        <v>439</v>
      </c>
      <c r="B81" s="33">
        <v>-2.8766053779999998</v>
      </c>
      <c r="C81" s="33">
        <v>0.60230106999999999</v>
      </c>
      <c r="D81" s="33">
        <v>1.0617149020000001</v>
      </c>
      <c r="E81" s="33">
        <v>2.2301935400000001</v>
      </c>
      <c r="F81" s="33">
        <v>0.19884225999999999</v>
      </c>
      <c r="G81" s="33">
        <v>-0.18282964299999999</v>
      </c>
      <c r="H81" s="33">
        <v>-0.456944564</v>
      </c>
      <c r="I81" s="33">
        <v>0.41064922999999998</v>
      </c>
      <c r="J81" s="33">
        <v>0.355768796</v>
      </c>
      <c r="K81" s="33">
        <v>-0.33052414000000002</v>
      </c>
      <c r="L81" s="33">
        <v>6.2199850000000001E-2</v>
      </c>
      <c r="M81" s="33">
        <v>0.34081601900000003</v>
      </c>
      <c r="N81" s="33">
        <v>-1.89172043E-2</v>
      </c>
      <c r="O81" s="33">
        <v>-0.25782650299999998</v>
      </c>
      <c r="P81" s="33">
        <v>-3.9145089000000001E-2</v>
      </c>
      <c r="Q81" s="33">
        <v>0.2454076882</v>
      </c>
      <c r="R81" s="33">
        <v>-0.26154753489999999</v>
      </c>
      <c r="S81" s="33">
        <v>1.1200538499999999E-2</v>
      </c>
      <c r="T81" s="33">
        <v>5.7936806700000003E-2</v>
      </c>
      <c r="U81" s="34">
        <v>3.919152E-5</v>
      </c>
    </row>
    <row r="82" spans="1:21" x14ac:dyDescent="0.2">
      <c r="A82" s="33" t="s">
        <v>440</v>
      </c>
      <c r="B82" s="33">
        <v>0.43155404800000002</v>
      </c>
      <c r="C82" s="33">
        <v>1.66336683</v>
      </c>
      <c r="D82" s="33">
        <v>1.1672627289999999</v>
      </c>
      <c r="E82" s="33">
        <v>-0.61059326999999997</v>
      </c>
      <c r="F82" s="33">
        <v>-0.27324151000000002</v>
      </c>
      <c r="G82" s="33">
        <v>0.208976365</v>
      </c>
      <c r="H82" s="33">
        <v>3.5005465999999999E-2</v>
      </c>
      <c r="I82" s="33">
        <v>-0.59268021000000004</v>
      </c>
      <c r="J82" s="33">
        <v>-7.2755035999999995E-2</v>
      </c>
      <c r="K82" s="33">
        <v>-0.15793459900000001</v>
      </c>
      <c r="L82" s="33">
        <v>0.24377541599999999</v>
      </c>
      <c r="M82" s="33">
        <v>0.112679846</v>
      </c>
      <c r="N82" s="33">
        <v>-1.7937253199999999E-2</v>
      </c>
      <c r="O82" s="33">
        <v>-6.5644880000000003E-2</v>
      </c>
      <c r="P82" s="33">
        <v>-0.110964286</v>
      </c>
      <c r="Q82" s="33">
        <v>0.19959545170000001</v>
      </c>
      <c r="R82" s="33">
        <v>-4.04348208E-2</v>
      </c>
      <c r="S82" s="33">
        <v>-8.4128805200000004E-2</v>
      </c>
      <c r="T82" s="33">
        <v>-6.55360111E-2</v>
      </c>
      <c r="U82" s="34">
        <v>-3.6794919999999997E-5</v>
      </c>
    </row>
    <row r="83" spans="1:21" x14ac:dyDescent="0.2">
      <c r="A83" s="33" t="s">
        <v>441</v>
      </c>
      <c r="B83" s="33">
        <v>-0.96161501000000005</v>
      </c>
      <c r="C83" s="33">
        <v>1.7923734200000001</v>
      </c>
      <c r="D83" s="33">
        <v>1.2209486409999999</v>
      </c>
      <c r="E83" s="33">
        <v>1.93483856</v>
      </c>
      <c r="F83" s="33">
        <v>1.7749597800000001</v>
      </c>
      <c r="G83" s="33">
        <v>0.55926862300000002</v>
      </c>
      <c r="H83" s="33">
        <v>-0.111941613</v>
      </c>
      <c r="I83" s="33">
        <v>-0.36879960000000001</v>
      </c>
      <c r="J83" s="33">
        <v>8.0859015000000006E-2</v>
      </c>
      <c r="K83" s="33">
        <v>1.8705321E-2</v>
      </c>
      <c r="L83" s="33">
        <v>2.2473795000000001E-2</v>
      </c>
      <c r="M83" s="33">
        <v>0.12899656500000001</v>
      </c>
      <c r="N83" s="33">
        <v>4.0220789600000001E-2</v>
      </c>
      <c r="O83" s="33">
        <v>-0.23199071600000001</v>
      </c>
      <c r="P83" s="33">
        <v>-5.2520641999999999E-2</v>
      </c>
      <c r="Q83" s="33">
        <v>0.247796924</v>
      </c>
      <c r="R83" s="33">
        <v>-8.2080181299999999E-2</v>
      </c>
      <c r="S83" s="33">
        <v>3.5979987499999998E-2</v>
      </c>
      <c r="T83" s="33">
        <v>-0.1180106157</v>
      </c>
      <c r="U83" s="34">
        <v>-3.0612060000000002E-6</v>
      </c>
    </row>
    <row r="84" spans="1:21" x14ac:dyDescent="0.2">
      <c r="A84" s="33" t="s">
        <v>442</v>
      </c>
      <c r="B84" s="33">
        <v>-3.2972992720000001</v>
      </c>
      <c r="C84" s="33">
        <v>1.4396720199999999</v>
      </c>
      <c r="D84" s="33">
        <v>0.866571757</v>
      </c>
      <c r="E84" s="33">
        <v>0.62631557000000004</v>
      </c>
      <c r="F84" s="33">
        <v>-0.14515151000000001</v>
      </c>
      <c r="G84" s="33">
        <v>0.42089114900000002</v>
      </c>
      <c r="H84" s="33">
        <v>-0.51411916800000002</v>
      </c>
      <c r="I84" s="33">
        <v>-9.7060099999999996E-2</v>
      </c>
      <c r="J84" s="33">
        <v>-1.5303529999999999E-3</v>
      </c>
      <c r="K84" s="33">
        <v>-2.4727450000000002E-3</v>
      </c>
      <c r="L84" s="33">
        <v>-3.0858151E-2</v>
      </c>
      <c r="M84" s="33">
        <v>0.55756276100000002</v>
      </c>
      <c r="N84" s="33">
        <v>0.22820938590000001</v>
      </c>
      <c r="O84" s="33">
        <v>-0.18324382</v>
      </c>
      <c r="P84" s="33">
        <v>-0.122509823</v>
      </c>
      <c r="Q84" s="33">
        <v>0.21231999679999999</v>
      </c>
      <c r="R84" s="33">
        <v>-0.17625036899999999</v>
      </c>
      <c r="S84" s="33">
        <v>-3.9040562500000001E-2</v>
      </c>
      <c r="T84" s="33">
        <v>-8.6880535100000003E-2</v>
      </c>
      <c r="U84" s="34">
        <v>2.5843809999999999E-6</v>
      </c>
    </row>
    <row r="85" spans="1:21" x14ac:dyDescent="0.2">
      <c r="A85" s="33" t="s">
        <v>443</v>
      </c>
      <c r="B85" s="33">
        <v>0.310990182</v>
      </c>
      <c r="C85" s="33">
        <v>-1.14827017</v>
      </c>
      <c r="D85" s="33">
        <v>3.3973059929999998</v>
      </c>
      <c r="E85" s="33">
        <v>-0.12975323</v>
      </c>
      <c r="F85" s="33">
        <v>-0.97697824</v>
      </c>
      <c r="G85" s="33">
        <v>1.2857983310000001</v>
      </c>
      <c r="H85" s="33">
        <v>0.12667150899999999</v>
      </c>
      <c r="I85" s="33">
        <v>0.27243917000000001</v>
      </c>
      <c r="J85" s="33">
        <v>0.60145334699999997</v>
      </c>
      <c r="K85" s="33">
        <v>0.43947652300000001</v>
      </c>
      <c r="L85" s="33">
        <v>0.29160900299999998</v>
      </c>
      <c r="M85" s="33">
        <v>0.53155110800000005</v>
      </c>
      <c r="N85" s="33">
        <v>-0.2637187755</v>
      </c>
      <c r="O85" s="33">
        <v>0.47816414000000002</v>
      </c>
      <c r="P85" s="33">
        <v>0.116953959</v>
      </c>
      <c r="Q85" s="33">
        <v>8.7233424099999998E-2</v>
      </c>
      <c r="R85" s="33">
        <v>-0.11805221220000001</v>
      </c>
      <c r="S85" s="33">
        <v>-3.8655967499999999E-2</v>
      </c>
      <c r="T85" s="33">
        <v>-4.51281953E-2</v>
      </c>
      <c r="U85" s="34">
        <v>3.604923E-6</v>
      </c>
    </row>
    <row r="86" spans="1:21" x14ac:dyDescent="0.2">
      <c r="A86" s="33" t="s">
        <v>444</v>
      </c>
      <c r="B86" s="33">
        <v>6.4584831979999997</v>
      </c>
      <c r="C86" s="33">
        <v>-0.11020713</v>
      </c>
      <c r="D86" s="33">
        <v>4.7243199499999999</v>
      </c>
      <c r="E86" s="33">
        <v>2.4352562400000002</v>
      </c>
      <c r="F86" s="33">
        <v>3.6089402000000002</v>
      </c>
      <c r="G86" s="33">
        <v>-6.8881363000000001E-2</v>
      </c>
      <c r="H86" s="33">
        <v>1.932505884</v>
      </c>
      <c r="I86" s="33">
        <v>-2.9716596700000002</v>
      </c>
      <c r="J86" s="33">
        <v>-0.77955427899999996</v>
      </c>
      <c r="K86" s="33">
        <v>-0.56754642099999997</v>
      </c>
      <c r="L86" s="33">
        <v>-0.19311252800000001</v>
      </c>
      <c r="M86" s="33">
        <v>-0.21309872699999999</v>
      </c>
      <c r="N86" s="33">
        <v>0.141367519</v>
      </c>
      <c r="O86" s="33">
        <v>0.56822021099999998</v>
      </c>
      <c r="P86" s="33">
        <v>-0.13629559099999999</v>
      </c>
      <c r="Q86" s="33">
        <v>1.42068113E-2</v>
      </c>
      <c r="R86" s="33">
        <v>-2.79610816E-2</v>
      </c>
      <c r="S86" s="33">
        <v>-0.13620979599999999</v>
      </c>
      <c r="T86" s="33">
        <v>9.3842113500000005E-2</v>
      </c>
      <c r="U86" s="34">
        <v>-4.019322E-6</v>
      </c>
    </row>
    <row r="87" spans="1:21" x14ac:dyDescent="0.2">
      <c r="A87" s="33" t="s">
        <v>445</v>
      </c>
      <c r="B87" s="33">
        <v>-1.1137499989999999</v>
      </c>
      <c r="C87" s="33">
        <v>3.03233854</v>
      </c>
      <c r="D87" s="33">
        <v>-0.19617214099999999</v>
      </c>
      <c r="E87" s="33">
        <v>1.00732602</v>
      </c>
      <c r="F87" s="33">
        <v>0.76006905000000002</v>
      </c>
      <c r="G87" s="33">
        <v>0.70570930200000004</v>
      </c>
      <c r="H87" s="33">
        <v>1.0215617E-2</v>
      </c>
      <c r="I87" s="33">
        <v>-1.9561705300000001</v>
      </c>
      <c r="J87" s="33">
        <v>0.371090527</v>
      </c>
      <c r="K87" s="33">
        <v>0.25161006800000002</v>
      </c>
      <c r="L87" s="33">
        <v>0.38098363499999999</v>
      </c>
      <c r="M87" s="33">
        <v>0.103017769</v>
      </c>
      <c r="N87" s="33">
        <v>-0.3168821933</v>
      </c>
      <c r="O87" s="33">
        <v>6.5268885999999998E-2</v>
      </c>
      <c r="P87" s="33">
        <v>4.3626403000000001E-2</v>
      </c>
      <c r="Q87" s="33">
        <v>0.23458834549999999</v>
      </c>
      <c r="R87" s="33">
        <v>-4.3824982999999998E-2</v>
      </c>
      <c r="S87" s="33">
        <v>0.18781267430000001</v>
      </c>
      <c r="T87" s="33">
        <v>-9.0233835100000007E-2</v>
      </c>
      <c r="U87" s="34">
        <v>1.9455959999999999E-5</v>
      </c>
    </row>
    <row r="88" spans="1:21" x14ac:dyDescent="0.2">
      <c r="A88" s="33" t="s">
        <v>446</v>
      </c>
      <c r="B88" s="33">
        <v>1.1411004000000001E-2</v>
      </c>
      <c r="C88" s="33">
        <v>2.4318180100000002</v>
      </c>
      <c r="D88" s="33">
        <v>1.0586316490000001</v>
      </c>
      <c r="E88" s="33">
        <v>4.4370420000000001E-2</v>
      </c>
      <c r="F88" s="33">
        <v>-1.78340667</v>
      </c>
      <c r="G88" s="33">
        <v>0.118430836</v>
      </c>
      <c r="H88" s="33">
        <v>-0.205600122</v>
      </c>
      <c r="I88" s="33">
        <v>-1.04957207</v>
      </c>
      <c r="J88" s="33">
        <v>0.107112508</v>
      </c>
      <c r="K88" s="33">
        <v>-0.28244448799999999</v>
      </c>
      <c r="L88" s="33">
        <v>0.33671315499999999</v>
      </c>
      <c r="M88" s="33">
        <v>9.7143983000000003E-2</v>
      </c>
      <c r="N88" s="33">
        <v>-7.0124089900000006E-2</v>
      </c>
      <c r="O88" s="33">
        <v>-5.1955214999999999E-2</v>
      </c>
      <c r="P88" s="33">
        <v>-5.4346752999999998E-2</v>
      </c>
      <c r="Q88" s="33">
        <v>0.17080333449999999</v>
      </c>
      <c r="R88" s="33">
        <v>-1.9494840499999999E-2</v>
      </c>
      <c r="S88" s="33">
        <v>-5.9907874600000001E-2</v>
      </c>
      <c r="T88" s="33">
        <v>-4.57717136E-2</v>
      </c>
      <c r="U88" s="34">
        <v>4.4545449999999999E-5</v>
      </c>
    </row>
    <row r="89" spans="1:21" x14ac:dyDescent="0.2">
      <c r="A89" s="33" t="s">
        <v>447</v>
      </c>
      <c r="B89" s="33">
        <v>-1.4853158799999999</v>
      </c>
      <c r="C89" s="33">
        <v>1.06255181</v>
      </c>
      <c r="D89" s="33">
        <v>2.349489508</v>
      </c>
      <c r="E89" s="33">
        <v>-0.79326739999999996</v>
      </c>
      <c r="F89" s="33">
        <v>2.5466469900000002</v>
      </c>
      <c r="G89" s="33">
        <v>0.287120176</v>
      </c>
      <c r="H89" s="33">
        <v>-0.92888901999999995</v>
      </c>
      <c r="I89" s="33">
        <v>-5.6334530000000001E-2</v>
      </c>
      <c r="J89" s="33">
        <v>-0.14956324700000001</v>
      </c>
      <c r="K89" s="33">
        <v>0.29606640699999998</v>
      </c>
      <c r="L89" s="33">
        <v>0.21114465900000001</v>
      </c>
      <c r="M89" s="33">
        <v>0.26450073200000002</v>
      </c>
      <c r="N89" s="33">
        <v>-2.02178254E-2</v>
      </c>
      <c r="O89" s="33">
        <v>-6.2082743000000003E-2</v>
      </c>
      <c r="P89" s="33">
        <v>5.5582719000000003E-2</v>
      </c>
      <c r="Q89" s="33">
        <v>0.28489367780000002</v>
      </c>
      <c r="R89" s="33">
        <v>-6.9100266899999999E-2</v>
      </c>
      <c r="S89" s="33">
        <v>6.2384640999999996E-3</v>
      </c>
      <c r="T89" s="33">
        <v>0.10768780159999999</v>
      </c>
      <c r="U89" s="34">
        <v>1.40356E-5</v>
      </c>
    </row>
    <row r="90" spans="1:21" x14ac:dyDescent="0.2">
      <c r="A90" s="33" t="s">
        <v>448</v>
      </c>
      <c r="B90" s="33">
        <v>0.36279096300000002</v>
      </c>
      <c r="C90" s="33">
        <v>2.31725403</v>
      </c>
      <c r="D90" s="33">
        <v>-0.257763941</v>
      </c>
      <c r="E90" s="33">
        <v>-0.56828648999999998</v>
      </c>
      <c r="F90" s="33">
        <v>-0.23163478000000001</v>
      </c>
      <c r="G90" s="33">
        <v>0.95957068599999995</v>
      </c>
      <c r="H90" s="33">
        <v>0.31821022399999999</v>
      </c>
      <c r="I90" s="33">
        <v>-1.6851152199999999</v>
      </c>
      <c r="J90" s="33">
        <v>0.30415516599999998</v>
      </c>
      <c r="K90" s="33">
        <v>-1.2836672E-2</v>
      </c>
      <c r="L90" s="33">
        <v>0.349148087</v>
      </c>
      <c r="M90" s="33">
        <v>0.16481015099999999</v>
      </c>
      <c r="N90" s="33">
        <v>2.8982949599999999E-2</v>
      </c>
      <c r="O90" s="33">
        <v>0.10615487899999999</v>
      </c>
      <c r="P90" s="33">
        <v>-0.11461207399999999</v>
      </c>
      <c r="Q90" s="33">
        <v>0.1104854359</v>
      </c>
      <c r="R90" s="33">
        <v>-4.1524869499999999E-2</v>
      </c>
      <c r="S90" s="33">
        <v>-4.8971642699999998E-2</v>
      </c>
      <c r="T90" s="33">
        <v>-3.1011292499999999E-2</v>
      </c>
      <c r="U90" s="34">
        <v>-1.768286E-5</v>
      </c>
    </row>
    <row r="91" spans="1:21" x14ac:dyDescent="0.2">
      <c r="A91" s="33" t="s">
        <v>449</v>
      </c>
      <c r="B91" s="33">
        <v>-0.61173997599999996</v>
      </c>
      <c r="C91" s="33">
        <v>-2.720027</v>
      </c>
      <c r="D91" s="33">
        <v>-0.14674247700000001</v>
      </c>
      <c r="E91" s="33">
        <v>-1.7727815099999999</v>
      </c>
      <c r="F91" s="33">
        <v>2.6128592300000002</v>
      </c>
      <c r="G91" s="33">
        <v>1.000740602</v>
      </c>
      <c r="H91" s="33">
        <v>-0.446796201</v>
      </c>
      <c r="I91" s="33">
        <v>-0.61226086999999996</v>
      </c>
      <c r="J91" s="33">
        <v>-0.135085805</v>
      </c>
      <c r="K91" s="33">
        <v>-1.6784144000000001E-2</v>
      </c>
      <c r="L91" s="33">
        <v>0.103906416</v>
      </c>
      <c r="M91" s="33">
        <v>-0.31416280200000002</v>
      </c>
      <c r="N91" s="33">
        <v>-7.1591441199999994E-2</v>
      </c>
      <c r="O91" s="33">
        <v>0.27451753000000001</v>
      </c>
      <c r="P91" s="33">
        <v>-0.25319352699999997</v>
      </c>
      <c r="Q91" s="33">
        <v>0.14572072119999999</v>
      </c>
      <c r="R91" s="33">
        <v>-6.3143628899999998E-2</v>
      </c>
      <c r="S91" s="33">
        <v>-0.1539328371</v>
      </c>
      <c r="T91" s="33">
        <v>-4.1361571899999998E-2</v>
      </c>
      <c r="U91" s="34">
        <v>3.6790169999999997E-5</v>
      </c>
    </row>
    <row r="92" spans="1:21" x14ac:dyDescent="0.2">
      <c r="A92" s="33" t="s">
        <v>450</v>
      </c>
      <c r="B92" s="33">
        <v>-2.3395284620000001</v>
      </c>
      <c r="C92" s="33">
        <v>-1.4069859600000001</v>
      </c>
      <c r="D92" s="33">
        <v>-1.3247633430000001</v>
      </c>
      <c r="E92" s="33">
        <v>-1.69637791</v>
      </c>
      <c r="F92" s="33">
        <v>-2.24006281</v>
      </c>
      <c r="G92" s="33">
        <v>-0.62335035599999999</v>
      </c>
      <c r="H92" s="33">
        <v>-0.25457069300000001</v>
      </c>
      <c r="I92" s="33">
        <v>-0.70381720999999997</v>
      </c>
      <c r="J92" s="33">
        <v>-0.38777379299999998</v>
      </c>
      <c r="K92" s="33">
        <v>0.22060648299999999</v>
      </c>
      <c r="L92" s="33">
        <v>-0.15606155299999999</v>
      </c>
      <c r="M92" s="33">
        <v>-4.5443413000000002E-2</v>
      </c>
      <c r="N92" s="33">
        <v>0.38833064569999998</v>
      </c>
      <c r="O92" s="33">
        <v>-6.0460372999999998E-2</v>
      </c>
      <c r="P92" s="33">
        <v>-3.3108355999999999E-2</v>
      </c>
      <c r="Q92" s="33">
        <v>0.1114737643</v>
      </c>
      <c r="R92" s="33">
        <v>4.6417841000000001E-2</v>
      </c>
      <c r="S92" s="33">
        <v>2.6747840299999999E-2</v>
      </c>
      <c r="T92" s="33">
        <v>2.9869679100000001E-2</v>
      </c>
      <c r="U92" s="34">
        <v>2.5139109999999999E-5</v>
      </c>
    </row>
    <row r="93" spans="1:21" x14ac:dyDescent="0.2">
      <c r="A93" s="33" t="s">
        <v>451</v>
      </c>
      <c r="B93" s="33">
        <v>-3.339959377</v>
      </c>
      <c r="C93" s="33">
        <v>-0.17688557999999999</v>
      </c>
      <c r="D93" s="33">
        <v>-9.3084101000000002E-2</v>
      </c>
      <c r="E93" s="33">
        <v>0.66463501999999997</v>
      </c>
      <c r="F93" s="33">
        <v>0.13914423000000001</v>
      </c>
      <c r="G93" s="33">
        <v>-0.46862652999999999</v>
      </c>
      <c r="H93" s="33">
        <v>-0.21599438000000001</v>
      </c>
      <c r="I93" s="33">
        <v>-0.1968965</v>
      </c>
      <c r="J93" s="33">
        <v>9.5566187999999996E-2</v>
      </c>
      <c r="K93" s="33">
        <v>-0.26125971999999997</v>
      </c>
      <c r="L93" s="33">
        <v>-2.7019489999999999E-3</v>
      </c>
      <c r="M93" s="33">
        <v>0.42037662999999997</v>
      </c>
      <c r="N93" s="33">
        <v>-0.1288786649</v>
      </c>
      <c r="O93" s="33">
        <v>-1.6117131999999999E-2</v>
      </c>
      <c r="P93" s="33">
        <v>-0.122634335</v>
      </c>
      <c r="Q93" s="33">
        <v>-0.116767864</v>
      </c>
      <c r="R93" s="33">
        <v>3.96986982E-2</v>
      </c>
      <c r="S93" s="33">
        <v>-2.1087822199999998E-2</v>
      </c>
      <c r="T93" s="33">
        <v>2.3414698500000001E-2</v>
      </c>
      <c r="U93" s="34">
        <v>-1.3540460000000001E-5</v>
      </c>
    </row>
    <row r="94" spans="1:21" x14ac:dyDescent="0.2">
      <c r="A94" s="33" t="s">
        <v>452</v>
      </c>
      <c r="B94" s="33">
        <v>-2.6487232349999998</v>
      </c>
      <c r="C94" s="33">
        <v>0.99628421</v>
      </c>
      <c r="D94" s="33">
        <v>-0.92713177099999999</v>
      </c>
      <c r="E94" s="33">
        <v>0.87637047000000001</v>
      </c>
      <c r="F94" s="33">
        <v>0.25229389000000002</v>
      </c>
      <c r="G94" s="33">
        <v>-0.18776316300000001</v>
      </c>
      <c r="H94" s="33">
        <v>0.15913400699999999</v>
      </c>
      <c r="I94" s="33">
        <v>-0.76740881000000005</v>
      </c>
      <c r="J94" s="33">
        <v>0.315079363</v>
      </c>
      <c r="K94" s="33">
        <v>8.6202979999999998E-2</v>
      </c>
      <c r="L94" s="33">
        <v>-4.2764305000000002E-2</v>
      </c>
      <c r="M94" s="33">
        <v>0.26309730999999997</v>
      </c>
      <c r="N94" s="33">
        <v>-0.1119436082</v>
      </c>
      <c r="O94" s="33">
        <v>-8.2901117999999996E-2</v>
      </c>
      <c r="P94" s="33">
        <v>-8.9659419999999993E-3</v>
      </c>
      <c r="Q94" s="33">
        <v>-3.8179644999999998E-2</v>
      </c>
      <c r="R94" s="33">
        <v>3.4231959800000003E-2</v>
      </c>
      <c r="S94" s="33">
        <v>6.2820282699999994E-2</v>
      </c>
      <c r="T94" s="33">
        <v>-1.20024204E-2</v>
      </c>
      <c r="U94" s="34">
        <v>6.1231090000000003E-6</v>
      </c>
    </row>
    <row r="95" spans="1:21" x14ac:dyDescent="0.2">
      <c r="A95" s="33" t="s">
        <v>453</v>
      </c>
      <c r="B95" s="33">
        <v>-2.4626914489999998</v>
      </c>
      <c r="C95" s="33">
        <v>-0.23082338999999999</v>
      </c>
      <c r="D95" s="33">
        <v>0.152241926</v>
      </c>
      <c r="E95" s="33">
        <v>-0.32473724999999998</v>
      </c>
      <c r="F95" s="33">
        <v>0.48398080999999998</v>
      </c>
      <c r="G95" s="33">
        <v>-0.46050590699999999</v>
      </c>
      <c r="H95" s="33">
        <v>-0.14813816899999999</v>
      </c>
      <c r="I95" s="33">
        <v>-0.52412813000000003</v>
      </c>
      <c r="J95" s="33">
        <v>-0.34383601200000002</v>
      </c>
      <c r="K95" s="33">
        <v>-0.36767980500000003</v>
      </c>
      <c r="L95" s="33">
        <v>-0.21588154500000001</v>
      </c>
      <c r="M95" s="33">
        <v>0.21395288900000001</v>
      </c>
      <c r="N95" s="33">
        <v>-0.1243073977</v>
      </c>
      <c r="O95" s="33">
        <v>0.10899229000000001</v>
      </c>
      <c r="P95" s="33">
        <v>-5.4938727999999999E-2</v>
      </c>
      <c r="Q95" s="33">
        <v>-5.533828E-4</v>
      </c>
      <c r="R95" s="33">
        <v>3.1716589900000002E-2</v>
      </c>
      <c r="S95" s="33">
        <v>1.8028861199999999E-2</v>
      </c>
      <c r="T95" s="33">
        <v>2.32876001E-2</v>
      </c>
      <c r="U95" s="34">
        <v>-1.715072E-5</v>
      </c>
    </row>
    <row r="96" spans="1:21" x14ac:dyDescent="0.2">
      <c r="A96" s="33" t="s">
        <v>454</v>
      </c>
      <c r="B96" s="33">
        <v>-2.4577547389999999</v>
      </c>
      <c r="C96" s="33">
        <v>-3.3989168099999998</v>
      </c>
      <c r="D96" s="33">
        <v>-0.88830180800000003</v>
      </c>
      <c r="E96" s="33">
        <v>0.6469511</v>
      </c>
      <c r="F96" s="33">
        <v>-0.20769367999999999</v>
      </c>
      <c r="G96" s="33">
        <v>-0.65971142999999999</v>
      </c>
      <c r="H96" s="33">
        <v>0.20193509800000001</v>
      </c>
      <c r="I96" s="33">
        <v>-7.6347520000000002E-2</v>
      </c>
      <c r="J96" s="33">
        <v>0.54946890699999995</v>
      </c>
      <c r="K96" s="33">
        <v>-7.2760406999999999E-2</v>
      </c>
      <c r="L96" s="33">
        <v>-0.14759641700000001</v>
      </c>
      <c r="M96" s="33">
        <v>-0.108730095</v>
      </c>
      <c r="N96" s="33">
        <v>0.1797779035</v>
      </c>
      <c r="O96" s="33">
        <v>6.7015097999999995E-2</v>
      </c>
      <c r="P96" s="33">
        <v>-0.15444152</v>
      </c>
      <c r="Q96" s="33">
        <v>1.26466142E-2</v>
      </c>
      <c r="R96" s="33">
        <v>7.2632391899999996E-2</v>
      </c>
      <c r="S96" s="33">
        <v>-9.6332600000000003E-4</v>
      </c>
      <c r="T96" s="33">
        <v>1.24012351E-2</v>
      </c>
      <c r="U96" s="34">
        <v>-3.66377E-6</v>
      </c>
    </row>
    <row r="97" spans="1:21" x14ac:dyDescent="0.2">
      <c r="A97" s="33" t="s">
        <v>455</v>
      </c>
      <c r="B97" s="33">
        <v>-1.029549533</v>
      </c>
      <c r="C97" s="33">
        <v>-1.8666866</v>
      </c>
      <c r="D97" s="33">
        <v>0.45305442099999998</v>
      </c>
      <c r="E97" s="33">
        <v>-1.2304713300000001</v>
      </c>
      <c r="F97" s="33">
        <v>1.75330641</v>
      </c>
      <c r="G97" s="33">
        <v>9.829384E-3</v>
      </c>
      <c r="H97" s="33">
        <v>-2.7590340000000001E-3</v>
      </c>
      <c r="I97" s="33">
        <v>-3.5916570000000002E-2</v>
      </c>
      <c r="J97" s="33">
        <v>0.152216245</v>
      </c>
      <c r="K97" s="33">
        <v>-0.66626234500000003</v>
      </c>
      <c r="L97" s="33">
        <v>-0.13675526700000001</v>
      </c>
      <c r="M97" s="33">
        <v>-8.3447650999999998E-2</v>
      </c>
      <c r="N97" s="33">
        <v>-0.33979812590000003</v>
      </c>
      <c r="O97" s="33">
        <v>0.15730792199999999</v>
      </c>
      <c r="P97" s="33">
        <v>0.13904768100000001</v>
      </c>
      <c r="Q97" s="33">
        <v>-0.13685646030000001</v>
      </c>
      <c r="R97" s="33">
        <v>-5.7099675500000002E-2</v>
      </c>
      <c r="S97" s="33">
        <v>-6.0930073799999998E-2</v>
      </c>
      <c r="T97" s="33">
        <v>-3.1248818800000001E-2</v>
      </c>
      <c r="U97" s="34">
        <v>9.4642070000000008E-6</v>
      </c>
    </row>
    <row r="98" spans="1:21" x14ac:dyDescent="0.2">
      <c r="A98" s="33" t="s">
        <v>456</v>
      </c>
      <c r="B98" s="33">
        <v>-1.8489614489999999</v>
      </c>
      <c r="C98" s="33">
        <v>0.31256876</v>
      </c>
      <c r="D98" s="33">
        <v>2.0871310479999998</v>
      </c>
      <c r="E98" s="33">
        <v>0.17647763</v>
      </c>
      <c r="F98" s="33">
        <v>0.24658315</v>
      </c>
      <c r="G98" s="33">
        <v>-1.303145003</v>
      </c>
      <c r="H98" s="33">
        <v>0.18185976300000001</v>
      </c>
      <c r="I98" s="33">
        <v>-0.14266191</v>
      </c>
      <c r="J98" s="33">
        <v>-6.2443406E-2</v>
      </c>
      <c r="K98" s="33">
        <v>-0.45347282500000002</v>
      </c>
      <c r="L98" s="33">
        <v>0.12894924799999999</v>
      </c>
      <c r="M98" s="33">
        <v>0.26492531400000002</v>
      </c>
      <c r="N98" s="33">
        <v>-5.6017097799999999E-2</v>
      </c>
      <c r="O98" s="33">
        <v>-3.0721746000000001E-2</v>
      </c>
      <c r="P98" s="33">
        <v>3.7696143000000001E-2</v>
      </c>
      <c r="Q98" s="33">
        <v>-7.9784445100000004E-2</v>
      </c>
      <c r="R98" s="33">
        <v>0.10747484</v>
      </c>
      <c r="S98" s="33">
        <v>-3.8751090600000003E-2</v>
      </c>
      <c r="T98" s="33">
        <v>2.2781652699999998E-2</v>
      </c>
      <c r="U98" s="34">
        <v>8.5641860000000001E-6</v>
      </c>
    </row>
    <row r="99" spans="1:21" x14ac:dyDescent="0.2">
      <c r="A99" s="33" t="s">
        <v>457</v>
      </c>
      <c r="B99" s="33">
        <v>-1.3132286529999999</v>
      </c>
      <c r="C99" s="33">
        <v>-1.37880486</v>
      </c>
      <c r="D99" s="33">
        <v>-1.3480718890000001</v>
      </c>
      <c r="E99" s="33">
        <v>-3.2182567</v>
      </c>
      <c r="F99" s="33">
        <v>1.70316742</v>
      </c>
      <c r="G99" s="33">
        <v>-0.38351162</v>
      </c>
      <c r="H99" s="33">
        <v>-0.97262208900000002</v>
      </c>
      <c r="I99" s="33">
        <v>0.46879145999999999</v>
      </c>
      <c r="J99" s="33">
        <v>-0.14555676000000001</v>
      </c>
      <c r="K99" s="33">
        <v>-0.367654545</v>
      </c>
      <c r="L99" s="33">
        <v>-9.1023617000000001E-2</v>
      </c>
      <c r="M99" s="33">
        <v>-0.18114295499999999</v>
      </c>
      <c r="N99" s="33">
        <v>-2.95899027E-2</v>
      </c>
      <c r="O99" s="33">
        <v>-0.182001465</v>
      </c>
      <c r="P99" s="33">
        <v>2.0827582000000001E-2</v>
      </c>
      <c r="Q99" s="33">
        <v>2.96474792E-2</v>
      </c>
      <c r="R99" s="33">
        <v>5.0207696900000001E-2</v>
      </c>
      <c r="S99" s="33">
        <v>-3.4485334700000002E-2</v>
      </c>
      <c r="T99" s="33">
        <v>-5.7550022100000001E-2</v>
      </c>
      <c r="U99" s="34">
        <v>-2.2488860000000001E-5</v>
      </c>
    </row>
    <row r="100" spans="1:21" x14ac:dyDescent="0.2">
      <c r="A100" s="33" t="s">
        <v>458</v>
      </c>
      <c r="B100" s="33">
        <v>-0.38097201200000003</v>
      </c>
      <c r="C100" s="33">
        <v>-3.9950338599999999</v>
      </c>
      <c r="D100" s="33">
        <v>1.6924275950000001</v>
      </c>
      <c r="E100" s="33">
        <v>1.2046847899999999</v>
      </c>
      <c r="F100" s="33">
        <v>-1.79757463</v>
      </c>
      <c r="G100" s="33">
        <v>-0.92875937900000005</v>
      </c>
      <c r="H100" s="33">
        <v>0.65876649499999995</v>
      </c>
      <c r="I100" s="33">
        <v>-0.10424176</v>
      </c>
      <c r="J100" s="33">
        <v>0.48189942899999999</v>
      </c>
      <c r="K100" s="33">
        <v>0.67989938999999999</v>
      </c>
      <c r="L100" s="33">
        <v>-0.28763984799999998</v>
      </c>
      <c r="M100" s="33">
        <v>-0.275642312</v>
      </c>
      <c r="N100" s="33">
        <v>0.66033159860000001</v>
      </c>
      <c r="O100" s="33">
        <v>-5.0316198999999999E-2</v>
      </c>
      <c r="P100" s="33">
        <v>2.2779592000000001E-2</v>
      </c>
      <c r="Q100" s="33">
        <v>0.13790486290000001</v>
      </c>
      <c r="R100" s="33">
        <v>5.5730820200000003E-2</v>
      </c>
      <c r="S100" s="33">
        <v>0.27001931289999997</v>
      </c>
      <c r="T100" s="33">
        <v>1.7535577300000001E-2</v>
      </c>
      <c r="U100" s="34">
        <v>-5.3978080000000003E-5</v>
      </c>
    </row>
    <row r="101" spans="1:21" x14ac:dyDescent="0.2">
      <c r="A101" s="33" t="s">
        <v>459</v>
      </c>
      <c r="B101" s="33">
        <v>-1.6625707190000001</v>
      </c>
      <c r="C101" s="33">
        <v>-0.27196206000000001</v>
      </c>
      <c r="D101" s="33">
        <v>1.650463534</v>
      </c>
      <c r="E101" s="33">
        <v>1.2938017399999999</v>
      </c>
      <c r="F101" s="33">
        <v>-2.9132370000000001E-2</v>
      </c>
      <c r="G101" s="33">
        <v>-0.25750780600000001</v>
      </c>
      <c r="H101" s="33">
        <v>0.39018925599999998</v>
      </c>
      <c r="I101" s="33">
        <v>0.43136859</v>
      </c>
      <c r="J101" s="33">
        <v>-6.1167775000000001E-2</v>
      </c>
      <c r="K101" s="33">
        <v>-0.18103103400000001</v>
      </c>
      <c r="L101" s="33">
        <v>-7.9706120000000005E-2</v>
      </c>
      <c r="M101" s="33">
        <v>0.192316758</v>
      </c>
      <c r="N101" s="33">
        <v>8.3956793200000004E-2</v>
      </c>
      <c r="O101" s="33">
        <v>-0.11045397</v>
      </c>
      <c r="P101" s="33">
        <v>-4.3100644E-2</v>
      </c>
      <c r="Q101" s="33">
        <v>-0.1922984992</v>
      </c>
      <c r="R101" s="33">
        <v>-9.4741804799999996E-2</v>
      </c>
      <c r="S101" s="33">
        <v>-1.40222981E-2</v>
      </c>
      <c r="T101" s="33">
        <v>4.1060361999999996E-3</v>
      </c>
      <c r="U101" s="34">
        <v>6.4927749999999999E-6</v>
      </c>
    </row>
    <row r="102" spans="1:21" x14ac:dyDescent="0.2">
      <c r="A102" s="33" t="s">
        <v>460</v>
      </c>
      <c r="B102" s="33">
        <v>-0.19017021100000001</v>
      </c>
      <c r="C102" s="33">
        <v>-1.23652213</v>
      </c>
      <c r="D102" s="33">
        <v>2.5636529440000002</v>
      </c>
      <c r="E102" s="33">
        <v>-1.6824504600000001</v>
      </c>
      <c r="F102" s="33">
        <v>1.9504529799999999</v>
      </c>
      <c r="G102" s="33">
        <v>-1.3077171270000001</v>
      </c>
      <c r="H102" s="33">
        <v>0.43826680600000001</v>
      </c>
      <c r="I102" s="33">
        <v>8.1137979999999998E-2</v>
      </c>
      <c r="J102" s="33">
        <v>-6.6658362999999998E-2</v>
      </c>
      <c r="K102" s="33">
        <v>-0.47058683699999998</v>
      </c>
      <c r="L102" s="33">
        <v>-3.0000678999999999E-2</v>
      </c>
      <c r="M102" s="33">
        <v>2.8520869000000001E-2</v>
      </c>
      <c r="N102" s="33">
        <v>-0.25287027699999998</v>
      </c>
      <c r="O102" s="33">
        <v>6.9769282000000002E-2</v>
      </c>
      <c r="P102" s="33">
        <v>0.186705019</v>
      </c>
      <c r="Q102" s="33">
        <v>-7.6416688299999994E-2</v>
      </c>
      <c r="R102" s="33">
        <v>-3.7868759199999998E-2</v>
      </c>
      <c r="S102" s="33">
        <v>4.7631184999999999E-3</v>
      </c>
      <c r="T102" s="33">
        <v>-3.4360578400000001E-2</v>
      </c>
      <c r="U102" s="34">
        <v>2.9286350000000001E-5</v>
      </c>
    </row>
    <row r="103" spans="1:21" x14ac:dyDescent="0.2">
      <c r="A103" s="33" t="s">
        <v>461</v>
      </c>
      <c r="B103" s="33">
        <v>-0.97895125100000002</v>
      </c>
      <c r="C103" s="33">
        <v>-3.2113131300000002</v>
      </c>
      <c r="D103" s="33">
        <v>0.74352136999999996</v>
      </c>
      <c r="E103" s="33">
        <v>-3.7823982799999998</v>
      </c>
      <c r="F103" s="33">
        <v>2.2125799100000001</v>
      </c>
      <c r="G103" s="33">
        <v>-1.369030848</v>
      </c>
      <c r="H103" s="33">
        <v>6.1041219000000001E-2</v>
      </c>
      <c r="I103" s="33">
        <v>-6.6775219999999996E-2</v>
      </c>
      <c r="J103" s="33">
        <v>0.111705032</v>
      </c>
      <c r="K103" s="33">
        <v>0.68835470300000001</v>
      </c>
      <c r="L103" s="33">
        <v>-0.25510512899999999</v>
      </c>
      <c r="M103" s="33">
        <v>-6.5835796000000002E-2</v>
      </c>
      <c r="N103" s="33">
        <v>0.31031970469999998</v>
      </c>
      <c r="O103" s="33">
        <v>0.109635784</v>
      </c>
      <c r="P103" s="33">
        <v>5.1279690000000003E-2</v>
      </c>
      <c r="Q103" s="33">
        <v>4.1528160799999998E-2</v>
      </c>
      <c r="R103" s="33">
        <v>-7.5096588300000003E-2</v>
      </c>
      <c r="S103" s="33">
        <v>5.2552874899999998E-2</v>
      </c>
      <c r="T103" s="33">
        <v>-1.5981281199999999E-2</v>
      </c>
      <c r="U103" s="34">
        <v>-6.6346900000000003E-6</v>
      </c>
    </row>
    <row r="104" spans="1:21" x14ac:dyDescent="0.2">
      <c r="A104" s="33" t="s">
        <v>462</v>
      </c>
      <c r="B104" s="33">
        <v>-1.1326520929999999</v>
      </c>
      <c r="C104" s="33">
        <v>-2.3021524599999998</v>
      </c>
      <c r="D104" s="33">
        <v>0.75878237999999998</v>
      </c>
      <c r="E104" s="33">
        <v>-2.12900709</v>
      </c>
      <c r="F104" s="33">
        <v>0.96453414000000004</v>
      </c>
      <c r="G104" s="33">
        <v>-1.2388563079999999</v>
      </c>
      <c r="H104" s="33">
        <v>0.49633120400000003</v>
      </c>
      <c r="I104" s="33">
        <v>0.27185302</v>
      </c>
      <c r="J104" s="33">
        <v>-6.2179195E-2</v>
      </c>
      <c r="K104" s="33">
        <v>0.12718806899999999</v>
      </c>
      <c r="L104" s="33">
        <v>-0.202407215</v>
      </c>
      <c r="M104" s="33">
        <v>2.2362659E-2</v>
      </c>
      <c r="N104" s="33">
        <v>9.2824837399999999E-2</v>
      </c>
      <c r="O104" s="33">
        <v>5.8336410999999998E-2</v>
      </c>
      <c r="P104" s="33">
        <v>2.8975508000000001E-2</v>
      </c>
      <c r="Q104" s="33">
        <v>6.5718217800000006E-2</v>
      </c>
      <c r="R104" s="33">
        <v>-4.6076376699999998E-2</v>
      </c>
      <c r="S104" s="33">
        <v>-7.4129117999999997E-3</v>
      </c>
      <c r="T104" s="33">
        <v>-3.2061902400000002E-2</v>
      </c>
      <c r="U104" s="34">
        <v>5.5078909999999999E-5</v>
      </c>
    </row>
    <row r="105" spans="1:21" x14ac:dyDescent="0.2">
      <c r="A105" s="33" t="s">
        <v>463</v>
      </c>
      <c r="B105" s="33">
        <v>-2.4012707369999999</v>
      </c>
      <c r="C105" s="33">
        <v>-2.7428456699999999</v>
      </c>
      <c r="D105" s="33">
        <v>-1.6994596870000001</v>
      </c>
      <c r="E105" s="33">
        <v>-1.6030403900000001</v>
      </c>
      <c r="F105" s="33">
        <v>1.5825412000000001</v>
      </c>
      <c r="G105" s="33">
        <v>-1.1785928320000001</v>
      </c>
      <c r="H105" s="33">
        <v>-0.76481261700000003</v>
      </c>
      <c r="I105" s="33">
        <v>0.45452681</v>
      </c>
      <c r="J105" s="33">
        <v>0.49973251600000002</v>
      </c>
      <c r="K105" s="33">
        <v>-0.23428826999999999</v>
      </c>
      <c r="L105" s="33">
        <v>-0.15967562099999999</v>
      </c>
      <c r="M105" s="33">
        <v>-0.19511632300000001</v>
      </c>
      <c r="N105" s="33">
        <v>-0.18175698639999999</v>
      </c>
      <c r="O105" s="33">
        <v>0.196404882</v>
      </c>
      <c r="P105" s="33">
        <v>6.7179790000000003E-2</v>
      </c>
      <c r="Q105" s="33">
        <v>4.6882913800000002E-2</v>
      </c>
      <c r="R105" s="33">
        <v>-0.16886817100000001</v>
      </c>
      <c r="S105" s="33">
        <v>2.0212822599999999E-2</v>
      </c>
      <c r="T105" s="33">
        <v>0.13494159180000001</v>
      </c>
      <c r="U105" s="34">
        <v>3.8600429999999999E-5</v>
      </c>
    </row>
    <row r="106" spans="1:21" x14ac:dyDescent="0.2">
      <c r="A106" s="33" t="s">
        <v>464</v>
      </c>
      <c r="B106" s="33">
        <v>-2.4482643820000001</v>
      </c>
      <c r="C106" s="33">
        <v>-1.75396613</v>
      </c>
      <c r="D106" s="33">
        <v>-1.3520925340000001</v>
      </c>
      <c r="E106" s="33">
        <v>-0.61244204999999996</v>
      </c>
      <c r="F106" s="33">
        <v>-1.09161409</v>
      </c>
      <c r="G106" s="33">
        <v>-1.3746797E-2</v>
      </c>
      <c r="H106" s="33">
        <v>-6.2692299000000007E-2</v>
      </c>
      <c r="I106" s="33">
        <v>-0.12017412</v>
      </c>
      <c r="J106" s="33">
        <v>-0.12312624</v>
      </c>
      <c r="K106" s="33">
        <v>5.1328507000000002E-2</v>
      </c>
      <c r="L106" s="33">
        <v>-0.18621410999999999</v>
      </c>
      <c r="M106" s="33">
        <v>-2.4438939999999999E-2</v>
      </c>
      <c r="N106" s="33">
        <v>0.1785246341</v>
      </c>
      <c r="O106" s="33">
        <v>-7.2594416999999994E-2</v>
      </c>
      <c r="P106" s="33">
        <v>-3.6182892000000001E-2</v>
      </c>
      <c r="Q106" s="33">
        <v>3.4221166099999999E-2</v>
      </c>
      <c r="R106" s="33">
        <v>-1.8675351000000001E-3</v>
      </c>
      <c r="S106" s="33">
        <v>-2.2600950099999999E-2</v>
      </c>
      <c r="T106" s="33">
        <v>-7.3296665999999996E-3</v>
      </c>
      <c r="U106" s="34">
        <v>3.0327919999999999E-5</v>
      </c>
    </row>
    <row r="107" spans="1:21" x14ac:dyDescent="0.2">
      <c r="A107" s="33" t="s">
        <v>465</v>
      </c>
      <c r="B107" s="33">
        <v>-0.16549564899999999</v>
      </c>
      <c r="C107" s="33">
        <v>-4.8333199799999997</v>
      </c>
      <c r="D107" s="33">
        <v>0.836483906</v>
      </c>
      <c r="E107" s="33">
        <v>2.0206598900000001</v>
      </c>
      <c r="F107" s="33">
        <v>-0.97298362000000005</v>
      </c>
      <c r="G107" s="33">
        <v>0.31945443200000001</v>
      </c>
      <c r="H107" s="33">
        <v>1.1965189110000001</v>
      </c>
      <c r="I107" s="33">
        <v>0.77043830000000002</v>
      </c>
      <c r="J107" s="33">
        <v>0.462696991</v>
      </c>
      <c r="K107" s="33">
        <v>0.55030302600000003</v>
      </c>
      <c r="L107" s="33">
        <v>-0.21670423</v>
      </c>
      <c r="M107" s="33">
        <v>-0.34816456099999998</v>
      </c>
      <c r="N107" s="33">
        <v>-3.7800532300000002E-2</v>
      </c>
      <c r="O107" s="33">
        <v>0.35549189199999998</v>
      </c>
      <c r="P107" s="33">
        <v>0.108442122</v>
      </c>
      <c r="Q107" s="33">
        <v>9.7811161100000002E-2</v>
      </c>
      <c r="R107" s="33">
        <v>-4.4725636100000001E-2</v>
      </c>
      <c r="S107" s="33">
        <v>0.1358388653</v>
      </c>
      <c r="T107" s="33">
        <v>-3.8910113400000002E-2</v>
      </c>
      <c r="U107" s="34">
        <v>-3.6817019999999998E-5</v>
      </c>
    </row>
    <row r="108" spans="1:21" x14ac:dyDescent="0.2">
      <c r="A108" s="33" t="s">
        <v>466</v>
      </c>
      <c r="B108" s="33">
        <v>-1.8043060989999999</v>
      </c>
      <c r="C108" s="33">
        <v>-2.8981693700000002</v>
      </c>
      <c r="D108" s="33">
        <v>-1.223570074</v>
      </c>
      <c r="E108" s="33">
        <v>1.99428827</v>
      </c>
      <c r="F108" s="33">
        <v>-1.8454808199999999</v>
      </c>
      <c r="G108" s="33">
        <v>6.7243150000000002E-2</v>
      </c>
      <c r="H108" s="33">
        <v>0.237365135</v>
      </c>
      <c r="I108" s="33">
        <v>-0.43525837000000001</v>
      </c>
      <c r="J108" s="33">
        <v>5.9592261000000001E-2</v>
      </c>
      <c r="K108" s="33">
        <v>-0.45495416799999999</v>
      </c>
      <c r="L108" s="33">
        <v>-9.9223160000000005E-3</v>
      </c>
      <c r="M108" s="33">
        <v>-0.39092606400000002</v>
      </c>
      <c r="N108" s="33">
        <v>-0.24721711199999999</v>
      </c>
      <c r="O108" s="33">
        <v>0.13108128699999999</v>
      </c>
      <c r="P108" s="33">
        <v>6.7935185999999995E-2</v>
      </c>
      <c r="Q108" s="33">
        <v>-1.8241684000000001E-3</v>
      </c>
      <c r="R108" s="33">
        <v>5.6385728400000001E-2</v>
      </c>
      <c r="S108" s="33">
        <v>-3.7664492899999999E-2</v>
      </c>
      <c r="T108" s="33">
        <v>-5.2250960000000003E-3</v>
      </c>
      <c r="U108" s="34">
        <v>-4.9222850000000001E-6</v>
      </c>
    </row>
    <row r="109" spans="1:21" x14ac:dyDescent="0.2">
      <c r="A109" s="33" t="s">
        <v>467</v>
      </c>
      <c r="B109" s="33">
        <v>-0.96946389499999996</v>
      </c>
      <c r="C109" s="33">
        <v>-3.3340041199999999</v>
      </c>
      <c r="D109" s="33">
        <v>1.405233921</v>
      </c>
      <c r="E109" s="33">
        <v>1.91801657</v>
      </c>
      <c r="F109" s="33">
        <v>0.35548593000000001</v>
      </c>
      <c r="G109" s="33">
        <v>-1.3124471680000001</v>
      </c>
      <c r="H109" s="33">
        <v>0.85096077599999997</v>
      </c>
      <c r="I109" s="33">
        <v>8.3192970000000005E-2</v>
      </c>
      <c r="J109" s="33">
        <v>0.312899818</v>
      </c>
      <c r="K109" s="33">
        <v>-0.226530589</v>
      </c>
      <c r="L109" s="33">
        <v>-0.22365471200000001</v>
      </c>
      <c r="M109" s="33">
        <v>-0.31645210800000001</v>
      </c>
      <c r="N109" s="33">
        <v>-1.9307451E-3</v>
      </c>
      <c r="O109" s="33">
        <v>3.8121362999999998E-2</v>
      </c>
      <c r="P109" s="33">
        <v>9.7153710000000004E-2</v>
      </c>
      <c r="Q109" s="33">
        <v>7.8313854200000005E-2</v>
      </c>
      <c r="R109" s="33">
        <v>3.4435689700000001E-2</v>
      </c>
      <c r="S109" s="33">
        <v>1.69411623E-2</v>
      </c>
      <c r="T109" s="33">
        <v>-3.5285412000000002E-2</v>
      </c>
      <c r="U109" s="34">
        <v>2.0355409999999999E-5</v>
      </c>
    </row>
    <row r="110" spans="1:21" x14ac:dyDescent="0.2">
      <c r="A110" s="33" t="s">
        <v>468</v>
      </c>
      <c r="B110" s="33">
        <v>-2.150945831</v>
      </c>
      <c r="C110" s="33">
        <v>-2.3533146899999999</v>
      </c>
      <c r="D110" s="33">
        <v>-1.6181582320000001</v>
      </c>
      <c r="E110" s="33">
        <v>-1.09938954</v>
      </c>
      <c r="F110" s="33">
        <v>1.28732245</v>
      </c>
      <c r="G110" s="33">
        <v>0.38971809299999999</v>
      </c>
      <c r="H110" s="33">
        <v>-0.25084184700000001</v>
      </c>
      <c r="I110" s="33">
        <v>-0.23866551</v>
      </c>
      <c r="J110" s="33">
        <v>-0.261587662</v>
      </c>
      <c r="K110" s="33">
        <v>3.0666959000000001E-2</v>
      </c>
      <c r="L110" s="33">
        <v>-0.19446413900000001</v>
      </c>
      <c r="M110" s="33">
        <v>-0.23242621799999999</v>
      </c>
      <c r="N110" s="33">
        <v>9.9668026899999998E-2</v>
      </c>
      <c r="O110" s="33">
        <v>-6.6869890000000001E-2</v>
      </c>
      <c r="P110" s="33">
        <v>-0.143015005</v>
      </c>
      <c r="Q110" s="33">
        <v>-1.31759245E-2</v>
      </c>
      <c r="R110" s="33">
        <v>5.13595222E-2</v>
      </c>
      <c r="S110" s="33">
        <v>-4.8020970199999999E-2</v>
      </c>
      <c r="T110" s="33">
        <v>5.4970219999999996E-4</v>
      </c>
      <c r="U110" s="34">
        <v>-1.7472910000000001E-5</v>
      </c>
    </row>
    <row r="111" spans="1:21" x14ac:dyDescent="0.2">
      <c r="A111" s="33" t="s">
        <v>469</v>
      </c>
      <c r="B111" s="33">
        <v>-2.479688866</v>
      </c>
      <c r="C111" s="33">
        <v>-1.5517313699999999</v>
      </c>
      <c r="D111" s="33">
        <v>-2.5888814999999999E-2</v>
      </c>
      <c r="E111" s="33">
        <v>-0.79901573000000004</v>
      </c>
      <c r="F111" s="33">
        <v>1.5648655</v>
      </c>
      <c r="G111" s="33">
        <v>-0.26713584200000001</v>
      </c>
      <c r="H111" s="33">
        <v>-8.0018338999999994E-2</v>
      </c>
      <c r="I111" s="33">
        <v>-0.19851458</v>
      </c>
      <c r="J111" s="33">
        <v>-0.25900638399999998</v>
      </c>
      <c r="K111" s="33">
        <v>0.58186311199999996</v>
      </c>
      <c r="L111" s="33">
        <v>-0.274023819</v>
      </c>
      <c r="M111" s="33">
        <v>0.23423184</v>
      </c>
      <c r="N111" s="33">
        <v>0.15187117489999999</v>
      </c>
      <c r="O111" s="33">
        <v>0.116013594</v>
      </c>
      <c r="P111" s="33">
        <v>-0.210179387</v>
      </c>
      <c r="Q111" s="33">
        <v>2.5747033700000001E-2</v>
      </c>
      <c r="R111" s="33">
        <v>9.4517128199999995E-2</v>
      </c>
      <c r="S111" s="33">
        <v>-5.7799406499999997E-2</v>
      </c>
      <c r="T111" s="33">
        <v>4.7679829399999998E-2</v>
      </c>
      <c r="U111" s="34">
        <v>-9.7892630000000001E-6</v>
      </c>
    </row>
    <row r="112" spans="1:21" x14ac:dyDescent="0.2">
      <c r="A112" s="33" t="s">
        <v>470</v>
      </c>
      <c r="B112" s="33">
        <v>-2.2394802180000002</v>
      </c>
      <c r="C112" s="33">
        <v>-0.20290610000000001</v>
      </c>
      <c r="D112" s="33">
        <v>-1.1799460260000001</v>
      </c>
      <c r="E112" s="33">
        <v>-2.4918495799999998</v>
      </c>
      <c r="F112" s="33">
        <v>-1.83956601</v>
      </c>
      <c r="G112" s="33">
        <v>-0.15164856400000001</v>
      </c>
      <c r="H112" s="33">
        <v>-0.72968604599999998</v>
      </c>
      <c r="I112" s="33">
        <v>-1.0870412199999999</v>
      </c>
      <c r="J112" s="33">
        <v>-0.55926887700000005</v>
      </c>
      <c r="K112" s="33">
        <v>-9.3447214000000001E-2</v>
      </c>
      <c r="L112" s="33">
        <v>-9.7188800000000006E-2</v>
      </c>
      <c r="M112" s="33">
        <v>-1.9591979999999998E-2</v>
      </c>
      <c r="N112" s="33">
        <v>0.1637261558</v>
      </c>
      <c r="O112" s="33">
        <v>-6.9887121999999996E-2</v>
      </c>
      <c r="P112" s="33">
        <v>0.16020289800000001</v>
      </c>
      <c r="Q112" s="33">
        <v>0.1001213515</v>
      </c>
      <c r="R112" s="33">
        <v>9.2024519499999999E-2</v>
      </c>
      <c r="S112" s="33">
        <v>2.1929061400000002E-2</v>
      </c>
      <c r="T112" s="33">
        <v>1.8552595599999999E-2</v>
      </c>
      <c r="U112" s="34">
        <v>-2.169754E-5</v>
      </c>
    </row>
    <row r="113" spans="1:21" x14ac:dyDescent="0.2">
      <c r="A113" s="33" t="s">
        <v>471</v>
      </c>
      <c r="B113" s="33">
        <v>-0.61824957899999999</v>
      </c>
      <c r="C113" s="33">
        <v>0.27636509999999997</v>
      </c>
      <c r="D113" s="33">
        <v>0.68885981799999996</v>
      </c>
      <c r="E113" s="33">
        <v>-3.25235707</v>
      </c>
      <c r="F113" s="33">
        <v>1.9458960000000001E-2</v>
      </c>
      <c r="G113" s="33">
        <v>0.13109690800000001</v>
      </c>
      <c r="H113" s="33">
        <v>-0.21226072700000001</v>
      </c>
      <c r="I113" s="33">
        <v>-0.20171761999999999</v>
      </c>
      <c r="J113" s="33">
        <v>-0.83384494399999998</v>
      </c>
      <c r="K113" s="33">
        <v>-0.13468807599999999</v>
      </c>
      <c r="L113" s="33">
        <v>-8.9711450999999998E-2</v>
      </c>
      <c r="M113" s="33">
        <v>4.1312859E-2</v>
      </c>
      <c r="N113" s="33">
        <v>0.1872832482</v>
      </c>
      <c r="O113" s="33">
        <v>-0.191822037</v>
      </c>
      <c r="P113" s="33">
        <v>4.6674372999999998E-2</v>
      </c>
      <c r="Q113" s="33">
        <v>-6.7629052999999995E-2</v>
      </c>
      <c r="R113" s="33">
        <v>-2.9968389500000001E-2</v>
      </c>
      <c r="S113" s="33">
        <v>1.8015092199999999E-2</v>
      </c>
      <c r="T113" s="33">
        <v>5.9741048000000003E-3</v>
      </c>
      <c r="U113" s="34">
        <v>-1.4056510000000001E-5</v>
      </c>
    </row>
    <row r="114" spans="1:21" x14ac:dyDescent="0.2">
      <c r="A114" s="33" t="s">
        <v>472</v>
      </c>
      <c r="B114" s="33">
        <v>-1.857578146</v>
      </c>
      <c r="C114" s="33">
        <v>-0.70504898000000005</v>
      </c>
      <c r="D114" s="33">
        <v>0.79166601599999997</v>
      </c>
      <c r="E114" s="33">
        <v>-1.4179564</v>
      </c>
      <c r="F114" s="33">
        <v>2.1422088800000001</v>
      </c>
      <c r="G114" s="33">
        <v>-4.0834756999999999E-2</v>
      </c>
      <c r="H114" s="33">
        <v>-0.66533414199999996</v>
      </c>
      <c r="I114" s="33">
        <v>0.30190093000000001</v>
      </c>
      <c r="J114" s="33">
        <v>0.250157297</v>
      </c>
      <c r="K114" s="33">
        <v>9.5452335999999999E-2</v>
      </c>
      <c r="L114" s="33">
        <v>-0.166105002</v>
      </c>
      <c r="M114" s="33">
        <v>0.21583142399999999</v>
      </c>
      <c r="N114" s="33">
        <v>-0.15627331529999999</v>
      </c>
      <c r="O114" s="33">
        <v>0.16404569499999999</v>
      </c>
      <c r="P114" s="33">
        <v>0.194400764</v>
      </c>
      <c r="Q114" s="33">
        <v>-8.3468471099999997E-2</v>
      </c>
      <c r="R114" s="33">
        <v>-3.3833332000000002E-3</v>
      </c>
      <c r="S114" s="33">
        <v>-8.0319220499999996E-2</v>
      </c>
      <c r="T114" s="33">
        <v>-2.0976657700000002E-2</v>
      </c>
      <c r="U114" s="34">
        <v>-6.850642E-6</v>
      </c>
    </row>
    <row r="115" spans="1:21" x14ac:dyDescent="0.2">
      <c r="A115" s="33" t="s">
        <v>473</v>
      </c>
      <c r="B115" s="33">
        <v>-1.567371303</v>
      </c>
      <c r="C115" s="33">
        <v>-1.4279185700000001</v>
      </c>
      <c r="D115" s="33">
        <v>0.61226114600000003</v>
      </c>
      <c r="E115" s="33">
        <v>0.22106252000000001</v>
      </c>
      <c r="F115" s="33">
        <v>-0.31045167000000001</v>
      </c>
      <c r="G115" s="33">
        <v>-0.100479257</v>
      </c>
      <c r="H115" s="33">
        <v>-0.38776956899999998</v>
      </c>
      <c r="I115" s="33">
        <v>-1.0068280999999999</v>
      </c>
      <c r="J115" s="33">
        <v>-0.34609650600000003</v>
      </c>
      <c r="K115" s="33">
        <v>0.49284165600000002</v>
      </c>
      <c r="L115" s="33">
        <v>-0.25733637199999998</v>
      </c>
      <c r="M115" s="33">
        <v>-0.12605476299999999</v>
      </c>
      <c r="N115" s="33">
        <v>0.20697260780000001</v>
      </c>
      <c r="O115" s="33">
        <v>3.9501977000000001E-2</v>
      </c>
      <c r="P115" s="33">
        <v>0.10578259700000001</v>
      </c>
      <c r="Q115" s="33">
        <v>8.0097776000000002E-3</v>
      </c>
      <c r="R115" s="33">
        <v>6.5546331099999994E-2</v>
      </c>
      <c r="S115" s="33">
        <v>3.5439944000000001E-2</v>
      </c>
      <c r="T115" s="33">
        <v>4.9047781399999997E-2</v>
      </c>
      <c r="U115" s="34">
        <v>3.7353459999999998E-5</v>
      </c>
    </row>
    <row r="116" spans="1:21" x14ac:dyDescent="0.2">
      <c r="A116" s="33" t="s">
        <v>474</v>
      </c>
      <c r="B116" s="33">
        <v>9.2698999000000004E-2</v>
      </c>
      <c r="C116" s="33">
        <v>-1.85889043</v>
      </c>
      <c r="D116" s="33">
        <v>-1.843614554</v>
      </c>
      <c r="E116" s="33">
        <v>-0.15131079</v>
      </c>
      <c r="F116" s="33">
        <v>2.1598283199999999</v>
      </c>
      <c r="G116" s="33">
        <v>-0.56684852200000002</v>
      </c>
      <c r="H116" s="33">
        <v>0.38101913900000001</v>
      </c>
      <c r="I116" s="33">
        <v>0.32254073</v>
      </c>
      <c r="J116" s="33">
        <v>0.28976340900000003</v>
      </c>
      <c r="K116" s="33">
        <v>2.2980594E-2</v>
      </c>
      <c r="L116" s="33">
        <v>-8.2319957999999999E-2</v>
      </c>
      <c r="M116" s="33">
        <v>-0.28763372999999998</v>
      </c>
      <c r="N116" s="33">
        <v>0.31449247949999998</v>
      </c>
      <c r="O116" s="33">
        <v>-0.15415633400000001</v>
      </c>
      <c r="P116" s="33">
        <v>9.3526198000000005E-2</v>
      </c>
      <c r="Q116" s="33">
        <v>1.48874505E-2</v>
      </c>
      <c r="R116" s="33">
        <v>-2.3825578600000001E-2</v>
      </c>
      <c r="S116" s="33">
        <v>-6.8122908499999996E-2</v>
      </c>
      <c r="T116" s="33">
        <v>-8.0100813800000004E-2</v>
      </c>
      <c r="U116" s="34">
        <v>-1.866061E-5</v>
      </c>
    </row>
    <row r="117" spans="1:21" x14ac:dyDescent="0.2">
      <c r="A117" s="33" t="s">
        <v>475</v>
      </c>
      <c r="B117" s="33">
        <v>-0.82821054500000002</v>
      </c>
      <c r="C117" s="33">
        <v>-1.0134609400000001</v>
      </c>
      <c r="D117" s="33">
        <v>0.89825496500000002</v>
      </c>
      <c r="E117" s="33">
        <v>0.57553617999999995</v>
      </c>
      <c r="F117" s="33">
        <v>-1.53965639</v>
      </c>
      <c r="G117" s="33">
        <v>-9.6025507999999996E-2</v>
      </c>
      <c r="H117" s="33">
        <v>-0.42652192300000003</v>
      </c>
      <c r="I117" s="33">
        <v>-0.21698318999999999</v>
      </c>
      <c r="J117" s="33">
        <v>3.2109139000000002E-2</v>
      </c>
      <c r="K117" s="33">
        <v>-8.0506336999999997E-2</v>
      </c>
      <c r="L117" s="33">
        <v>0.302490282</v>
      </c>
      <c r="M117" s="33">
        <v>-2.2752017999999999E-2</v>
      </c>
      <c r="N117" s="33">
        <v>6.4535357700000004E-2</v>
      </c>
      <c r="O117" s="33">
        <v>-1.164246E-2</v>
      </c>
      <c r="P117" s="33">
        <v>-0.141039782</v>
      </c>
      <c r="Q117" s="33">
        <v>0.12994286199999999</v>
      </c>
      <c r="R117" s="33">
        <v>-0.15553999609999999</v>
      </c>
      <c r="S117" s="33">
        <v>-1.62542694E-2</v>
      </c>
      <c r="T117" s="33">
        <v>-5.6842841200000001E-2</v>
      </c>
      <c r="U117" s="34">
        <v>-1.5623519999999998E-5</v>
      </c>
    </row>
    <row r="118" spans="1:21" x14ac:dyDescent="0.2">
      <c r="A118" s="33" t="s">
        <v>476</v>
      </c>
      <c r="B118" s="33">
        <v>0.23672984899999999</v>
      </c>
      <c r="C118" s="33">
        <v>-1.55812807</v>
      </c>
      <c r="D118" s="33">
        <v>0.34271314400000003</v>
      </c>
      <c r="E118" s="33">
        <v>1.0831683599999999</v>
      </c>
      <c r="F118" s="33">
        <v>-1.17105221</v>
      </c>
      <c r="G118" s="33">
        <v>0.55568534599999997</v>
      </c>
      <c r="H118" s="33">
        <v>-0.88007203499999997</v>
      </c>
      <c r="I118" s="33">
        <v>0.64816450999999997</v>
      </c>
      <c r="J118" s="33">
        <v>6.3596959999999994E-2</v>
      </c>
      <c r="K118" s="33">
        <v>-0.119733958</v>
      </c>
      <c r="L118" s="33">
        <v>0.34598865699999998</v>
      </c>
      <c r="M118" s="33">
        <v>-0.162380942</v>
      </c>
      <c r="N118" s="33">
        <v>-8.6220578500000006E-2</v>
      </c>
      <c r="O118" s="33">
        <v>-1.9140059000000001E-2</v>
      </c>
      <c r="P118" s="33">
        <v>-0.26620006699999998</v>
      </c>
      <c r="Q118" s="33">
        <v>0.1420598787</v>
      </c>
      <c r="R118" s="33">
        <v>-4.1257126800000002E-2</v>
      </c>
      <c r="S118" s="33">
        <v>-5.2706018299999997E-2</v>
      </c>
      <c r="T118" s="33">
        <v>-6.1590761199999997E-2</v>
      </c>
      <c r="U118" s="34">
        <v>-8.4807039999999992E-6</v>
      </c>
    </row>
    <row r="119" spans="1:21" x14ac:dyDescent="0.2">
      <c r="A119" s="33" t="s">
        <v>477</v>
      </c>
      <c r="B119" s="33">
        <v>2.2518236030000001</v>
      </c>
      <c r="C119" s="33">
        <v>-1.9304890699999999</v>
      </c>
      <c r="D119" s="33">
        <v>-1.4015045509999999</v>
      </c>
      <c r="E119" s="33">
        <v>0.86961042</v>
      </c>
      <c r="F119" s="33">
        <v>-1.3905606399999999</v>
      </c>
      <c r="G119" s="33">
        <v>6.5385465000000004E-2</v>
      </c>
      <c r="H119" s="33">
        <v>-0.475670276</v>
      </c>
      <c r="I119" s="33">
        <v>-3.784651E-2</v>
      </c>
      <c r="J119" s="33">
        <v>0.47561920200000002</v>
      </c>
      <c r="K119" s="33">
        <v>-0.13723265100000001</v>
      </c>
      <c r="L119" s="33">
        <v>0.113666094</v>
      </c>
      <c r="M119" s="33">
        <v>-0.104933893</v>
      </c>
      <c r="N119" s="33">
        <v>0.3025529018</v>
      </c>
      <c r="O119" s="33">
        <v>7.1784637999999998E-2</v>
      </c>
      <c r="P119" s="33">
        <v>-0.113765114</v>
      </c>
      <c r="Q119" s="33">
        <v>6.2156879599999999E-2</v>
      </c>
      <c r="R119" s="33">
        <v>-0.31431591920000002</v>
      </c>
      <c r="S119" s="33">
        <v>-3.4815997100000003E-2</v>
      </c>
      <c r="T119" s="33">
        <v>-8.1255537700000005E-2</v>
      </c>
      <c r="U119" s="34">
        <v>-2.8172849999999999E-5</v>
      </c>
    </row>
    <row r="120" spans="1:21" x14ac:dyDescent="0.2">
      <c r="A120" s="33" t="s">
        <v>478</v>
      </c>
      <c r="B120" s="33">
        <v>1.293003731</v>
      </c>
      <c r="C120" s="33">
        <v>-1.4331189799999999</v>
      </c>
      <c r="D120" s="33">
        <v>-0.18177085900000001</v>
      </c>
      <c r="E120" s="33">
        <v>0.65485945000000001</v>
      </c>
      <c r="F120" s="33">
        <v>-1.62407463</v>
      </c>
      <c r="G120" s="33">
        <v>0.148838048</v>
      </c>
      <c r="H120" s="33">
        <v>-0.40054757299999999</v>
      </c>
      <c r="I120" s="33">
        <v>1.5724189999999999E-2</v>
      </c>
      <c r="J120" s="33">
        <v>0.32613307200000002</v>
      </c>
      <c r="K120" s="33">
        <v>-0.12353362599999999</v>
      </c>
      <c r="L120" s="33">
        <v>0.29375088999999999</v>
      </c>
      <c r="M120" s="33">
        <v>1.9906771E-2</v>
      </c>
      <c r="N120" s="33">
        <v>-5.5453202200000003E-2</v>
      </c>
      <c r="O120" s="33">
        <v>0.22975965600000001</v>
      </c>
      <c r="P120" s="33">
        <v>-0.22522925699999999</v>
      </c>
      <c r="Q120" s="33">
        <v>7.7818066800000002E-2</v>
      </c>
      <c r="R120" s="33">
        <v>-0.20866835659999999</v>
      </c>
      <c r="S120" s="33">
        <v>2.4336959700000001E-2</v>
      </c>
      <c r="T120" s="33">
        <v>-4.92050063E-2</v>
      </c>
      <c r="U120" s="34">
        <v>-1.621961E-5</v>
      </c>
    </row>
    <row r="121" spans="1:21" x14ac:dyDescent="0.2">
      <c r="A121" s="33" t="s">
        <v>479</v>
      </c>
      <c r="B121" s="33">
        <v>-1.1753858420000001</v>
      </c>
      <c r="C121" s="33">
        <v>-1.1552778800000001</v>
      </c>
      <c r="D121" s="33">
        <v>-0.32834133199999999</v>
      </c>
      <c r="E121" s="33">
        <v>-0.22275437000000001</v>
      </c>
      <c r="F121" s="33">
        <v>0.45740935999999999</v>
      </c>
      <c r="G121" s="33">
        <v>1.2895256960000001</v>
      </c>
      <c r="H121" s="33">
        <v>-0.20848445400000001</v>
      </c>
      <c r="I121" s="33">
        <v>-0.32609717999999999</v>
      </c>
      <c r="J121" s="33">
        <v>-0.75476081699999997</v>
      </c>
      <c r="K121" s="33">
        <v>0.30898952800000001</v>
      </c>
      <c r="L121" s="33">
        <v>-0.10433936100000001</v>
      </c>
      <c r="M121" s="33">
        <v>-0.157364015</v>
      </c>
      <c r="N121" s="33">
        <v>-7.5491088100000006E-2</v>
      </c>
      <c r="O121" s="33">
        <v>9.8737836999999995E-2</v>
      </c>
      <c r="P121" s="33">
        <v>-7.4428259999999996E-2</v>
      </c>
      <c r="Q121" s="33">
        <v>-0.13982992129999999</v>
      </c>
      <c r="R121" s="33">
        <v>-9.7649471000000009E-3</v>
      </c>
      <c r="S121" s="33">
        <v>-2.5826310299999999E-2</v>
      </c>
      <c r="T121" s="33">
        <v>4.1492603900000001E-2</v>
      </c>
      <c r="U121" s="34">
        <v>-3.1773550000000001E-6</v>
      </c>
    </row>
    <row r="122" spans="1:21" x14ac:dyDescent="0.2">
      <c r="A122" s="33" t="s">
        <v>480</v>
      </c>
      <c r="B122" s="33">
        <v>0.35428848899999998</v>
      </c>
      <c r="C122" s="33">
        <v>-1.3497675899999999</v>
      </c>
      <c r="D122" s="33">
        <v>-1.6090305899999999</v>
      </c>
      <c r="E122" s="33">
        <v>-3.6848140000000001E-2</v>
      </c>
      <c r="F122" s="33">
        <v>0.55298479</v>
      </c>
      <c r="G122" s="33">
        <v>1.1126694100000001</v>
      </c>
      <c r="H122" s="33">
        <v>-0.21963956400000001</v>
      </c>
      <c r="I122" s="33">
        <v>0.19646580999999999</v>
      </c>
      <c r="J122" s="33">
        <v>-0.200599098</v>
      </c>
      <c r="K122" s="33">
        <v>-4.3295123999999997E-2</v>
      </c>
      <c r="L122" s="33">
        <v>-0.13573111700000001</v>
      </c>
      <c r="M122" s="33">
        <v>-0.19187975500000001</v>
      </c>
      <c r="N122" s="33">
        <v>1.5710820300000001E-2</v>
      </c>
      <c r="O122" s="33">
        <v>8.9897445000000006E-2</v>
      </c>
      <c r="P122" s="33">
        <v>-8.2191653000000003E-2</v>
      </c>
      <c r="Q122" s="33">
        <v>-0.21825186290000001</v>
      </c>
      <c r="R122" s="33">
        <v>-0.11331711899999999</v>
      </c>
      <c r="S122" s="33">
        <v>-6.8145670500000005E-2</v>
      </c>
      <c r="T122" s="33">
        <v>7.5105069E-3</v>
      </c>
      <c r="U122" s="34">
        <v>-1.4124120000000001E-5</v>
      </c>
    </row>
    <row r="123" spans="1:21" x14ac:dyDescent="0.2">
      <c r="A123" s="33" t="s">
        <v>481</v>
      </c>
      <c r="B123" s="33">
        <v>1.9501337839999999</v>
      </c>
      <c r="C123" s="33">
        <v>-1.9254219299999999</v>
      </c>
      <c r="D123" s="33">
        <v>-0.21626640499999999</v>
      </c>
      <c r="E123" s="33">
        <v>-0.41467122000000001</v>
      </c>
      <c r="F123" s="33">
        <v>0.89961044999999995</v>
      </c>
      <c r="G123" s="33">
        <v>0.67501355500000004</v>
      </c>
      <c r="H123" s="33">
        <v>0.38468875499999999</v>
      </c>
      <c r="I123" s="33">
        <v>-0.56130385999999999</v>
      </c>
      <c r="J123" s="33">
        <v>-0.75379399899999999</v>
      </c>
      <c r="K123" s="33">
        <v>-0.13800716399999999</v>
      </c>
      <c r="L123" s="33">
        <v>-0.147987799</v>
      </c>
      <c r="M123" s="33">
        <v>-0.37941740499999999</v>
      </c>
      <c r="N123" s="33">
        <v>-7.9075341300000004E-2</v>
      </c>
      <c r="O123" s="33">
        <v>4.6281619999999999E-3</v>
      </c>
      <c r="P123" s="33">
        <v>-3.9710979E-2</v>
      </c>
      <c r="Q123" s="33">
        <v>-0.14196454610000001</v>
      </c>
      <c r="R123" s="33">
        <v>3.7563855999999999E-3</v>
      </c>
      <c r="S123" s="33">
        <v>-7.7189128699999998E-2</v>
      </c>
      <c r="T123" s="33">
        <v>2.4859944500000002E-2</v>
      </c>
      <c r="U123" s="34">
        <v>-3.8748529999999999E-5</v>
      </c>
    </row>
    <row r="124" spans="1:21" x14ac:dyDescent="0.2">
      <c r="A124" s="33" t="s">
        <v>482</v>
      </c>
      <c r="B124" s="33">
        <v>-1.0006188760000001</v>
      </c>
      <c r="C124" s="33">
        <v>-0.95369932999999996</v>
      </c>
      <c r="D124" s="33">
        <v>-0.25201324400000003</v>
      </c>
      <c r="E124" s="33">
        <v>-3.6474260000000001E-2</v>
      </c>
      <c r="F124" s="33">
        <v>0.61648904999999998</v>
      </c>
      <c r="G124" s="33">
        <v>0.61238030799999998</v>
      </c>
      <c r="H124" s="33">
        <v>-0.45832802499999997</v>
      </c>
      <c r="I124" s="33">
        <v>-0.16370013999999999</v>
      </c>
      <c r="J124" s="33">
        <v>-0.79629423099999996</v>
      </c>
      <c r="K124" s="33">
        <v>0.18305864599999999</v>
      </c>
      <c r="L124" s="33">
        <v>-7.1063856999999994E-2</v>
      </c>
      <c r="M124" s="33">
        <v>-0.24581861199999999</v>
      </c>
      <c r="N124" s="33">
        <v>-0.14499471859999999</v>
      </c>
      <c r="O124" s="33">
        <v>6.5359034999999996E-2</v>
      </c>
      <c r="P124" s="33">
        <v>-4.6402980000000003E-2</v>
      </c>
      <c r="Q124" s="33">
        <v>-0.1086217255</v>
      </c>
      <c r="R124" s="33">
        <v>-1.0477219100000001E-2</v>
      </c>
      <c r="S124" s="33">
        <v>-1.7909580599999999E-2</v>
      </c>
      <c r="T124" s="33">
        <v>2.4702752500000001E-2</v>
      </c>
      <c r="U124" s="34">
        <v>-9.3191399999999997E-6</v>
      </c>
    </row>
    <row r="125" spans="1:21" x14ac:dyDescent="0.2">
      <c r="A125" s="33" t="s">
        <v>483</v>
      </c>
      <c r="B125" s="33">
        <v>-0.66824283299999998</v>
      </c>
      <c r="C125" s="33">
        <v>-1.4527747600000001</v>
      </c>
      <c r="D125" s="33">
        <v>-1.886315003</v>
      </c>
      <c r="E125" s="33">
        <v>1.46273309</v>
      </c>
      <c r="F125" s="33">
        <v>-0.56802602000000002</v>
      </c>
      <c r="G125" s="33">
        <v>0.841932613</v>
      </c>
      <c r="H125" s="33">
        <v>3.8322531999999999E-2</v>
      </c>
      <c r="I125" s="33">
        <v>-0.23360223999999999</v>
      </c>
      <c r="J125" s="33">
        <v>-7.3262311999999996E-2</v>
      </c>
      <c r="K125" s="33">
        <v>2.6915574000000001E-2</v>
      </c>
      <c r="L125" s="33">
        <v>1.5607627000000001E-2</v>
      </c>
      <c r="M125" s="33">
        <v>-0.29244905500000001</v>
      </c>
      <c r="N125" s="33">
        <v>0.18342303979999999</v>
      </c>
      <c r="O125" s="33">
        <v>-9.7627003000000004E-2</v>
      </c>
      <c r="P125" s="33">
        <v>-4.4429153999999998E-2</v>
      </c>
      <c r="Q125" s="33">
        <v>-0.20417386269999999</v>
      </c>
      <c r="R125" s="33">
        <v>-7.6582025900000003E-2</v>
      </c>
      <c r="S125" s="33">
        <v>-3.5338772300000001E-2</v>
      </c>
      <c r="T125" s="33">
        <v>5.1788262000000002E-3</v>
      </c>
      <c r="U125" s="34">
        <v>4.2673909999999999E-5</v>
      </c>
    </row>
    <row r="126" spans="1:21" x14ac:dyDescent="0.2">
      <c r="A126" s="33" t="s">
        <v>484</v>
      </c>
      <c r="B126" s="33">
        <v>0.81654885499999996</v>
      </c>
      <c r="C126" s="33">
        <v>-1.9280614599999999</v>
      </c>
      <c r="D126" s="33">
        <v>-0.24054785400000001</v>
      </c>
      <c r="E126" s="33">
        <v>-2.9146752899999999</v>
      </c>
      <c r="F126" s="33">
        <v>-2.4304277999999999</v>
      </c>
      <c r="G126" s="33">
        <v>1.126599254</v>
      </c>
      <c r="H126" s="33">
        <v>-5.8994391E-2</v>
      </c>
      <c r="I126" s="33">
        <v>-0.77358121999999996</v>
      </c>
      <c r="J126" s="33">
        <v>-1.1548367740000001</v>
      </c>
      <c r="K126" s="33">
        <v>0.50305024200000004</v>
      </c>
      <c r="L126" s="33">
        <v>-0.27413753099999999</v>
      </c>
      <c r="M126" s="33">
        <v>-1.3783211E-2</v>
      </c>
      <c r="N126" s="33">
        <v>6.6291770999999996E-3</v>
      </c>
      <c r="O126" s="33">
        <v>-2.8947180999999999E-2</v>
      </c>
      <c r="P126" s="33">
        <v>-1.571189E-3</v>
      </c>
      <c r="Q126" s="33">
        <v>8.2955196800000006E-2</v>
      </c>
      <c r="R126" s="33">
        <v>5.1655355799999997E-2</v>
      </c>
      <c r="S126" s="33">
        <v>0.1187117737</v>
      </c>
      <c r="T126" s="33">
        <v>4.32217238E-2</v>
      </c>
      <c r="U126" s="34">
        <v>-1.851895E-5</v>
      </c>
    </row>
    <row r="127" spans="1:21" x14ac:dyDescent="0.2">
      <c r="A127" s="33" t="s">
        <v>485</v>
      </c>
      <c r="B127" s="33">
        <v>-1.9713386820000001</v>
      </c>
      <c r="C127" s="33">
        <v>-1.1246677899999999</v>
      </c>
      <c r="D127" s="33">
        <v>-0.274090891</v>
      </c>
      <c r="E127" s="33">
        <v>1.69002012</v>
      </c>
      <c r="F127" s="33">
        <v>-0.29741364999999997</v>
      </c>
      <c r="G127" s="33">
        <v>0.91768290299999999</v>
      </c>
      <c r="H127" s="33">
        <v>-0.17421414499999999</v>
      </c>
      <c r="I127" s="33">
        <v>-0.3575643</v>
      </c>
      <c r="J127" s="33">
        <v>-0.45046881799999999</v>
      </c>
      <c r="K127" s="33">
        <v>0.246540072</v>
      </c>
      <c r="L127" s="33">
        <v>-0.19166519500000001</v>
      </c>
      <c r="M127" s="33">
        <v>-0.12119771999999999</v>
      </c>
      <c r="N127" s="33">
        <v>7.3550417500000007E-2</v>
      </c>
      <c r="O127" s="33">
        <v>-3.4992805000000002E-2</v>
      </c>
      <c r="P127" s="33">
        <v>-9.2147407000000001E-2</v>
      </c>
      <c r="Q127" s="33">
        <v>-0.1563458566</v>
      </c>
      <c r="R127" s="33">
        <v>-6.2699667200000003E-2</v>
      </c>
      <c r="S127" s="33">
        <v>3.2966361999999999E-2</v>
      </c>
      <c r="T127" s="33">
        <v>3.5488656200000003E-2</v>
      </c>
      <c r="U127" s="34">
        <v>4.4244849999999997E-5</v>
      </c>
    </row>
    <row r="128" spans="1:21" x14ac:dyDescent="0.2">
      <c r="A128" s="33" t="s">
        <v>486</v>
      </c>
      <c r="B128" s="33">
        <v>-0.60580825800000004</v>
      </c>
      <c r="C128" s="33">
        <v>0.61513302999999997</v>
      </c>
      <c r="D128" s="33">
        <v>0.104667678</v>
      </c>
      <c r="E128" s="33">
        <v>0.136544</v>
      </c>
      <c r="F128" s="33">
        <v>-3.7478350000000001E-2</v>
      </c>
      <c r="G128" s="33">
        <v>0.59764455000000005</v>
      </c>
      <c r="H128" s="33">
        <v>-0.19607928599999999</v>
      </c>
      <c r="I128" s="33">
        <v>-0.29841048999999997</v>
      </c>
      <c r="J128" s="33">
        <v>0.26210611099999997</v>
      </c>
      <c r="K128" s="33">
        <v>0.17198670699999999</v>
      </c>
      <c r="L128" s="33">
        <v>0.32534175199999998</v>
      </c>
      <c r="M128" s="33">
        <v>0.14245724300000001</v>
      </c>
      <c r="N128" s="33">
        <v>0.13275515199999999</v>
      </c>
      <c r="O128" s="33">
        <v>-6.4378332999999996E-2</v>
      </c>
      <c r="P128" s="33">
        <v>-0.10782911100000001</v>
      </c>
      <c r="Q128" s="33">
        <v>0.1243692185</v>
      </c>
      <c r="R128" s="33">
        <v>-0.1013153879</v>
      </c>
      <c r="S128" s="33">
        <v>-9.9515985400000007E-2</v>
      </c>
      <c r="T128" s="33">
        <v>-7.5406178700000007E-2</v>
      </c>
      <c r="U128" s="34">
        <v>-1.252774E-5</v>
      </c>
    </row>
    <row r="129" spans="1:21" x14ac:dyDescent="0.2">
      <c r="A129" s="33" t="s">
        <v>487</v>
      </c>
      <c r="B129" s="33">
        <v>-0.74692819099999996</v>
      </c>
      <c r="C129" s="33">
        <v>-1.52691544</v>
      </c>
      <c r="D129" s="33">
        <v>0.398511803</v>
      </c>
      <c r="E129" s="33">
        <v>2.0524072699999998</v>
      </c>
      <c r="F129" s="33">
        <v>-1.409778</v>
      </c>
      <c r="G129" s="33">
        <v>-0.171114764</v>
      </c>
      <c r="H129" s="33">
        <v>-0.61196645100000002</v>
      </c>
      <c r="I129" s="33">
        <v>-1.0598720000000001E-2</v>
      </c>
      <c r="J129" s="33">
        <v>-6.2436603E-2</v>
      </c>
      <c r="K129" s="33">
        <v>6.6502484000000001E-2</v>
      </c>
      <c r="L129" s="33">
        <v>0.404345697</v>
      </c>
      <c r="M129" s="33">
        <v>-0.28589405499999998</v>
      </c>
      <c r="N129" s="33">
        <v>-4.0172567000000001E-3</v>
      </c>
      <c r="O129" s="33">
        <v>-2.4299054E-2</v>
      </c>
      <c r="P129" s="33">
        <v>-0.20087801299999999</v>
      </c>
      <c r="Q129" s="33">
        <v>0.16496546879999999</v>
      </c>
      <c r="R129" s="33">
        <v>-7.2521823400000004E-2</v>
      </c>
      <c r="S129" s="33">
        <v>-4.5650456899999997E-2</v>
      </c>
      <c r="T129" s="33">
        <v>-5.6016389200000002E-2</v>
      </c>
      <c r="U129" s="34">
        <v>-1.9577959999999998E-5</v>
      </c>
    </row>
    <row r="130" spans="1:21" x14ac:dyDescent="0.2">
      <c r="A130" s="33" t="s">
        <v>488</v>
      </c>
      <c r="B130" s="33">
        <v>-2.5582421879999999</v>
      </c>
      <c r="C130" s="33">
        <v>2.2194200000000001E-2</v>
      </c>
      <c r="D130" s="33">
        <v>0.63791847000000002</v>
      </c>
      <c r="E130" s="33">
        <v>1.2478930800000001</v>
      </c>
      <c r="F130" s="33">
        <v>0.63437429000000001</v>
      </c>
      <c r="G130" s="33">
        <v>-0.66389056800000001</v>
      </c>
      <c r="H130" s="33">
        <v>-0.41212207200000001</v>
      </c>
      <c r="I130" s="33">
        <v>2.954321E-2</v>
      </c>
      <c r="J130" s="33">
        <v>-4.2396325999999998E-2</v>
      </c>
      <c r="K130" s="33">
        <v>-0.18617624699999999</v>
      </c>
      <c r="L130" s="33">
        <v>9.9913319E-2</v>
      </c>
      <c r="M130" s="33">
        <v>0.247162732</v>
      </c>
      <c r="N130" s="33">
        <v>-0.22755601489999999</v>
      </c>
      <c r="O130" s="33">
        <v>1.1864586999999999E-2</v>
      </c>
      <c r="P130" s="33">
        <v>-6.9818411999999996E-2</v>
      </c>
      <c r="Q130" s="33">
        <v>-0.11972248269999999</v>
      </c>
      <c r="R130" s="33">
        <v>5.9126312299999997E-2</v>
      </c>
      <c r="S130" s="33">
        <v>2.26172769E-2</v>
      </c>
      <c r="T130" s="33">
        <v>1.8167548499999998E-2</v>
      </c>
      <c r="U130" s="34">
        <v>-1.153175E-5</v>
      </c>
    </row>
    <row r="131" spans="1:21" x14ac:dyDescent="0.2">
      <c r="A131" s="33" t="s">
        <v>489</v>
      </c>
      <c r="B131" s="33">
        <v>0.59574166699999997</v>
      </c>
      <c r="C131" s="33">
        <v>-3.0607802999999998</v>
      </c>
      <c r="D131" s="33">
        <v>-2.1863764300000001</v>
      </c>
      <c r="E131" s="33">
        <v>0.96548056999999998</v>
      </c>
      <c r="F131" s="33">
        <v>-1.7382375400000001</v>
      </c>
      <c r="G131" s="33">
        <v>0.174435115</v>
      </c>
      <c r="H131" s="33">
        <v>0.44082974800000002</v>
      </c>
      <c r="I131" s="33">
        <v>0.34029867000000003</v>
      </c>
      <c r="J131" s="33">
        <v>-8.9967042999999997E-2</v>
      </c>
      <c r="K131" s="33">
        <v>0.10717717</v>
      </c>
      <c r="L131" s="33">
        <v>0.44513562600000001</v>
      </c>
      <c r="M131" s="33">
        <v>-0.31657519499999998</v>
      </c>
      <c r="N131" s="33">
        <v>-0.19499548459999999</v>
      </c>
      <c r="O131" s="33">
        <v>0.13650536799999999</v>
      </c>
      <c r="P131" s="33">
        <v>-0.14465341900000001</v>
      </c>
      <c r="Q131" s="33">
        <v>-7.0407518299999999E-2</v>
      </c>
      <c r="R131" s="33">
        <v>7.1521019500000005E-2</v>
      </c>
      <c r="S131" s="33">
        <v>5.1303116199999999E-2</v>
      </c>
      <c r="T131" s="33">
        <v>1.6722906000000001E-3</v>
      </c>
      <c r="U131" s="34">
        <v>-5.0398809999999997E-5</v>
      </c>
    </row>
    <row r="132" spans="1:21" x14ac:dyDescent="0.2">
      <c r="A132" s="33" t="s">
        <v>490</v>
      </c>
      <c r="B132" s="33">
        <v>-0.27036862099999998</v>
      </c>
      <c r="C132" s="33">
        <v>-1.98993095</v>
      </c>
      <c r="D132" s="33">
        <v>-0.79925249700000001</v>
      </c>
      <c r="E132" s="33">
        <v>1.1716961299999999</v>
      </c>
      <c r="F132" s="33">
        <v>-0.99413333000000004</v>
      </c>
      <c r="G132" s="33">
        <v>0.55724279099999996</v>
      </c>
      <c r="H132" s="33">
        <v>-0.35016068900000002</v>
      </c>
      <c r="I132" s="33">
        <v>1.37247904</v>
      </c>
      <c r="J132" s="33">
        <v>-0.19971960599999999</v>
      </c>
      <c r="K132" s="33">
        <v>1.6594872E-2</v>
      </c>
      <c r="L132" s="33">
        <v>0.19164376299999999</v>
      </c>
      <c r="M132" s="33">
        <v>-0.24068497699999999</v>
      </c>
      <c r="N132" s="33">
        <v>-0.214373804</v>
      </c>
      <c r="O132" s="33">
        <v>-3.2214139000000003E-2</v>
      </c>
      <c r="P132" s="33">
        <v>-0.174101118</v>
      </c>
      <c r="Q132" s="33">
        <v>-9.4491669999999999E-4</v>
      </c>
      <c r="R132" s="33">
        <v>0.1588430035</v>
      </c>
      <c r="S132" s="33">
        <v>6.0788819999999999E-3</v>
      </c>
      <c r="T132" s="33">
        <v>-1.3555421600000001E-2</v>
      </c>
      <c r="U132" s="34">
        <v>-9.7836079999999992E-6</v>
      </c>
    </row>
    <row r="133" spans="1:21" x14ac:dyDescent="0.2">
      <c r="A133" s="33" t="s">
        <v>491</v>
      </c>
      <c r="B133" s="33">
        <v>0.192818342</v>
      </c>
      <c r="C133" s="33">
        <v>-2.2617455299999998</v>
      </c>
      <c r="D133" s="33">
        <v>-1.459634911</v>
      </c>
      <c r="E133" s="33">
        <v>0.75156007000000002</v>
      </c>
      <c r="F133" s="33">
        <v>-1.29862298</v>
      </c>
      <c r="G133" s="33">
        <v>0.96913356100000003</v>
      </c>
      <c r="H133" s="33">
        <v>0.41819483699999999</v>
      </c>
      <c r="I133" s="33">
        <v>0.14988354000000001</v>
      </c>
      <c r="J133" s="33">
        <v>0.15049395900000001</v>
      </c>
      <c r="K133" s="33">
        <v>0.14545799000000001</v>
      </c>
      <c r="L133" s="33">
        <v>0.259269264</v>
      </c>
      <c r="M133" s="33">
        <v>-0.111554044</v>
      </c>
      <c r="N133" s="33">
        <v>9.8573486200000004E-2</v>
      </c>
      <c r="O133" s="33">
        <v>3.6415521999999999E-2</v>
      </c>
      <c r="P133" s="33">
        <v>-0.13603936899999999</v>
      </c>
      <c r="Q133" s="33">
        <v>-0.1274559639</v>
      </c>
      <c r="R133" s="33">
        <v>9.5321968899999998E-2</v>
      </c>
      <c r="S133" s="33">
        <v>3.4754170299999998E-2</v>
      </c>
      <c r="T133" s="33">
        <v>2.5401000999999999E-2</v>
      </c>
      <c r="U133" s="34">
        <v>-5.948398E-6</v>
      </c>
    </row>
    <row r="134" spans="1:21" x14ac:dyDescent="0.2">
      <c r="A134" s="33" t="s">
        <v>492</v>
      </c>
      <c r="B134" s="33">
        <v>-1.551169E-3</v>
      </c>
      <c r="C134" s="33">
        <v>-1.70605344</v>
      </c>
      <c r="D134" s="33">
        <v>-0.58467905600000003</v>
      </c>
      <c r="E134" s="33">
        <v>0.51516225999999998</v>
      </c>
      <c r="F134" s="33">
        <v>-1.51606577</v>
      </c>
      <c r="G134" s="33">
        <v>0.58583489399999999</v>
      </c>
      <c r="H134" s="33">
        <v>0.56896900800000005</v>
      </c>
      <c r="I134" s="33">
        <v>-0.42524056999999998</v>
      </c>
      <c r="J134" s="33">
        <v>0.16266155099999999</v>
      </c>
      <c r="K134" s="33">
        <v>0.321598198</v>
      </c>
      <c r="L134" s="33">
        <v>0.221961097</v>
      </c>
      <c r="M134" s="33">
        <v>-6.9182575999999996E-2</v>
      </c>
      <c r="N134" s="33">
        <v>0.1649486412</v>
      </c>
      <c r="O134" s="33">
        <v>-4.5060393999999997E-2</v>
      </c>
      <c r="P134" s="33">
        <v>6.2492839999999999E-3</v>
      </c>
      <c r="Q134" s="33">
        <v>-0.1613770632</v>
      </c>
      <c r="R134" s="33">
        <v>3.4138784300000002E-2</v>
      </c>
      <c r="S134" s="33">
        <v>3.3127345099999997E-2</v>
      </c>
      <c r="T134" s="33">
        <v>2.5454187E-2</v>
      </c>
      <c r="U134" s="34">
        <v>-8.7402630000000004E-6</v>
      </c>
    </row>
    <row r="135" spans="1:21" x14ac:dyDescent="0.2">
      <c r="A135" s="33" t="s">
        <v>493</v>
      </c>
      <c r="B135" s="33">
        <v>-0.45450395799999999</v>
      </c>
      <c r="C135" s="33">
        <v>-1.2496430700000001</v>
      </c>
      <c r="D135" s="33">
        <v>-1.4175483360000001</v>
      </c>
      <c r="E135" s="33">
        <v>-0.12849129000000001</v>
      </c>
      <c r="F135" s="33">
        <v>1.2832979</v>
      </c>
      <c r="G135" s="33">
        <v>8.9357107000000005E-2</v>
      </c>
      <c r="H135" s="33">
        <v>-1.0938443000000001E-2</v>
      </c>
      <c r="I135" s="33">
        <v>0.53717351999999996</v>
      </c>
      <c r="J135" s="33">
        <v>0.24703139099999999</v>
      </c>
      <c r="K135" s="33">
        <v>-0.235867721</v>
      </c>
      <c r="L135" s="33">
        <v>0.52630364900000004</v>
      </c>
      <c r="M135" s="33">
        <v>-4.5437883999999998E-2</v>
      </c>
      <c r="N135" s="33">
        <v>-0.33557016519999999</v>
      </c>
      <c r="O135" s="33">
        <v>0.25332737399999999</v>
      </c>
      <c r="P135" s="33">
        <v>-0.14074413799999999</v>
      </c>
      <c r="Q135" s="33">
        <v>-0.21859404269999999</v>
      </c>
      <c r="R135" s="33">
        <v>6.81922207E-2</v>
      </c>
      <c r="S135" s="33">
        <v>-3.4902492700000003E-2</v>
      </c>
      <c r="T135" s="33">
        <v>4.0570917000000003E-3</v>
      </c>
      <c r="U135" s="34">
        <v>-3.0013099999999999E-5</v>
      </c>
    </row>
    <row r="136" spans="1:21" x14ac:dyDescent="0.2">
      <c r="A136" s="33" t="s">
        <v>494</v>
      </c>
      <c r="B136" s="33">
        <v>-0.79959388399999998</v>
      </c>
      <c r="C136" s="33">
        <v>-2.34454407</v>
      </c>
      <c r="D136" s="33">
        <v>-1.6730671610000001</v>
      </c>
      <c r="E136" s="33">
        <v>-2.88556291</v>
      </c>
      <c r="F136" s="33">
        <v>-1.4729616000000001</v>
      </c>
      <c r="G136" s="33">
        <v>0.28176669399999998</v>
      </c>
      <c r="H136" s="33">
        <v>-0.42554404699999998</v>
      </c>
      <c r="I136" s="33">
        <v>-8.621616E-2</v>
      </c>
      <c r="J136" s="33">
        <v>-0.65966867900000004</v>
      </c>
      <c r="K136" s="33">
        <v>0.640934475</v>
      </c>
      <c r="L136" s="33">
        <v>-0.18572974</v>
      </c>
      <c r="M136" s="33">
        <v>-0.18793333700000001</v>
      </c>
      <c r="N136" s="33">
        <v>0.19684118910000001</v>
      </c>
      <c r="O136" s="33">
        <v>-3.8754218E-2</v>
      </c>
      <c r="P136" s="33">
        <v>-1.3538545000000001E-2</v>
      </c>
      <c r="Q136" s="33">
        <v>0.14003850470000001</v>
      </c>
      <c r="R136" s="33">
        <v>1.43654419E-2</v>
      </c>
      <c r="S136" s="33">
        <v>7.9418994500000006E-2</v>
      </c>
      <c r="T136" s="33">
        <v>-5.4840076999999997E-3</v>
      </c>
      <c r="U136" s="34">
        <v>3.8817579999999998E-7</v>
      </c>
    </row>
    <row r="137" spans="1:21" x14ac:dyDescent="0.2">
      <c r="A137" s="33" t="s">
        <v>495</v>
      </c>
      <c r="B137" s="33">
        <v>-3.0257166249999998</v>
      </c>
      <c r="C137" s="33">
        <v>-2.6043609999999998E-2</v>
      </c>
      <c r="D137" s="33">
        <v>-6.4231278000000003E-2</v>
      </c>
      <c r="E137" s="33">
        <v>7.6720389999999999E-2</v>
      </c>
      <c r="F137" s="33">
        <v>0.86173327</v>
      </c>
      <c r="G137" s="33">
        <v>-0.50656791400000001</v>
      </c>
      <c r="H137" s="33">
        <v>-0.59867984299999999</v>
      </c>
      <c r="I137" s="33">
        <v>4.3489960000000001E-2</v>
      </c>
      <c r="J137" s="33">
        <v>1.8736734000000001E-2</v>
      </c>
      <c r="K137" s="33">
        <v>-7.1487093000000002E-2</v>
      </c>
      <c r="L137" s="33">
        <v>-6.2047639999999998E-3</v>
      </c>
      <c r="M137" s="33">
        <v>0.38641207100000002</v>
      </c>
      <c r="N137" s="33">
        <v>-0.2191596683</v>
      </c>
      <c r="O137" s="33">
        <v>0.12140140100000001</v>
      </c>
      <c r="P137" s="33">
        <v>-8.7146679000000005E-2</v>
      </c>
      <c r="Q137" s="33">
        <v>-8.8532915000000004E-2</v>
      </c>
      <c r="R137" s="33">
        <v>3.5358066700000003E-2</v>
      </c>
      <c r="S137" s="33">
        <v>-3.3523385E-3</v>
      </c>
      <c r="T137" s="33">
        <v>1.89153089E-2</v>
      </c>
      <c r="U137" s="34">
        <v>-1.346146E-5</v>
      </c>
    </row>
    <row r="138" spans="1:21" x14ac:dyDescent="0.2">
      <c r="A138" s="33" t="s">
        <v>496</v>
      </c>
      <c r="B138" s="33">
        <v>-1.3190580199999999</v>
      </c>
      <c r="C138" s="33">
        <v>0.47212472</v>
      </c>
      <c r="D138" s="33">
        <v>-0.78980171399999999</v>
      </c>
      <c r="E138" s="33">
        <v>1.4418710800000001</v>
      </c>
      <c r="F138" s="33">
        <v>0.71619292000000001</v>
      </c>
      <c r="G138" s="33">
        <v>0.41221828500000002</v>
      </c>
      <c r="H138" s="33">
        <v>0.139800587</v>
      </c>
      <c r="I138" s="33">
        <v>-8.2330200000000006E-2</v>
      </c>
      <c r="J138" s="33">
        <v>-0.13115158099999999</v>
      </c>
      <c r="K138" s="33">
        <v>1.0706468E-2</v>
      </c>
      <c r="L138" s="33">
        <v>4.7127139999999998E-2</v>
      </c>
      <c r="M138" s="33">
        <v>-7.7367763000000006E-2</v>
      </c>
      <c r="N138" s="33">
        <v>4.4956290400000001E-2</v>
      </c>
      <c r="O138" s="33">
        <v>-0.24144154200000001</v>
      </c>
      <c r="P138" s="33">
        <v>2.6206713E-2</v>
      </c>
      <c r="Q138" s="33">
        <v>5.2799941400000001E-2</v>
      </c>
      <c r="R138" s="33">
        <v>0.17952981770000001</v>
      </c>
      <c r="S138" s="33">
        <v>2.24301051E-2</v>
      </c>
      <c r="T138" s="33">
        <v>-3.1727222899999998E-2</v>
      </c>
      <c r="U138" s="34">
        <v>1.3577390000000001E-5</v>
      </c>
    </row>
    <row r="139" spans="1:21" x14ac:dyDescent="0.2">
      <c r="A139" s="33" t="s">
        <v>497</v>
      </c>
      <c r="B139" s="33">
        <v>-1.8724625850000001</v>
      </c>
      <c r="C139" s="33">
        <v>0.72645590000000004</v>
      </c>
      <c r="D139" s="33">
        <v>-0.21373392399999999</v>
      </c>
      <c r="E139" s="33">
        <v>1.3904344500000001</v>
      </c>
      <c r="F139" s="33">
        <v>3.7616129999999998E-2</v>
      </c>
      <c r="G139" s="33">
        <v>-0.58377626199999999</v>
      </c>
      <c r="H139" s="33">
        <v>0.16546735200000001</v>
      </c>
      <c r="I139" s="33">
        <v>-0.39352524</v>
      </c>
      <c r="J139" s="33">
        <v>0.44817383100000002</v>
      </c>
      <c r="K139" s="33">
        <v>-9.4052136999999994E-2</v>
      </c>
      <c r="L139" s="33">
        <v>3.1570080000000002E-3</v>
      </c>
      <c r="M139" s="33">
        <v>0.217114314</v>
      </c>
      <c r="N139" s="33">
        <v>-9.9561176099999996E-2</v>
      </c>
      <c r="O139" s="33">
        <v>7.4845955000000006E-2</v>
      </c>
      <c r="P139" s="33">
        <v>-4.1803492999999997E-2</v>
      </c>
      <c r="Q139" s="33">
        <v>-4.1219956999999996E-3</v>
      </c>
      <c r="R139" s="33">
        <v>0.11509754</v>
      </c>
      <c r="S139" s="33">
        <v>5.2849251899999998E-2</v>
      </c>
      <c r="T139" s="33">
        <v>9.0450837999999992E-3</v>
      </c>
      <c r="U139" s="34">
        <v>3.0632059999999998E-5</v>
      </c>
    </row>
    <row r="140" spans="1:21" x14ac:dyDescent="0.2">
      <c r="A140" s="33" t="s">
        <v>498</v>
      </c>
      <c r="B140" s="33">
        <v>-8.0286822999999993E-2</v>
      </c>
      <c r="C140" s="33">
        <v>-0.70138979999999995</v>
      </c>
      <c r="D140" s="33">
        <v>1.7927225609999999</v>
      </c>
      <c r="E140" s="33">
        <v>-0.45924886999999998</v>
      </c>
      <c r="F140" s="33">
        <v>9.5956120000000006E-2</v>
      </c>
      <c r="G140" s="33">
        <v>0.78190110000000002</v>
      </c>
      <c r="H140" s="33">
        <v>0.38482379799999999</v>
      </c>
      <c r="I140" s="33">
        <v>1.2460306999999999</v>
      </c>
      <c r="J140" s="33">
        <v>0.165428931</v>
      </c>
      <c r="K140" s="33">
        <v>-0.45221894200000001</v>
      </c>
      <c r="L140" s="33">
        <v>8.1728276000000002E-2</v>
      </c>
      <c r="M140" s="33">
        <v>0.34376954300000001</v>
      </c>
      <c r="N140" s="33">
        <v>-8.6797048399999993E-2</v>
      </c>
      <c r="O140" s="33">
        <v>0.141292373</v>
      </c>
      <c r="P140" s="33">
        <v>-0.19751355500000001</v>
      </c>
      <c r="Q140" s="33">
        <v>-3.2156572199999997E-2</v>
      </c>
      <c r="R140" s="33">
        <v>0.20888075889999999</v>
      </c>
      <c r="S140" s="33">
        <v>0.10040775220000001</v>
      </c>
      <c r="T140" s="33">
        <v>2.5276958299999999E-2</v>
      </c>
      <c r="U140" s="34">
        <v>-5.0818890000000003E-6</v>
      </c>
    </row>
    <row r="141" spans="1:21" x14ac:dyDescent="0.2">
      <c r="A141" s="33" t="s">
        <v>499</v>
      </c>
      <c r="B141" s="33">
        <v>1.3667730039999999</v>
      </c>
      <c r="C141" s="33">
        <v>-2.04358314</v>
      </c>
      <c r="D141" s="33">
        <v>-0.98732437399999995</v>
      </c>
      <c r="E141" s="33">
        <v>-3.6880893800000001</v>
      </c>
      <c r="F141" s="33">
        <v>-0.27461657</v>
      </c>
      <c r="G141" s="33">
        <v>-0.85348026899999996</v>
      </c>
      <c r="H141" s="33">
        <v>8.5413379999999997E-2</v>
      </c>
      <c r="I141" s="33">
        <v>6.1421040000000003E-2</v>
      </c>
      <c r="J141" s="33">
        <v>-9.4572157000000004E-2</v>
      </c>
      <c r="K141" s="33">
        <v>0.264292904</v>
      </c>
      <c r="L141" s="33">
        <v>0.31237485500000001</v>
      </c>
      <c r="M141" s="33">
        <v>-5.2484640000000004E-3</v>
      </c>
      <c r="N141" s="33">
        <v>-0.17059551780000001</v>
      </c>
      <c r="O141" s="33">
        <v>7.3709830000000002E-3</v>
      </c>
      <c r="P141" s="33">
        <v>-1.2386147E-2</v>
      </c>
      <c r="Q141" s="33">
        <v>3.2797709500000001E-2</v>
      </c>
      <c r="R141" s="33">
        <v>4.9583448699999998E-2</v>
      </c>
      <c r="S141" s="33">
        <v>0.1838626786</v>
      </c>
      <c r="T141" s="33">
        <v>-3.1084409E-2</v>
      </c>
      <c r="U141" s="34">
        <v>3.549077E-5</v>
      </c>
    </row>
    <row r="142" spans="1:21" x14ac:dyDescent="0.2">
      <c r="A142" s="33" t="s">
        <v>500</v>
      </c>
      <c r="B142" s="33">
        <v>0.10066159299999999</v>
      </c>
      <c r="C142" s="33">
        <v>-0.47944488000000002</v>
      </c>
      <c r="D142" s="33">
        <v>-2.3637797759999999</v>
      </c>
      <c r="E142" s="33">
        <v>1.1608082799999999</v>
      </c>
      <c r="F142" s="33">
        <v>-0.30034230000000001</v>
      </c>
      <c r="G142" s="33">
        <v>0.29803965199999999</v>
      </c>
      <c r="H142" s="33">
        <v>0.46378441399999998</v>
      </c>
      <c r="I142" s="33">
        <v>-5.5942390000000002E-2</v>
      </c>
      <c r="J142" s="33">
        <v>0.31514125799999998</v>
      </c>
      <c r="K142" s="33">
        <v>-0.24657259200000001</v>
      </c>
      <c r="L142" s="33">
        <v>0.45927100999999998</v>
      </c>
      <c r="M142" s="33">
        <v>2.4175715E-2</v>
      </c>
      <c r="N142" s="33">
        <v>-0.10406018440000001</v>
      </c>
      <c r="O142" s="33">
        <v>0.208459431</v>
      </c>
      <c r="P142" s="33">
        <v>-3.6239367000000001E-2</v>
      </c>
      <c r="Q142" s="33">
        <v>-9.3901427999999995E-2</v>
      </c>
      <c r="R142" s="33">
        <v>0.1382872376</v>
      </c>
      <c r="S142" s="33">
        <v>-1.9812545800000001E-2</v>
      </c>
      <c r="T142" s="33">
        <v>4.1144805E-3</v>
      </c>
      <c r="U142" s="34">
        <v>3.7009199999999998E-5</v>
      </c>
    </row>
    <row r="143" spans="1:21" x14ac:dyDescent="0.2">
      <c r="A143" s="33" t="s">
        <v>501</v>
      </c>
      <c r="B143" s="33">
        <v>1.3375401570000001</v>
      </c>
      <c r="C143" s="33">
        <v>-2.8766697099999998</v>
      </c>
      <c r="D143" s="33">
        <v>1.786628975</v>
      </c>
      <c r="E143" s="33">
        <v>-1.6836674599999999</v>
      </c>
      <c r="F143" s="33">
        <v>0.4419188</v>
      </c>
      <c r="G143" s="33">
        <v>0.99245699700000001</v>
      </c>
      <c r="H143" s="33">
        <v>0.54669591900000003</v>
      </c>
      <c r="I143" s="33">
        <v>1.4802722399999999</v>
      </c>
      <c r="J143" s="33">
        <v>0.70008987300000003</v>
      </c>
      <c r="K143" s="33">
        <v>-0.781818444</v>
      </c>
      <c r="L143" s="33">
        <v>-0.62137816300000004</v>
      </c>
      <c r="M143" s="33">
        <v>0.22030861600000001</v>
      </c>
      <c r="N143" s="33">
        <v>-7.7553034800000004E-2</v>
      </c>
      <c r="O143" s="33">
        <v>-0.123440833</v>
      </c>
      <c r="P143" s="33">
        <v>0.16156333</v>
      </c>
      <c r="Q143" s="33">
        <v>0.15363805180000001</v>
      </c>
      <c r="R143" s="33">
        <v>4.1604796899999998E-2</v>
      </c>
      <c r="S143" s="33">
        <v>0.19374715679999999</v>
      </c>
      <c r="T143" s="33">
        <v>-0.1067519139</v>
      </c>
      <c r="U143" s="34">
        <v>1.413699E-5</v>
      </c>
    </row>
    <row r="144" spans="1:21" x14ac:dyDescent="0.2">
      <c r="A144" s="33" t="s">
        <v>502</v>
      </c>
      <c r="B144" s="33">
        <v>-2.516299729</v>
      </c>
      <c r="C144" s="33">
        <v>-0.19847934</v>
      </c>
      <c r="D144" s="33">
        <v>-0.201588027</v>
      </c>
      <c r="E144" s="33">
        <v>0.42372934000000001</v>
      </c>
      <c r="F144" s="33">
        <v>-0.20112326</v>
      </c>
      <c r="G144" s="33">
        <v>-0.75880614099999999</v>
      </c>
      <c r="H144" s="33">
        <v>-0.54097762699999996</v>
      </c>
      <c r="I144" s="33">
        <v>-0.34375341999999998</v>
      </c>
      <c r="J144" s="33">
        <v>-0.29392628399999998</v>
      </c>
      <c r="K144" s="33">
        <v>-0.152110627</v>
      </c>
      <c r="L144" s="33">
        <v>0.107008296</v>
      </c>
      <c r="M144" s="33">
        <v>7.1565052000000004E-2</v>
      </c>
      <c r="N144" s="33">
        <v>-0.14086531660000001</v>
      </c>
      <c r="O144" s="33">
        <v>1.2801513E-2</v>
      </c>
      <c r="P144" s="33">
        <v>-4.9259789999999998E-2</v>
      </c>
      <c r="Q144" s="33">
        <v>-1.9638019600000001E-2</v>
      </c>
      <c r="R144" s="33">
        <v>0.1067673941</v>
      </c>
      <c r="S144" s="33">
        <v>3.2563009300000001E-2</v>
      </c>
      <c r="T144" s="33">
        <v>2.4322711699999999E-2</v>
      </c>
      <c r="U144" s="34">
        <v>-1.2773819999999999E-5</v>
      </c>
    </row>
    <row r="145" spans="1:21" x14ac:dyDescent="0.2">
      <c r="A145" s="33" t="s">
        <v>503</v>
      </c>
      <c r="B145" s="33">
        <v>0.77954177599999996</v>
      </c>
      <c r="C145" s="33">
        <v>-2.8824551399999998</v>
      </c>
      <c r="D145" s="33">
        <v>-2.4278907529999998</v>
      </c>
      <c r="E145" s="33">
        <v>-3.5704223800000001</v>
      </c>
      <c r="F145" s="33">
        <v>-3.2727430000000002E-2</v>
      </c>
      <c r="G145" s="33">
        <v>-0.56284157700000004</v>
      </c>
      <c r="H145" s="33">
        <v>-0.154646321</v>
      </c>
      <c r="I145" s="33">
        <v>-0.20942454999999999</v>
      </c>
      <c r="J145" s="33">
        <v>-0.13500545999999999</v>
      </c>
      <c r="K145" s="33">
        <v>0.14399129399999999</v>
      </c>
      <c r="L145" s="33">
        <v>0.33410153199999998</v>
      </c>
      <c r="M145" s="33">
        <v>-0.20005706700000001</v>
      </c>
      <c r="N145" s="33">
        <v>-0.17470193170000001</v>
      </c>
      <c r="O145" s="33">
        <v>0.18971848899999999</v>
      </c>
      <c r="P145" s="33">
        <v>-8.5795240999999994E-2</v>
      </c>
      <c r="Q145" s="33">
        <v>3.5648407999999999E-3</v>
      </c>
      <c r="R145" s="33">
        <v>4.1666055399999999E-2</v>
      </c>
      <c r="S145" s="33">
        <v>0.14126824660000001</v>
      </c>
      <c r="T145" s="33">
        <v>-8.6550931000000005E-3</v>
      </c>
      <c r="U145" s="34">
        <v>3.5281119999999998E-5</v>
      </c>
    </row>
    <row r="146" spans="1:21" x14ac:dyDescent="0.2">
      <c r="A146" s="33" t="s">
        <v>504</v>
      </c>
      <c r="B146" s="33">
        <v>0.102178291</v>
      </c>
      <c r="C146" s="33">
        <v>-3.2361414800000001</v>
      </c>
      <c r="D146" s="33">
        <v>0.39552739999999997</v>
      </c>
      <c r="E146" s="33">
        <v>-1.21128864</v>
      </c>
      <c r="F146" s="33">
        <v>1.0841449700000001</v>
      </c>
      <c r="G146" s="33">
        <v>-0.45209000799999999</v>
      </c>
      <c r="H146" s="33">
        <v>0.113658155</v>
      </c>
      <c r="I146" s="33">
        <v>1.1440796499999999</v>
      </c>
      <c r="J146" s="33">
        <v>0.298090093</v>
      </c>
      <c r="K146" s="33">
        <v>-7.9072748999999998E-2</v>
      </c>
      <c r="L146" s="33">
        <v>7.0373430000000001E-2</v>
      </c>
      <c r="M146" s="33">
        <v>-0.15800090999999999</v>
      </c>
      <c r="N146" s="33">
        <v>-0.1975370427</v>
      </c>
      <c r="O146" s="33">
        <v>0.25508423200000002</v>
      </c>
      <c r="P146" s="33">
        <v>-0.12149104500000001</v>
      </c>
      <c r="Q146" s="33">
        <v>6.0934587499999998E-2</v>
      </c>
      <c r="R146" s="33">
        <v>9.7901653000000005E-2</v>
      </c>
      <c r="S146" s="33">
        <v>0.1564794132</v>
      </c>
      <c r="T146" s="33">
        <v>-2.6386505800000001E-2</v>
      </c>
      <c r="U146" s="34">
        <v>2.5014440000000002E-5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topLeftCell="A82" workbookViewId="0">
      <selection activeCell="H117" sqref="H117:M146"/>
    </sheetView>
  </sheetViews>
  <sheetFormatPr defaultRowHeight="14.25" x14ac:dyDescent="0.2"/>
  <sheetData>
    <row r="1" spans="1:13" ht="15.75" x14ac:dyDescent="0.25">
      <c r="A1" s="28" t="s">
        <v>209</v>
      </c>
      <c r="B1" s="28" t="s">
        <v>210</v>
      </c>
      <c r="C1" s="28" t="s">
        <v>528</v>
      </c>
      <c r="D1" s="28" t="s">
        <v>529</v>
      </c>
      <c r="E1" s="28" t="s">
        <v>530</v>
      </c>
      <c r="F1" s="28" t="s">
        <v>531</v>
      </c>
      <c r="G1" s="28" t="s">
        <v>532</v>
      </c>
      <c r="H1" s="28" t="s">
        <v>194</v>
      </c>
      <c r="I1" s="28" t="s">
        <v>195</v>
      </c>
      <c r="J1" s="28" t="s">
        <v>533</v>
      </c>
      <c r="K1" s="28" t="s">
        <v>191</v>
      </c>
      <c r="L1" s="28" t="s">
        <v>192</v>
      </c>
      <c r="M1" s="28" t="s">
        <v>193</v>
      </c>
    </row>
    <row r="2" spans="1:13" x14ac:dyDescent="0.2">
      <c r="A2" t="s">
        <v>211</v>
      </c>
      <c r="B2" t="s">
        <v>212</v>
      </c>
      <c r="C2">
        <v>90.853378000000006</v>
      </c>
      <c r="D2">
        <v>0</v>
      </c>
      <c r="E2">
        <v>4.2021240999999998</v>
      </c>
      <c r="F2">
        <v>0.30407915000000002</v>
      </c>
      <c r="G2">
        <v>0.97596145000000001</v>
      </c>
      <c r="H2">
        <v>0.30407437999999998</v>
      </c>
      <c r="I2">
        <v>0.97594815000000001</v>
      </c>
      <c r="J2">
        <v>8838.7929999999997</v>
      </c>
      <c r="K2">
        <v>2357.5646999999999</v>
      </c>
      <c r="L2">
        <v>7566.7704999999996</v>
      </c>
      <c r="M2">
        <v>7753.2505000000001</v>
      </c>
    </row>
    <row r="3" spans="1:13" x14ac:dyDescent="0.2">
      <c r="A3" t="s">
        <v>213</v>
      </c>
      <c r="B3" t="s">
        <v>22</v>
      </c>
      <c r="C3">
        <v>6.7196007</v>
      </c>
      <c r="D3">
        <v>0</v>
      </c>
      <c r="E3">
        <v>3.4445340999999998</v>
      </c>
      <c r="F3">
        <v>0.55699325</v>
      </c>
      <c r="G3">
        <v>0.62146997000000004</v>
      </c>
      <c r="H3">
        <v>0.55699706000000004</v>
      </c>
      <c r="I3">
        <v>0.62146372000000005</v>
      </c>
      <c r="J3">
        <v>4086.2321999999999</v>
      </c>
      <c r="K3">
        <v>2089.5664000000002</v>
      </c>
      <c r="L3">
        <v>2331.4121</v>
      </c>
      <c r="M3">
        <v>3751.4856</v>
      </c>
    </row>
    <row r="4" spans="1:13" x14ac:dyDescent="0.2">
      <c r="A4" t="s">
        <v>214</v>
      </c>
      <c r="B4" t="s">
        <v>23</v>
      </c>
      <c r="C4">
        <v>48.226433</v>
      </c>
      <c r="D4">
        <v>0</v>
      </c>
      <c r="E4">
        <v>4.2001166000000003</v>
      </c>
      <c r="F4">
        <v>0.14145173</v>
      </c>
      <c r="G4">
        <v>0.92930829999999998</v>
      </c>
      <c r="H4">
        <v>0.14145888000000001</v>
      </c>
      <c r="I4">
        <v>0.92929715000000002</v>
      </c>
      <c r="J4">
        <v>6165.7426999999998</v>
      </c>
      <c r="K4">
        <v>842.39679000000001</v>
      </c>
      <c r="L4">
        <v>5534.0244000000002</v>
      </c>
      <c r="M4">
        <v>5955.0645000000004</v>
      </c>
    </row>
    <row r="5" spans="1:13" x14ac:dyDescent="0.2">
      <c r="A5" t="s">
        <v>215</v>
      </c>
      <c r="B5" t="s">
        <v>24</v>
      </c>
      <c r="C5">
        <v>79.166115000000005</v>
      </c>
      <c r="D5">
        <v>0</v>
      </c>
      <c r="E5">
        <v>3.9508869999999998</v>
      </c>
      <c r="F5">
        <v>0.38035925999999998</v>
      </c>
      <c r="G5">
        <v>0.86686969000000003</v>
      </c>
      <c r="H5">
        <v>0.38036608999999999</v>
      </c>
      <c r="I5">
        <v>0.86686795999999999</v>
      </c>
      <c r="J5">
        <v>6720.4994999999999</v>
      </c>
      <c r="K5">
        <v>2275.0189999999998</v>
      </c>
      <c r="L5">
        <v>5184.8500999999997</v>
      </c>
      <c r="M5">
        <v>5981.1298999999999</v>
      </c>
    </row>
    <row r="6" spans="1:13" x14ac:dyDescent="0.2">
      <c r="A6" t="s">
        <v>216</v>
      </c>
      <c r="B6" t="s">
        <v>25</v>
      </c>
      <c r="C6">
        <v>58.058574999999998</v>
      </c>
      <c r="D6">
        <v>0</v>
      </c>
      <c r="E6">
        <v>3.651535</v>
      </c>
      <c r="F6">
        <v>0.22962609</v>
      </c>
      <c r="G6">
        <v>0.95291245000000002</v>
      </c>
      <c r="H6">
        <v>0.22960357000000001</v>
      </c>
      <c r="I6">
        <v>0.95290726000000003</v>
      </c>
      <c r="J6">
        <v>4166.1436000000003</v>
      </c>
      <c r="K6">
        <v>876.56975999999997</v>
      </c>
      <c r="L6">
        <v>3637.9645999999998</v>
      </c>
      <c r="M6">
        <v>3817.7532000000001</v>
      </c>
    </row>
    <row r="7" spans="1:13" x14ac:dyDescent="0.2">
      <c r="A7" t="s">
        <v>217</v>
      </c>
      <c r="B7" t="s">
        <v>26</v>
      </c>
      <c r="C7">
        <v>91.093918000000002</v>
      </c>
      <c r="D7">
        <v>0</v>
      </c>
      <c r="E7">
        <v>4.3203826000000003</v>
      </c>
      <c r="F7">
        <v>0.10388321</v>
      </c>
      <c r="G7">
        <v>0.94661516000000001</v>
      </c>
      <c r="H7">
        <v>0.10390178999999999</v>
      </c>
      <c r="I7">
        <v>0.94660968000000001</v>
      </c>
      <c r="J7">
        <v>6504.4481999999998</v>
      </c>
      <c r="K7">
        <v>659.17589999999996</v>
      </c>
      <c r="L7">
        <v>6005.5005000000001</v>
      </c>
      <c r="M7">
        <v>6344.2206999999999</v>
      </c>
    </row>
    <row r="8" spans="1:13" x14ac:dyDescent="0.2">
      <c r="A8" t="s">
        <v>218</v>
      </c>
      <c r="B8" t="s">
        <v>27</v>
      </c>
      <c r="C8">
        <v>107.77615</v>
      </c>
      <c r="D8">
        <v>0</v>
      </c>
      <c r="E8">
        <v>4.4318590000000002</v>
      </c>
      <c r="F8">
        <v>0.51418567000000004</v>
      </c>
      <c r="G8">
        <v>0.90528922999999994</v>
      </c>
      <c r="H8">
        <v>0.51421678000000004</v>
      </c>
      <c r="I8">
        <v>0.90531932999999998</v>
      </c>
      <c r="J8">
        <v>11917.57</v>
      </c>
      <c r="K8">
        <v>5065.6108000000004</v>
      </c>
      <c r="L8">
        <v>8918.4092000000001</v>
      </c>
      <c r="M8">
        <v>9851.1201000000001</v>
      </c>
    </row>
    <row r="9" spans="1:13" x14ac:dyDescent="0.2">
      <c r="A9" t="s">
        <v>219</v>
      </c>
      <c r="B9" t="s">
        <v>28</v>
      </c>
      <c r="C9">
        <v>84.908141999999998</v>
      </c>
      <c r="D9">
        <v>0</v>
      </c>
      <c r="E9">
        <v>5.1753163000000004</v>
      </c>
      <c r="F9">
        <v>0.14493325000000001</v>
      </c>
      <c r="G9">
        <v>0.90224444999999998</v>
      </c>
      <c r="H9">
        <v>0.1449376</v>
      </c>
      <c r="I9">
        <v>0.90224289999999996</v>
      </c>
      <c r="J9">
        <v>15066.472</v>
      </c>
      <c r="K9">
        <v>2133.3715999999999</v>
      </c>
      <c r="L9">
        <v>13280.331</v>
      </c>
      <c r="M9">
        <v>14719.241</v>
      </c>
    </row>
    <row r="10" spans="1:13" x14ac:dyDescent="0.2">
      <c r="A10" t="s">
        <v>220</v>
      </c>
      <c r="B10" t="s">
        <v>29</v>
      </c>
      <c r="C10">
        <v>43.971283</v>
      </c>
      <c r="D10">
        <v>0</v>
      </c>
      <c r="E10">
        <v>3.6799635999999998</v>
      </c>
      <c r="F10">
        <v>0.16553282999999999</v>
      </c>
      <c r="G10">
        <v>0.91420864999999996</v>
      </c>
      <c r="H10">
        <v>0.16553888999999999</v>
      </c>
      <c r="I10">
        <v>0.91420424</v>
      </c>
      <c r="J10">
        <v>4013.9070000000002</v>
      </c>
      <c r="K10">
        <v>638.98059000000001</v>
      </c>
      <c r="L10">
        <v>3528.8305999999998</v>
      </c>
      <c r="M10">
        <v>3860.0023999999999</v>
      </c>
    </row>
    <row r="11" spans="1:13" x14ac:dyDescent="0.2">
      <c r="A11" t="s">
        <v>221</v>
      </c>
      <c r="B11" t="s">
        <v>30</v>
      </c>
      <c r="C11">
        <v>57.719977999999998</v>
      </c>
      <c r="D11">
        <v>0</v>
      </c>
      <c r="E11">
        <v>3.6775498</v>
      </c>
      <c r="F11">
        <v>0.21389138999999999</v>
      </c>
      <c r="G11">
        <v>0.910999</v>
      </c>
      <c r="H11">
        <v>0.21390239999999999</v>
      </c>
      <c r="I11">
        <v>0.91098522999999998</v>
      </c>
      <c r="J11">
        <v>4388.1021000000001</v>
      </c>
      <c r="K11">
        <v>883.45898</v>
      </c>
      <c r="L11">
        <v>3762.5481</v>
      </c>
      <c r="M11">
        <v>4130.1962999999996</v>
      </c>
    </row>
    <row r="12" spans="1:13" x14ac:dyDescent="0.2">
      <c r="A12" t="s">
        <v>222</v>
      </c>
      <c r="B12" t="s">
        <v>31</v>
      </c>
      <c r="C12">
        <v>130.24847</v>
      </c>
      <c r="D12">
        <v>0</v>
      </c>
      <c r="E12">
        <v>4.4252948999999999</v>
      </c>
      <c r="F12">
        <v>0.48388409999999998</v>
      </c>
      <c r="G12">
        <v>0.73727947000000005</v>
      </c>
      <c r="H12">
        <v>0.48389043999999998</v>
      </c>
      <c r="I12">
        <v>0.73728495999999999</v>
      </c>
      <c r="J12">
        <v>11645.284</v>
      </c>
      <c r="K12">
        <v>5073.9277000000002</v>
      </c>
      <c r="L12">
        <v>7730.9453000000003</v>
      </c>
      <c r="M12">
        <v>10485.694</v>
      </c>
    </row>
    <row r="13" spans="1:13" x14ac:dyDescent="0.2">
      <c r="A13" t="s">
        <v>223</v>
      </c>
      <c r="B13" t="s">
        <v>32</v>
      </c>
      <c r="C13">
        <v>40.565646999999998</v>
      </c>
      <c r="D13">
        <v>0</v>
      </c>
      <c r="E13">
        <v>3.4584600999999999</v>
      </c>
      <c r="F13">
        <v>0.19424051000000001</v>
      </c>
      <c r="G13">
        <v>0.90877651999999998</v>
      </c>
      <c r="H13">
        <v>0.19424087000000001</v>
      </c>
      <c r="I13">
        <v>0.90877056000000001</v>
      </c>
      <c r="J13">
        <v>3449.7170000000001</v>
      </c>
      <c r="K13">
        <v>637.25385000000006</v>
      </c>
      <c r="L13">
        <v>2981.4398999999999</v>
      </c>
      <c r="M13">
        <v>3280.7402000000002</v>
      </c>
    </row>
    <row r="14" spans="1:13" x14ac:dyDescent="0.2">
      <c r="A14" t="s">
        <v>224</v>
      </c>
      <c r="B14" t="s">
        <v>33</v>
      </c>
      <c r="C14">
        <v>242.59229999999999</v>
      </c>
      <c r="D14">
        <v>0</v>
      </c>
      <c r="E14">
        <v>3.9703089999999999</v>
      </c>
      <c r="F14">
        <v>0.17191043</v>
      </c>
      <c r="G14">
        <v>0.91935502999999996</v>
      </c>
      <c r="H14">
        <v>0.17188829</v>
      </c>
      <c r="I14">
        <v>0.91936468999999998</v>
      </c>
      <c r="J14">
        <v>5777.4272000000001</v>
      </c>
      <c r="K14">
        <v>949.73888999999997</v>
      </c>
      <c r="L14">
        <v>5079.7896000000001</v>
      </c>
      <c r="M14">
        <v>5525.3262000000004</v>
      </c>
    </row>
    <row r="15" spans="1:13" x14ac:dyDescent="0.2">
      <c r="A15" t="s">
        <v>225</v>
      </c>
      <c r="B15" t="s">
        <v>34</v>
      </c>
      <c r="C15">
        <v>93.799576000000002</v>
      </c>
      <c r="D15">
        <v>0</v>
      </c>
      <c r="E15">
        <v>3.8007344999999999</v>
      </c>
      <c r="F15">
        <v>0.20514835000000001</v>
      </c>
      <c r="G15">
        <v>0.94402056999999995</v>
      </c>
      <c r="H15">
        <v>0.20515986</v>
      </c>
      <c r="I15">
        <v>0.94401621999999996</v>
      </c>
      <c r="J15">
        <v>5380.5228999999999</v>
      </c>
      <c r="K15">
        <v>1027.2469000000001</v>
      </c>
      <c r="L15">
        <v>4726.7421999999997</v>
      </c>
      <c r="M15">
        <v>5007.0565999999999</v>
      </c>
    </row>
    <row r="16" spans="1:13" x14ac:dyDescent="0.2">
      <c r="A16" t="s">
        <v>226</v>
      </c>
      <c r="B16" t="s">
        <v>35</v>
      </c>
      <c r="C16">
        <v>40.704681000000001</v>
      </c>
      <c r="D16">
        <v>0</v>
      </c>
      <c r="E16">
        <v>3.9535374999999999</v>
      </c>
      <c r="F16">
        <v>0.32776469000000003</v>
      </c>
      <c r="G16">
        <v>0.81377118999999998</v>
      </c>
      <c r="H16">
        <v>0.32777724000000003</v>
      </c>
      <c r="I16">
        <v>0.81377809999999995</v>
      </c>
      <c r="J16">
        <v>6511.4364999999998</v>
      </c>
      <c r="K16">
        <v>1993.2249999999999</v>
      </c>
      <c r="L16">
        <v>4948.6133</v>
      </c>
      <c r="M16">
        <v>6081.0352000000003</v>
      </c>
    </row>
    <row r="17" spans="1:13" x14ac:dyDescent="0.2">
      <c r="A17" t="s">
        <v>227</v>
      </c>
      <c r="B17" t="s">
        <v>36</v>
      </c>
      <c r="C17">
        <v>89.575714000000005</v>
      </c>
      <c r="D17">
        <v>0</v>
      </c>
      <c r="E17">
        <v>3.8602338</v>
      </c>
      <c r="F17">
        <v>0.28867817000000001</v>
      </c>
      <c r="G17">
        <v>0.90822106999999996</v>
      </c>
      <c r="H17">
        <v>0.28867366999999999</v>
      </c>
      <c r="I17">
        <v>0.90821516999999996</v>
      </c>
      <c r="J17">
        <v>6474.8334999999997</v>
      </c>
      <c r="K17">
        <v>1701.6007999999999</v>
      </c>
      <c r="L17">
        <v>5353.5181000000002</v>
      </c>
      <c r="M17">
        <v>5894.5483000000004</v>
      </c>
    </row>
    <row r="18" spans="1:13" x14ac:dyDescent="0.2">
      <c r="A18" t="s">
        <v>228</v>
      </c>
      <c r="B18" t="s">
        <v>37</v>
      </c>
      <c r="C18">
        <v>78.982292000000001</v>
      </c>
      <c r="D18">
        <v>0</v>
      </c>
      <c r="E18">
        <v>3.7993722000000001</v>
      </c>
      <c r="F18">
        <v>0.24951398</v>
      </c>
      <c r="G18">
        <v>0.89808761999999998</v>
      </c>
      <c r="H18">
        <v>0.24951604999999999</v>
      </c>
      <c r="I18">
        <v>0.89807576</v>
      </c>
      <c r="J18">
        <v>5405.5757000000003</v>
      </c>
      <c r="K18">
        <v>1256.0841</v>
      </c>
      <c r="L18">
        <v>4520.9862999999996</v>
      </c>
      <c r="M18">
        <v>5034.0811000000003</v>
      </c>
    </row>
    <row r="19" spans="1:13" x14ac:dyDescent="0.2">
      <c r="A19" t="s">
        <v>229</v>
      </c>
      <c r="B19" t="s">
        <v>38</v>
      </c>
      <c r="C19">
        <v>-0.20382919999999999</v>
      </c>
      <c r="D19">
        <v>0</v>
      </c>
      <c r="E19">
        <v>4.2951936999999996</v>
      </c>
      <c r="F19">
        <v>0.16326315999999999</v>
      </c>
      <c r="G19">
        <v>0.89877050999999997</v>
      </c>
      <c r="H19">
        <v>0.16327593000000001</v>
      </c>
      <c r="I19">
        <v>0.89876895999999995</v>
      </c>
      <c r="J19">
        <v>6873.0293000000001</v>
      </c>
      <c r="K19">
        <v>1088.4342999999999</v>
      </c>
      <c r="L19">
        <v>5991.3975</v>
      </c>
      <c r="M19">
        <v>6666.2266</v>
      </c>
    </row>
    <row r="20" spans="1:13" x14ac:dyDescent="0.2">
      <c r="A20" t="s">
        <v>230</v>
      </c>
      <c r="B20" t="s">
        <v>39</v>
      </c>
      <c r="C20">
        <v>81.512794</v>
      </c>
      <c r="D20">
        <v>0</v>
      </c>
      <c r="E20">
        <v>3.7960414999999998</v>
      </c>
      <c r="F20">
        <v>0.21326463000000001</v>
      </c>
      <c r="G20">
        <v>0.91129315</v>
      </c>
      <c r="H20">
        <v>0.21326078000000001</v>
      </c>
      <c r="I20">
        <v>0.91131382999999999</v>
      </c>
      <c r="J20">
        <v>5223.0312000000004</v>
      </c>
      <c r="K20">
        <v>1048.556</v>
      </c>
      <c r="L20">
        <v>4480.7280000000001</v>
      </c>
      <c r="M20">
        <v>4916.7782999999999</v>
      </c>
    </row>
    <row r="21" spans="1:13" x14ac:dyDescent="0.2">
      <c r="A21" t="s">
        <v>231</v>
      </c>
      <c r="B21" t="s">
        <v>40</v>
      </c>
      <c r="C21">
        <v>116.47712</v>
      </c>
      <c r="D21">
        <v>0</v>
      </c>
      <c r="E21">
        <v>3.8463142000000001</v>
      </c>
      <c r="F21">
        <v>0.24920519999999999</v>
      </c>
      <c r="G21">
        <v>0.90511929999999996</v>
      </c>
      <c r="H21">
        <v>0.24919067</v>
      </c>
      <c r="I21">
        <v>0.90514176999999996</v>
      </c>
      <c r="J21">
        <v>6079.1440000000002</v>
      </c>
      <c r="K21">
        <v>1406.3438000000001</v>
      </c>
      <c r="L21">
        <v>5108.2987999999996</v>
      </c>
      <c r="M21">
        <v>5643.6450000000004</v>
      </c>
    </row>
    <row r="22" spans="1:13" x14ac:dyDescent="0.2">
      <c r="A22" t="s">
        <v>232</v>
      </c>
      <c r="B22" t="s">
        <v>41</v>
      </c>
      <c r="C22">
        <v>230.87303</v>
      </c>
      <c r="D22">
        <v>0</v>
      </c>
      <c r="E22">
        <v>4.2017474000000004</v>
      </c>
      <c r="F22">
        <v>0.16985504000000001</v>
      </c>
      <c r="G22">
        <v>0.92825352999999999</v>
      </c>
      <c r="H22">
        <v>0.16985288000000001</v>
      </c>
      <c r="I22">
        <v>0.92827099999999996</v>
      </c>
      <c r="J22">
        <v>6735.3638000000001</v>
      </c>
      <c r="K22">
        <v>1090.5181</v>
      </c>
      <c r="L22">
        <v>5959.8418000000001</v>
      </c>
      <c r="M22">
        <v>6420.3681999999999</v>
      </c>
    </row>
    <row r="23" spans="1:13" x14ac:dyDescent="0.2">
      <c r="A23" t="s">
        <v>233</v>
      </c>
      <c r="B23" t="s">
        <v>42</v>
      </c>
      <c r="C23">
        <v>65.310035999999997</v>
      </c>
      <c r="D23">
        <v>0</v>
      </c>
      <c r="E23">
        <v>3.7561947999999998</v>
      </c>
      <c r="F23">
        <v>0.22407921</v>
      </c>
      <c r="G23">
        <v>0.91421138999999996</v>
      </c>
      <c r="H23">
        <v>0.22408082000000001</v>
      </c>
      <c r="I23">
        <v>0.91418350000000004</v>
      </c>
      <c r="J23">
        <v>4832.1220999999996</v>
      </c>
      <c r="K23">
        <v>1012.7709</v>
      </c>
      <c r="L23">
        <v>4131.8056999999999</v>
      </c>
      <c r="M23">
        <v>4519.6679999999997</v>
      </c>
    </row>
    <row r="24" spans="1:13" x14ac:dyDescent="0.2">
      <c r="A24" t="s">
        <v>234</v>
      </c>
      <c r="B24" t="s">
        <v>43</v>
      </c>
      <c r="C24">
        <v>126.53977</v>
      </c>
      <c r="D24">
        <v>0</v>
      </c>
      <c r="E24">
        <v>3.7303913</v>
      </c>
      <c r="F24">
        <v>0.25105870000000002</v>
      </c>
      <c r="G24">
        <v>0.92686873999999997</v>
      </c>
      <c r="H24">
        <v>0.25105536000000001</v>
      </c>
      <c r="I24">
        <v>0.92684853</v>
      </c>
      <c r="J24">
        <v>5690.5097999999998</v>
      </c>
      <c r="K24">
        <v>1311.934</v>
      </c>
      <c r="L24">
        <v>4843.4102000000003</v>
      </c>
      <c r="M24">
        <v>5225.6758</v>
      </c>
    </row>
    <row r="25" spans="1:13" x14ac:dyDescent="0.2">
      <c r="A25" t="s">
        <v>235</v>
      </c>
      <c r="B25" t="s">
        <v>44</v>
      </c>
      <c r="C25">
        <v>52.140259</v>
      </c>
      <c r="D25">
        <v>0</v>
      </c>
      <c r="E25">
        <v>3.9100418000000001</v>
      </c>
      <c r="F25">
        <v>0.28015667</v>
      </c>
      <c r="G25">
        <v>0.88331735</v>
      </c>
      <c r="H25">
        <v>0.28015478999999999</v>
      </c>
      <c r="I25">
        <v>0.88329685000000002</v>
      </c>
      <c r="J25">
        <v>6153.1962999999996</v>
      </c>
      <c r="K25">
        <v>1593.6085</v>
      </c>
      <c r="L25">
        <v>5024.4701999999997</v>
      </c>
      <c r="M25">
        <v>5688.3145000000004</v>
      </c>
    </row>
    <row r="26" spans="1:13" x14ac:dyDescent="0.2">
      <c r="A26" t="s">
        <v>236</v>
      </c>
      <c r="B26" t="s">
        <v>45</v>
      </c>
      <c r="C26">
        <v>105.24885999999999</v>
      </c>
      <c r="D26">
        <v>0</v>
      </c>
      <c r="E26">
        <v>3.8089406000000001</v>
      </c>
      <c r="F26">
        <v>0.26311003999999999</v>
      </c>
      <c r="G26">
        <v>0.90296054000000003</v>
      </c>
      <c r="H26">
        <v>0.26310819000000002</v>
      </c>
      <c r="I26">
        <v>0.90294658999999999</v>
      </c>
      <c r="J26">
        <v>6200.3617999999997</v>
      </c>
      <c r="K26">
        <v>1506.3018</v>
      </c>
      <c r="L26">
        <v>5169.3945000000003</v>
      </c>
      <c r="M26">
        <v>5725.0277999999998</v>
      </c>
    </row>
    <row r="27" spans="1:13" x14ac:dyDescent="0.2">
      <c r="A27" t="s">
        <v>237</v>
      </c>
      <c r="B27" t="s">
        <v>47</v>
      </c>
      <c r="C27">
        <v>197.68127000000001</v>
      </c>
      <c r="D27">
        <v>0</v>
      </c>
      <c r="E27">
        <v>8.7657442000000003</v>
      </c>
      <c r="F27">
        <v>8.8100134999999996E-2</v>
      </c>
      <c r="G27">
        <v>0.93906820000000002</v>
      </c>
      <c r="H27">
        <v>8.8101655000000001E-2</v>
      </c>
      <c r="I27">
        <v>0.93906665</v>
      </c>
      <c r="J27">
        <v>68311.141000000003</v>
      </c>
      <c r="K27">
        <v>5937.6670000000004</v>
      </c>
      <c r="L27">
        <v>63288.991999999998</v>
      </c>
      <c r="M27">
        <v>67395.633000000002</v>
      </c>
    </row>
    <row r="28" spans="1:13" x14ac:dyDescent="0.2">
      <c r="A28" t="s">
        <v>238</v>
      </c>
      <c r="B28" t="s">
        <v>48</v>
      </c>
      <c r="C28">
        <v>-47.595466999999999</v>
      </c>
      <c r="D28">
        <v>0</v>
      </c>
      <c r="E28">
        <v>3.7278921999999999</v>
      </c>
      <c r="F28">
        <v>0.52952772000000004</v>
      </c>
      <c r="G28">
        <v>0.89215648000000003</v>
      </c>
      <c r="H28">
        <v>0.52954405999999998</v>
      </c>
      <c r="I28">
        <v>0.89217818000000004</v>
      </c>
      <c r="J28">
        <v>7357.7875999999997</v>
      </c>
      <c r="K28">
        <v>3217.7703000000001</v>
      </c>
      <c r="L28">
        <v>5421.3135000000002</v>
      </c>
      <c r="M28">
        <v>6076.4916999999996</v>
      </c>
    </row>
    <row r="29" spans="1:13" x14ac:dyDescent="0.2">
      <c r="A29" t="s">
        <v>239</v>
      </c>
      <c r="B29" t="s">
        <v>49</v>
      </c>
      <c r="C29">
        <v>3.3220792000000001</v>
      </c>
      <c r="D29">
        <v>0</v>
      </c>
      <c r="E29">
        <v>3.1454430000000002</v>
      </c>
      <c r="F29">
        <v>0.30275174999999999</v>
      </c>
      <c r="G29">
        <v>0.88787894999999994</v>
      </c>
      <c r="H29">
        <v>0.30275685000000002</v>
      </c>
      <c r="I29">
        <v>0.88785446000000001</v>
      </c>
      <c r="J29">
        <v>2565.0952000000002</v>
      </c>
      <c r="K29">
        <v>709.02593999999999</v>
      </c>
      <c r="L29">
        <v>2079.2654000000002</v>
      </c>
      <c r="M29">
        <v>2341.8989000000001</v>
      </c>
    </row>
    <row r="30" spans="1:13" x14ac:dyDescent="0.2">
      <c r="A30" t="s">
        <v>240</v>
      </c>
      <c r="B30" t="s">
        <v>50</v>
      </c>
      <c r="C30">
        <v>-23.967749000000001</v>
      </c>
      <c r="D30">
        <v>0</v>
      </c>
      <c r="E30">
        <v>2.6229808000000001</v>
      </c>
      <c r="F30">
        <v>0.30134921999999997</v>
      </c>
      <c r="G30">
        <v>0.81352413000000001</v>
      </c>
      <c r="H30">
        <v>0.30128716999999999</v>
      </c>
      <c r="I30">
        <v>0.81355506</v>
      </c>
      <c r="J30">
        <v>1095.5101</v>
      </c>
      <c r="K30">
        <v>312.13974000000002</v>
      </c>
      <c r="L30">
        <v>842.85986000000003</v>
      </c>
      <c r="M30">
        <v>1036.0206000000001</v>
      </c>
    </row>
    <row r="31" spans="1:13" x14ac:dyDescent="0.2">
      <c r="A31" t="s">
        <v>241</v>
      </c>
      <c r="B31" t="s">
        <v>51</v>
      </c>
      <c r="C31">
        <v>-10.333750999999999</v>
      </c>
      <c r="D31">
        <v>0</v>
      </c>
      <c r="E31">
        <v>4.3760127999999998</v>
      </c>
      <c r="F31">
        <v>0.53360068999999999</v>
      </c>
      <c r="G31">
        <v>0.80288946999999999</v>
      </c>
      <c r="H31">
        <v>0.53360956999999998</v>
      </c>
      <c r="I31">
        <v>0.80290282000000002</v>
      </c>
      <c r="J31">
        <v>10697.790999999999</v>
      </c>
      <c r="K31">
        <v>4886.2943999999998</v>
      </c>
      <c r="L31">
        <v>7352.2285000000002</v>
      </c>
      <c r="M31">
        <v>9157.0586000000003</v>
      </c>
    </row>
    <row r="32" spans="1:13" x14ac:dyDescent="0.2">
      <c r="A32" t="s">
        <v>242</v>
      </c>
      <c r="B32" t="s">
        <v>52</v>
      </c>
      <c r="C32">
        <v>-2.2437488999999999</v>
      </c>
      <c r="D32">
        <v>0</v>
      </c>
      <c r="E32">
        <v>2.8644829000000001</v>
      </c>
      <c r="F32">
        <v>7.8095332000000003E-2</v>
      </c>
      <c r="G32">
        <v>0.92740560000000005</v>
      </c>
      <c r="H32">
        <v>7.8091203999999997E-2</v>
      </c>
      <c r="I32">
        <v>0.92740977000000002</v>
      </c>
      <c r="J32">
        <v>1182.6416999999999</v>
      </c>
      <c r="K32">
        <v>92.100594000000001</v>
      </c>
      <c r="L32">
        <v>1093.7850000000001</v>
      </c>
      <c r="M32">
        <v>1179.3978</v>
      </c>
    </row>
    <row r="33" spans="1:13" x14ac:dyDescent="0.2">
      <c r="A33" t="s">
        <v>243</v>
      </c>
      <c r="B33" t="s">
        <v>53</v>
      </c>
      <c r="C33">
        <v>37.684474999999999</v>
      </c>
      <c r="D33">
        <v>0</v>
      </c>
      <c r="E33">
        <v>3.6963026999999999</v>
      </c>
      <c r="F33">
        <v>0.44024988999999998</v>
      </c>
      <c r="G33">
        <v>0.71341913999999995</v>
      </c>
      <c r="H33">
        <v>0.44025910000000001</v>
      </c>
      <c r="I33">
        <v>0.71341652</v>
      </c>
      <c r="J33">
        <v>5565.1138000000001</v>
      </c>
      <c r="K33">
        <v>2275.2656000000002</v>
      </c>
      <c r="L33">
        <v>3686.9472999999998</v>
      </c>
      <c r="M33">
        <v>5168.0146000000004</v>
      </c>
    </row>
    <row r="34" spans="1:13" x14ac:dyDescent="0.2">
      <c r="A34" t="s">
        <v>244</v>
      </c>
      <c r="B34" t="s">
        <v>54</v>
      </c>
      <c r="C34">
        <v>8.4325752000000005</v>
      </c>
      <c r="D34">
        <v>0</v>
      </c>
      <c r="E34">
        <v>3.9509883000000001</v>
      </c>
      <c r="F34">
        <v>0.10785918999999999</v>
      </c>
      <c r="G34">
        <v>0.92741733999999998</v>
      </c>
      <c r="H34">
        <v>0.10786756</v>
      </c>
      <c r="I34">
        <v>0.92740655000000005</v>
      </c>
      <c r="J34">
        <v>4218.1030000000001</v>
      </c>
      <c r="K34">
        <v>447.11077999999998</v>
      </c>
      <c r="L34">
        <v>3844.0979000000002</v>
      </c>
      <c r="M34">
        <v>4144.9975999999997</v>
      </c>
    </row>
    <row r="35" spans="1:13" x14ac:dyDescent="0.2">
      <c r="A35" t="s">
        <v>245</v>
      </c>
      <c r="B35" t="s">
        <v>55</v>
      </c>
      <c r="C35">
        <v>-68.784263999999993</v>
      </c>
      <c r="D35">
        <v>0</v>
      </c>
      <c r="E35">
        <v>3.8668776</v>
      </c>
      <c r="F35">
        <v>0.61124526999999995</v>
      </c>
      <c r="G35">
        <v>0.76964098000000003</v>
      </c>
      <c r="H35">
        <v>0.61124962999999999</v>
      </c>
      <c r="I35">
        <v>0.76965969999999995</v>
      </c>
      <c r="J35">
        <v>7200.7075000000004</v>
      </c>
      <c r="K35">
        <v>3697.2678000000001</v>
      </c>
      <c r="L35">
        <v>4655.4434000000001</v>
      </c>
      <c r="M35">
        <v>6048.7035999999998</v>
      </c>
    </row>
    <row r="36" spans="1:13" x14ac:dyDescent="0.2">
      <c r="A36" t="s">
        <v>246</v>
      </c>
      <c r="B36" t="s">
        <v>56</v>
      </c>
      <c r="C36">
        <v>61.620682000000002</v>
      </c>
      <c r="D36">
        <v>0</v>
      </c>
      <c r="E36">
        <v>5.1459197999999997</v>
      </c>
      <c r="F36">
        <v>0.26276286999999998</v>
      </c>
      <c r="G36">
        <v>0.76892203000000003</v>
      </c>
      <c r="H36">
        <v>0.26276400999999999</v>
      </c>
      <c r="I36">
        <v>0.76892685999999999</v>
      </c>
      <c r="J36">
        <v>12168.239</v>
      </c>
      <c r="K36">
        <v>3147.5016999999998</v>
      </c>
      <c r="L36">
        <v>9210.5409999999993</v>
      </c>
      <c r="M36">
        <v>11978.436</v>
      </c>
    </row>
    <row r="37" spans="1:13" x14ac:dyDescent="0.2">
      <c r="A37" t="s">
        <v>247</v>
      </c>
      <c r="B37" t="s">
        <v>57</v>
      </c>
      <c r="C37">
        <v>16.366765999999998</v>
      </c>
      <c r="D37">
        <v>0</v>
      </c>
      <c r="E37">
        <v>5.2460665999999998</v>
      </c>
      <c r="F37">
        <v>0.30726677000000002</v>
      </c>
      <c r="G37">
        <v>0.77344537000000002</v>
      </c>
      <c r="H37">
        <v>0.30726769999999998</v>
      </c>
      <c r="I37">
        <v>0.77344000000000002</v>
      </c>
      <c r="J37">
        <v>13584.944</v>
      </c>
      <c r="K37">
        <v>4012.3024999999998</v>
      </c>
      <c r="L37">
        <v>10099.582</v>
      </c>
      <c r="M37">
        <v>13058.003000000001</v>
      </c>
    </row>
    <row r="38" spans="1:13" x14ac:dyDescent="0.2">
      <c r="A38" t="s">
        <v>248</v>
      </c>
      <c r="B38" t="s">
        <v>58</v>
      </c>
      <c r="C38">
        <v>280.05489999999998</v>
      </c>
      <c r="D38">
        <v>0</v>
      </c>
      <c r="E38">
        <v>3.9697580000000001</v>
      </c>
      <c r="F38">
        <v>0.29941436999999999</v>
      </c>
      <c r="G38">
        <v>0.85290653000000005</v>
      </c>
      <c r="H38">
        <v>0.29940562999999998</v>
      </c>
      <c r="I38">
        <v>0.85290062</v>
      </c>
      <c r="J38">
        <v>7100.4296999999997</v>
      </c>
      <c r="K38">
        <v>1975.4704999999999</v>
      </c>
      <c r="L38">
        <v>5627.4160000000002</v>
      </c>
      <c r="M38">
        <v>6597.9736000000003</v>
      </c>
    </row>
    <row r="39" spans="1:13" x14ac:dyDescent="0.2">
      <c r="A39" t="s">
        <v>249</v>
      </c>
      <c r="B39" t="s">
        <v>59</v>
      </c>
      <c r="C39">
        <v>29.317965999999998</v>
      </c>
      <c r="D39">
        <v>0</v>
      </c>
      <c r="E39">
        <v>3.6237769000000002</v>
      </c>
      <c r="F39">
        <v>0.47865154999999998</v>
      </c>
      <c r="G39">
        <v>0.64675176000000001</v>
      </c>
      <c r="H39">
        <v>0.47864631000000002</v>
      </c>
      <c r="I39">
        <v>0.64677214999999999</v>
      </c>
      <c r="J39">
        <v>4037.5016999999998</v>
      </c>
      <c r="K39">
        <v>1818.4987000000001</v>
      </c>
      <c r="L39">
        <v>2457.2512000000002</v>
      </c>
      <c r="M39">
        <v>3799.2534000000001</v>
      </c>
    </row>
    <row r="40" spans="1:13" x14ac:dyDescent="0.2">
      <c r="A40" t="s">
        <v>250</v>
      </c>
      <c r="B40" t="s">
        <v>60</v>
      </c>
      <c r="C40">
        <v>58.277324999999998</v>
      </c>
      <c r="D40">
        <v>0</v>
      </c>
      <c r="E40">
        <v>3.7766213</v>
      </c>
      <c r="F40">
        <v>0.34266579000000003</v>
      </c>
      <c r="G40">
        <v>0.84730351000000004</v>
      </c>
      <c r="H40">
        <v>0.34266766999999998</v>
      </c>
      <c r="I40">
        <v>0.84730077000000004</v>
      </c>
      <c r="J40">
        <v>6216.9326000000001</v>
      </c>
      <c r="K40">
        <v>1945.5458000000001</v>
      </c>
      <c r="L40">
        <v>4810.6737999999996</v>
      </c>
      <c r="M40">
        <v>5677.6459999999997</v>
      </c>
    </row>
    <row r="41" spans="1:13" x14ac:dyDescent="0.2">
      <c r="A41" t="s">
        <v>251</v>
      </c>
      <c r="B41" t="s">
        <v>61</v>
      </c>
      <c r="C41">
        <v>36.489254000000003</v>
      </c>
      <c r="D41">
        <v>0</v>
      </c>
      <c r="E41">
        <v>4.7759084999999999</v>
      </c>
      <c r="F41">
        <v>0.24852736</v>
      </c>
      <c r="G41">
        <v>0.86031829999999998</v>
      </c>
      <c r="H41">
        <v>0.24854498999999999</v>
      </c>
      <c r="I41">
        <v>0.86033225000000002</v>
      </c>
      <c r="J41">
        <v>9338.9735999999994</v>
      </c>
      <c r="K41">
        <v>2201.3184000000001</v>
      </c>
      <c r="L41">
        <v>7619.8081000000002</v>
      </c>
      <c r="M41">
        <v>8856.8202999999994</v>
      </c>
    </row>
    <row r="42" spans="1:13" x14ac:dyDescent="0.2">
      <c r="A42" t="s">
        <v>252</v>
      </c>
      <c r="B42" t="s">
        <v>62</v>
      </c>
      <c r="C42">
        <v>106.07959</v>
      </c>
      <c r="D42">
        <v>0</v>
      </c>
      <c r="E42">
        <v>3.9218833000000002</v>
      </c>
      <c r="F42">
        <v>0.50702429000000004</v>
      </c>
      <c r="G42">
        <v>0.62256758999999995</v>
      </c>
      <c r="H42">
        <v>0.50702274000000003</v>
      </c>
      <c r="I42">
        <v>0.62256091999999996</v>
      </c>
      <c r="J42">
        <v>5989.7196999999996</v>
      </c>
      <c r="K42">
        <v>2852.1293999999998</v>
      </c>
      <c r="L42">
        <v>3502.0603000000001</v>
      </c>
      <c r="M42">
        <v>5625.2494999999999</v>
      </c>
    </row>
    <row r="43" spans="1:13" x14ac:dyDescent="0.2">
      <c r="A43" t="s">
        <v>253</v>
      </c>
      <c r="B43" t="s">
        <v>63</v>
      </c>
      <c r="C43">
        <v>-48.755070000000003</v>
      </c>
      <c r="D43">
        <v>0</v>
      </c>
      <c r="E43">
        <v>3.8250213</v>
      </c>
      <c r="F43">
        <v>0.34098610000000001</v>
      </c>
      <c r="G43">
        <v>0.81987357000000005</v>
      </c>
      <c r="H43">
        <v>0.34098566000000002</v>
      </c>
      <c r="I43">
        <v>0.8198995</v>
      </c>
      <c r="J43">
        <v>6253.5844999999999</v>
      </c>
      <c r="K43">
        <v>1973.6196</v>
      </c>
      <c r="L43">
        <v>4745.5654000000004</v>
      </c>
      <c r="M43">
        <v>5787.9844000000003</v>
      </c>
    </row>
    <row r="44" spans="1:13" x14ac:dyDescent="0.2">
      <c r="A44" t="s">
        <v>254</v>
      </c>
      <c r="B44" t="s">
        <v>64</v>
      </c>
      <c r="C44">
        <v>30.280798000000001</v>
      </c>
      <c r="D44">
        <v>0</v>
      </c>
      <c r="E44">
        <v>4.9024118999999997</v>
      </c>
      <c r="F44">
        <v>0.15506913</v>
      </c>
      <c r="G44">
        <v>0.96967930000000002</v>
      </c>
      <c r="H44">
        <v>0.15509487999999999</v>
      </c>
      <c r="I44">
        <v>0.96966242999999996</v>
      </c>
      <c r="J44">
        <v>11162.347</v>
      </c>
      <c r="K44">
        <v>1629.5723</v>
      </c>
      <c r="L44">
        <v>10188.183999999999</v>
      </c>
      <c r="M44">
        <v>10506.938</v>
      </c>
    </row>
    <row r="45" spans="1:13" x14ac:dyDescent="0.2">
      <c r="A45" t="s">
        <v>255</v>
      </c>
      <c r="B45" t="s">
        <v>65</v>
      </c>
      <c r="C45">
        <v>82.598099000000005</v>
      </c>
      <c r="D45">
        <v>0</v>
      </c>
      <c r="E45">
        <v>3.2286980000000001</v>
      </c>
      <c r="F45">
        <v>0.47416629999999999</v>
      </c>
      <c r="G45">
        <v>0.81545323000000003</v>
      </c>
      <c r="H45">
        <v>0.47407698999999998</v>
      </c>
      <c r="I45">
        <v>0.81544351999999998</v>
      </c>
      <c r="J45">
        <v>3354.9434000000001</v>
      </c>
      <c r="K45">
        <v>1389.3751</v>
      </c>
      <c r="L45">
        <v>2389.8164000000002</v>
      </c>
      <c r="M45">
        <v>2930.6952999999999</v>
      </c>
    </row>
    <row r="46" spans="1:13" x14ac:dyDescent="0.2">
      <c r="A46" t="s">
        <v>256</v>
      </c>
      <c r="B46" t="s">
        <v>66</v>
      </c>
      <c r="C46">
        <v>15.862123</v>
      </c>
      <c r="D46">
        <v>0</v>
      </c>
      <c r="E46">
        <v>4.6508374000000003</v>
      </c>
      <c r="F46">
        <v>0.18850374</v>
      </c>
      <c r="G46">
        <v>0.99152874999999996</v>
      </c>
      <c r="H46">
        <v>0.18848875000000001</v>
      </c>
      <c r="I46">
        <v>0.99153387999999998</v>
      </c>
      <c r="J46">
        <v>9071.6309000000001</v>
      </c>
      <c r="K46">
        <v>1568.6996999999999</v>
      </c>
      <c r="L46">
        <v>8252.0508000000009</v>
      </c>
      <c r="M46">
        <v>8322.5107000000007</v>
      </c>
    </row>
    <row r="47" spans="1:13" x14ac:dyDescent="0.2">
      <c r="A47" t="s">
        <v>257</v>
      </c>
      <c r="B47" t="s">
        <v>258</v>
      </c>
      <c r="C47">
        <v>54.168629000000003</v>
      </c>
      <c r="D47">
        <v>0</v>
      </c>
      <c r="E47">
        <v>3.899394</v>
      </c>
      <c r="F47">
        <v>0.40910774</v>
      </c>
      <c r="G47">
        <v>0.74685769999999996</v>
      </c>
      <c r="H47">
        <v>0.40909925000000003</v>
      </c>
      <c r="I47">
        <v>0.74683487000000004</v>
      </c>
      <c r="J47">
        <v>5629.4858000000004</v>
      </c>
      <c r="K47">
        <v>2136.4459999999999</v>
      </c>
      <c r="L47">
        <v>3900.2087000000001</v>
      </c>
      <c r="M47">
        <v>5222.3173999999999</v>
      </c>
    </row>
    <row r="48" spans="1:13" x14ac:dyDescent="0.2">
      <c r="A48" t="s">
        <v>259</v>
      </c>
      <c r="B48" t="s">
        <v>68</v>
      </c>
      <c r="C48">
        <v>-5.8390794000000001</v>
      </c>
      <c r="D48">
        <v>0</v>
      </c>
      <c r="E48">
        <v>3.2479917999999999</v>
      </c>
      <c r="F48">
        <v>0.22565235</v>
      </c>
      <c r="G48">
        <v>0.89680165000000001</v>
      </c>
      <c r="H48">
        <v>0.22563311</v>
      </c>
      <c r="I48">
        <v>0.89680778999999999</v>
      </c>
      <c r="J48">
        <v>2882.6702</v>
      </c>
      <c r="K48">
        <v>612.90363000000002</v>
      </c>
      <c r="L48">
        <v>2436.0639999999999</v>
      </c>
      <c r="M48">
        <v>2716.3726000000001</v>
      </c>
    </row>
    <row r="49" spans="1:13" x14ac:dyDescent="0.2">
      <c r="A49" t="s">
        <v>260</v>
      </c>
      <c r="B49" t="s">
        <v>69</v>
      </c>
      <c r="C49">
        <v>-4.2464361000000004</v>
      </c>
      <c r="D49">
        <v>0</v>
      </c>
      <c r="E49">
        <v>4.6774855000000004</v>
      </c>
      <c r="F49">
        <v>0.16491655</v>
      </c>
      <c r="G49">
        <v>0.87061118999999998</v>
      </c>
      <c r="H49">
        <v>0.16491631000000001</v>
      </c>
      <c r="I49">
        <v>0.87062013000000005</v>
      </c>
      <c r="J49">
        <v>9791.4403999999995</v>
      </c>
      <c r="K49">
        <v>1586.5775000000001</v>
      </c>
      <c r="L49">
        <v>8375.8017999999993</v>
      </c>
      <c r="M49">
        <v>9620.5010000000002</v>
      </c>
    </row>
    <row r="50" spans="1:13" x14ac:dyDescent="0.2">
      <c r="A50" t="s">
        <v>261</v>
      </c>
      <c r="B50" t="s">
        <v>70</v>
      </c>
      <c r="C50">
        <v>33.988964000000003</v>
      </c>
      <c r="D50">
        <v>0</v>
      </c>
      <c r="E50">
        <v>3.2070544000000001</v>
      </c>
      <c r="F50">
        <v>0.53512340999999997</v>
      </c>
      <c r="G50">
        <v>0.80902242999999996</v>
      </c>
      <c r="H50">
        <v>0.53510915999999997</v>
      </c>
      <c r="I50">
        <v>0.80901486</v>
      </c>
      <c r="J50">
        <v>3552.7714999999998</v>
      </c>
      <c r="K50">
        <v>1622.0306</v>
      </c>
      <c r="L50">
        <v>2452.2975999999999</v>
      </c>
      <c r="M50">
        <v>3031.2145999999998</v>
      </c>
    </row>
    <row r="51" spans="1:13" x14ac:dyDescent="0.2">
      <c r="A51" t="s">
        <v>262</v>
      </c>
      <c r="B51" t="s">
        <v>71</v>
      </c>
      <c r="C51">
        <v>13.931578999999999</v>
      </c>
      <c r="D51">
        <v>0</v>
      </c>
      <c r="E51">
        <v>2.9823263</v>
      </c>
      <c r="F51">
        <v>0.40876575999999998</v>
      </c>
      <c r="G51">
        <v>0.76521152000000003</v>
      </c>
      <c r="H51">
        <v>0.40873693999999999</v>
      </c>
      <c r="I51">
        <v>0.76521587000000002</v>
      </c>
      <c r="J51">
        <v>2217.8552</v>
      </c>
      <c r="K51">
        <v>833.98260000000005</v>
      </c>
      <c r="L51">
        <v>1561.3385000000001</v>
      </c>
      <c r="M51">
        <v>2040.3896</v>
      </c>
    </row>
    <row r="52" spans="1:13" x14ac:dyDescent="0.2">
      <c r="A52" t="s">
        <v>263</v>
      </c>
      <c r="B52" t="s">
        <v>72</v>
      </c>
      <c r="C52">
        <v>17.531078000000001</v>
      </c>
      <c r="D52">
        <v>0</v>
      </c>
      <c r="E52">
        <v>4.1088228000000004</v>
      </c>
      <c r="F52">
        <v>0.57002019999999998</v>
      </c>
      <c r="G52">
        <v>0.78512061</v>
      </c>
      <c r="H52">
        <v>0.57000625000000005</v>
      </c>
      <c r="I52">
        <v>0.78511542000000001</v>
      </c>
      <c r="J52">
        <v>9246.0985999999994</v>
      </c>
      <c r="K52">
        <v>4475.6367</v>
      </c>
      <c r="L52">
        <v>6164.6538</v>
      </c>
      <c r="M52">
        <v>7851.9071999999996</v>
      </c>
    </row>
    <row r="53" spans="1:13" x14ac:dyDescent="0.2">
      <c r="A53" t="s">
        <v>264</v>
      </c>
      <c r="B53" t="s">
        <v>73</v>
      </c>
      <c r="C53">
        <v>31.598268999999998</v>
      </c>
      <c r="D53">
        <v>0</v>
      </c>
      <c r="E53">
        <v>5.1504592999999996</v>
      </c>
      <c r="F53">
        <v>0.29206591999999998</v>
      </c>
      <c r="G53">
        <v>0.74683606999999996</v>
      </c>
      <c r="H53">
        <v>0.29206616000000002</v>
      </c>
      <c r="I53">
        <v>0.74683917</v>
      </c>
      <c r="J53">
        <v>11685.388999999999</v>
      </c>
      <c r="K53">
        <v>3347.7833999999998</v>
      </c>
      <c r="L53">
        <v>8560.5800999999992</v>
      </c>
      <c r="M53">
        <v>11462.414000000001</v>
      </c>
    </row>
    <row r="54" spans="1:13" x14ac:dyDescent="0.2">
      <c r="A54" t="s">
        <v>265</v>
      </c>
      <c r="B54" t="s">
        <v>74</v>
      </c>
      <c r="C54">
        <v>68.150215000000003</v>
      </c>
      <c r="D54">
        <v>0</v>
      </c>
      <c r="E54">
        <v>7.7308154</v>
      </c>
      <c r="F54">
        <v>0.13125940999999999</v>
      </c>
      <c r="G54">
        <v>0.99082546999999999</v>
      </c>
      <c r="H54">
        <v>0.13126984</v>
      </c>
      <c r="I54">
        <v>0.99081748999999997</v>
      </c>
      <c r="J54">
        <v>44159.82</v>
      </c>
      <c r="K54">
        <v>5463.3495999999996</v>
      </c>
      <c r="L54">
        <v>41237.061999999998</v>
      </c>
      <c r="M54">
        <v>41619.230000000003</v>
      </c>
    </row>
    <row r="55" spans="1:13" x14ac:dyDescent="0.2">
      <c r="A55" t="s">
        <v>266</v>
      </c>
      <c r="B55" t="s">
        <v>75</v>
      </c>
      <c r="C55">
        <v>157.62012999999999</v>
      </c>
      <c r="D55">
        <v>0</v>
      </c>
      <c r="E55">
        <v>4.6976671000000003</v>
      </c>
      <c r="F55">
        <v>0.65882629000000004</v>
      </c>
      <c r="G55">
        <v>0.85095984000000002</v>
      </c>
      <c r="H55">
        <v>0.65882187999999997</v>
      </c>
      <c r="I55">
        <v>0.85096574000000003</v>
      </c>
      <c r="J55">
        <v>17743.215</v>
      </c>
      <c r="K55">
        <v>9315.2255999999998</v>
      </c>
      <c r="L55">
        <v>12031.987999999999</v>
      </c>
      <c r="M55">
        <v>14139.217000000001</v>
      </c>
    </row>
    <row r="56" spans="1:13" x14ac:dyDescent="0.2">
      <c r="A56" t="s">
        <v>267</v>
      </c>
      <c r="B56" t="s">
        <v>76</v>
      </c>
      <c r="C56">
        <v>84.237426999999997</v>
      </c>
      <c r="D56">
        <v>0</v>
      </c>
      <c r="E56">
        <v>5.3257627000000003</v>
      </c>
      <c r="F56">
        <v>0.62678014999999998</v>
      </c>
      <c r="G56">
        <v>0.66904353999999999</v>
      </c>
      <c r="H56">
        <v>0.62678312999999997</v>
      </c>
      <c r="I56">
        <v>0.66903621000000002</v>
      </c>
      <c r="J56">
        <v>28910.116999999998</v>
      </c>
      <c r="K56">
        <v>15785.54</v>
      </c>
      <c r="L56">
        <v>16849.684000000001</v>
      </c>
      <c r="M56">
        <v>25185.011999999999</v>
      </c>
    </row>
    <row r="57" spans="1:13" x14ac:dyDescent="0.2">
      <c r="A57" t="s">
        <v>268</v>
      </c>
      <c r="B57" t="s">
        <v>77</v>
      </c>
      <c r="C57">
        <v>63.666328</v>
      </c>
      <c r="D57">
        <v>0</v>
      </c>
      <c r="E57">
        <v>7.6830601999999999</v>
      </c>
      <c r="F57">
        <v>0.13547328</v>
      </c>
      <c r="G57">
        <v>0.92268556000000002</v>
      </c>
      <c r="H57">
        <v>0.13546641000000001</v>
      </c>
      <c r="I57">
        <v>0.92269093000000002</v>
      </c>
      <c r="J57">
        <v>49169.016000000003</v>
      </c>
      <c r="K57">
        <v>6472.5370999999996</v>
      </c>
      <c r="L57">
        <v>44085.847999999998</v>
      </c>
      <c r="M57">
        <v>47779.648000000001</v>
      </c>
    </row>
    <row r="58" spans="1:13" x14ac:dyDescent="0.2">
      <c r="A58" t="s">
        <v>269</v>
      </c>
      <c r="B58" t="s">
        <v>78</v>
      </c>
      <c r="C58">
        <v>-0.99377214999999997</v>
      </c>
      <c r="D58">
        <v>0</v>
      </c>
      <c r="E58">
        <v>4.7077359999999997</v>
      </c>
      <c r="F58">
        <v>0.39246807</v>
      </c>
      <c r="G58">
        <v>0.65502512000000002</v>
      </c>
      <c r="H58">
        <v>0.39246953000000001</v>
      </c>
      <c r="I58">
        <v>0.65501343999999995</v>
      </c>
      <c r="J58">
        <v>11735.688</v>
      </c>
      <c r="K58">
        <v>4499.0853999999999</v>
      </c>
      <c r="L58">
        <v>7508.7650999999996</v>
      </c>
      <c r="M58">
        <v>11463.527</v>
      </c>
    </row>
    <row r="59" spans="1:13" x14ac:dyDescent="0.2">
      <c r="A59" t="s">
        <v>270</v>
      </c>
      <c r="B59" t="s">
        <v>79</v>
      </c>
      <c r="C59">
        <v>-24.225857000000001</v>
      </c>
      <c r="D59">
        <v>0</v>
      </c>
      <c r="E59">
        <v>5.7307191</v>
      </c>
      <c r="F59">
        <v>0.13350792</v>
      </c>
      <c r="G59">
        <v>0.91810733</v>
      </c>
      <c r="H59">
        <v>0.13350248000000001</v>
      </c>
      <c r="I59">
        <v>0.91811180000000003</v>
      </c>
      <c r="J59">
        <v>16027.339</v>
      </c>
      <c r="K59">
        <v>2085.8595999999998</v>
      </c>
      <c r="L59">
        <v>14344.692999999999</v>
      </c>
      <c r="M59">
        <v>15624.125</v>
      </c>
    </row>
    <row r="60" spans="1:13" x14ac:dyDescent="0.2">
      <c r="A60" t="s">
        <v>271</v>
      </c>
      <c r="B60" t="s">
        <v>80</v>
      </c>
      <c r="C60">
        <v>65.473952999999995</v>
      </c>
      <c r="D60">
        <v>0</v>
      </c>
      <c r="E60">
        <v>4.7218942999999998</v>
      </c>
      <c r="F60">
        <v>0.23895869</v>
      </c>
      <c r="G60">
        <v>0.81383501999999996</v>
      </c>
      <c r="H60">
        <v>0.23896039999999999</v>
      </c>
      <c r="I60">
        <v>0.81383461000000001</v>
      </c>
      <c r="J60">
        <v>10581.450999999999</v>
      </c>
      <c r="K60">
        <v>2463.5173</v>
      </c>
      <c r="L60">
        <v>8390.0741999999991</v>
      </c>
      <c r="M60">
        <v>10309.312</v>
      </c>
    </row>
    <row r="61" spans="1:13" x14ac:dyDescent="0.2">
      <c r="A61" t="s">
        <v>272</v>
      </c>
      <c r="B61" t="s">
        <v>81</v>
      </c>
      <c r="C61">
        <v>183.20502999999999</v>
      </c>
      <c r="D61">
        <v>0</v>
      </c>
      <c r="E61">
        <v>5.6270803999999996</v>
      </c>
      <c r="F61">
        <v>0.51842409</v>
      </c>
      <c r="G61">
        <v>0.78010159999999995</v>
      </c>
      <c r="H61">
        <v>0.51843238000000003</v>
      </c>
      <c r="I61">
        <v>0.78010332999999998</v>
      </c>
      <c r="J61">
        <v>30341.050999999999</v>
      </c>
      <c r="K61">
        <v>13686.786</v>
      </c>
      <c r="L61">
        <v>20594.984</v>
      </c>
      <c r="M61">
        <v>26400.33</v>
      </c>
    </row>
    <row r="62" spans="1:13" x14ac:dyDescent="0.2">
      <c r="A62" t="s">
        <v>273</v>
      </c>
      <c r="B62" t="s">
        <v>82</v>
      </c>
      <c r="C62">
        <v>-17.387474000000001</v>
      </c>
      <c r="D62">
        <v>0</v>
      </c>
      <c r="E62">
        <v>4.6369243000000004</v>
      </c>
      <c r="F62">
        <v>0.4701553</v>
      </c>
      <c r="G62">
        <v>0.72885144000000002</v>
      </c>
      <c r="H62">
        <v>0.47016891999999999</v>
      </c>
      <c r="I62">
        <v>0.72885853</v>
      </c>
      <c r="J62">
        <v>13497.531000000001</v>
      </c>
      <c r="K62">
        <v>5771.7515000000003</v>
      </c>
      <c r="L62">
        <v>8947.4014000000006</v>
      </c>
      <c r="M62">
        <v>12275.91</v>
      </c>
    </row>
    <row r="63" spans="1:13" x14ac:dyDescent="0.2">
      <c r="A63" t="s">
        <v>274</v>
      </c>
      <c r="B63" t="s">
        <v>83</v>
      </c>
      <c r="C63">
        <v>288.74927000000002</v>
      </c>
      <c r="D63">
        <v>0</v>
      </c>
      <c r="E63">
        <v>5.7069092000000001</v>
      </c>
      <c r="F63">
        <v>0.57004279000000002</v>
      </c>
      <c r="G63">
        <v>0.93730765999999999</v>
      </c>
      <c r="H63">
        <v>0.57004284999999999</v>
      </c>
      <c r="I63">
        <v>0.93731308000000002</v>
      </c>
      <c r="J63">
        <v>38711.504000000001</v>
      </c>
      <c r="K63">
        <v>17601.982</v>
      </c>
      <c r="L63">
        <v>28942.68</v>
      </c>
      <c r="M63">
        <v>30878.348000000002</v>
      </c>
    </row>
    <row r="64" spans="1:13" x14ac:dyDescent="0.2">
      <c r="A64" t="s">
        <v>275</v>
      </c>
      <c r="B64" t="s">
        <v>84</v>
      </c>
      <c r="C64">
        <v>58.643852000000003</v>
      </c>
      <c r="D64">
        <v>0</v>
      </c>
      <c r="E64">
        <v>4.6472787999999996</v>
      </c>
      <c r="F64">
        <v>0.35135558</v>
      </c>
      <c r="G64">
        <v>0.77744055000000001</v>
      </c>
      <c r="H64">
        <v>0.35134566</v>
      </c>
      <c r="I64">
        <v>0.77744669</v>
      </c>
      <c r="J64">
        <v>9597.9639000000006</v>
      </c>
      <c r="K64">
        <v>3168.1840999999999</v>
      </c>
      <c r="L64">
        <v>7010.4584999999997</v>
      </c>
      <c r="M64">
        <v>9017.2852000000003</v>
      </c>
    </row>
    <row r="65" spans="1:13" x14ac:dyDescent="0.2">
      <c r="A65" t="s">
        <v>276</v>
      </c>
      <c r="B65" t="s">
        <v>85</v>
      </c>
      <c r="C65">
        <v>37.051296000000001</v>
      </c>
      <c r="D65">
        <v>0</v>
      </c>
      <c r="E65">
        <v>3.7192090000000002</v>
      </c>
      <c r="F65">
        <v>0.50415295000000004</v>
      </c>
      <c r="G65">
        <v>0.74458402000000001</v>
      </c>
      <c r="H65">
        <v>0.50413215</v>
      </c>
      <c r="I65">
        <v>0.74456096000000005</v>
      </c>
      <c r="J65">
        <v>5899.5239000000001</v>
      </c>
      <c r="K65">
        <v>2645.2161000000001</v>
      </c>
      <c r="L65">
        <v>3906.7627000000002</v>
      </c>
      <c r="M65">
        <v>5247.0688</v>
      </c>
    </row>
    <row r="66" spans="1:13" x14ac:dyDescent="0.2">
      <c r="A66" t="s">
        <v>277</v>
      </c>
      <c r="B66" t="s">
        <v>86</v>
      </c>
      <c r="C66">
        <v>25.241472000000002</v>
      </c>
      <c r="D66">
        <v>0</v>
      </c>
      <c r="E66">
        <v>3.4685092000000002</v>
      </c>
      <c r="F66">
        <v>0.4417102</v>
      </c>
      <c r="G66">
        <v>0.76699865</v>
      </c>
      <c r="H66">
        <v>0.44168854000000002</v>
      </c>
      <c r="I66">
        <v>0.76704030999999995</v>
      </c>
      <c r="J66">
        <v>4299.8456999999999</v>
      </c>
      <c r="K66">
        <v>1719.7155</v>
      </c>
      <c r="L66">
        <v>2986.4733999999999</v>
      </c>
      <c r="M66">
        <v>3893.5027</v>
      </c>
    </row>
    <row r="67" spans="1:13" x14ac:dyDescent="0.2">
      <c r="A67" t="s">
        <v>278</v>
      </c>
      <c r="B67" t="s">
        <v>87</v>
      </c>
      <c r="C67">
        <v>30.527861000000001</v>
      </c>
      <c r="D67">
        <v>0</v>
      </c>
      <c r="E67">
        <v>3.9321448999999999</v>
      </c>
      <c r="F67">
        <v>0.58194208000000003</v>
      </c>
      <c r="G67">
        <v>0.66234046000000002</v>
      </c>
      <c r="H67">
        <v>0.58191967</v>
      </c>
      <c r="I67">
        <v>0.66233259</v>
      </c>
      <c r="J67">
        <v>8219.5077999999994</v>
      </c>
      <c r="K67">
        <v>4262.5272999999997</v>
      </c>
      <c r="L67">
        <v>4851.5474000000004</v>
      </c>
      <c r="M67">
        <v>7324.9413999999997</v>
      </c>
    </row>
    <row r="68" spans="1:13" x14ac:dyDescent="0.2">
      <c r="A68" t="s">
        <v>279</v>
      </c>
      <c r="B68" t="s">
        <v>88</v>
      </c>
      <c r="C68">
        <v>34.306987999999997</v>
      </c>
      <c r="D68">
        <v>0</v>
      </c>
      <c r="E68">
        <v>3.0739836999999999</v>
      </c>
      <c r="F68">
        <v>0.44918162</v>
      </c>
      <c r="G68">
        <v>0.70118283999999997</v>
      </c>
      <c r="H68">
        <v>0.44919214000000002</v>
      </c>
      <c r="I68">
        <v>0.70113820000000004</v>
      </c>
      <c r="J68">
        <v>3160.0646999999999</v>
      </c>
      <c r="K68">
        <v>1320.2401</v>
      </c>
      <c r="L68">
        <v>2060.7458000000001</v>
      </c>
      <c r="M68">
        <v>2939.1435999999999</v>
      </c>
    </row>
    <row r="69" spans="1:13" x14ac:dyDescent="0.2">
      <c r="A69" t="s">
        <v>280</v>
      </c>
      <c r="B69" t="s">
        <v>89</v>
      </c>
      <c r="C69">
        <v>195.86492999999999</v>
      </c>
      <c r="D69">
        <v>0</v>
      </c>
      <c r="E69">
        <v>6.0832347999999996</v>
      </c>
      <c r="F69">
        <v>0.22871593000000001</v>
      </c>
      <c r="G69">
        <v>0.90871519000000001</v>
      </c>
      <c r="H69">
        <v>0.22872128</v>
      </c>
      <c r="I69">
        <v>0.90872209999999998</v>
      </c>
      <c r="J69">
        <v>22826.581999999999</v>
      </c>
      <c r="K69">
        <v>4885.2051000000001</v>
      </c>
      <c r="L69">
        <v>19409.187999999998</v>
      </c>
      <c r="M69">
        <v>21358.771000000001</v>
      </c>
    </row>
    <row r="70" spans="1:13" x14ac:dyDescent="0.2">
      <c r="A70" t="s">
        <v>281</v>
      </c>
      <c r="B70" t="s">
        <v>90</v>
      </c>
      <c r="C70">
        <v>139.62311</v>
      </c>
      <c r="D70">
        <v>0</v>
      </c>
      <c r="E70">
        <v>3.7657913999999999</v>
      </c>
      <c r="F70">
        <v>0.46762039999999999</v>
      </c>
      <c r="G70">
        <v>0.66692823000000001</v>
      </c>
      <c r="H70">
        <v>0.46761241999999997</v>
      </c>
      <c r="I70">
        <v>0.66692960000000001</v>
      </c>
      <c r="J70">
        <v>6616.2377999999999</v>
      </c>
      <c r="K70">
        <v>2898.8279000000002</v>
      </c>
      <c r="L70">
        <v>4134.4369999999999</v>
      </c>
      <c r="M70">
        <v>6199.2103999999999</v>
      </c>
    </row>
    <row r="71" spans="1:13" x14ac:dyDescent="0.2">
      <c r="A71" t="s">
        <v>282</v>
      </c>
      <c r="B71" t="s">
        <v>91</v>
      </c>
      <c r="C71">
        <v>40.588431999999997</v>
      </c>
      <c r="D71">
        <v>0</v>
      </c>
      <c r="E71">
        <v>3.8847182</v>
      </c>
      <c r="F71">
        <v>0.36362472000000001</v>
      </c>
      <c r="G71">
        <v>0.86184852999999995</v>
      </c>
      <c r="H71">
        <v>0.36363241000000002</v>
      </c>
      <c r="I71">
        <v>0.86185330000000004</v>
      </c>
      <c r="J71">
        <v>6028.0556999999999</v>
      </c>
      <c r="K71">
        <v>1969.9038</v>
      </c>
      <c r="L71">
        <v>4668.9130999999998</v>
      </c>
      <c r="M71">
        <v>5417.2943999999998</v>
      </c>
    </row>
    <row r="72" spans="1:13" x14ac:dyDescent="0.2">
      <c r="A72" t="s">
        <v>283</v>
      </c>
      <c r="B72" t="s">
        <v>92</v>
      </c>
      <c r="C72">
        <v>165.26258999999999</v>
      </c>
      <c r="D72">
        <v>0</v>
      </c>
      <c r="E72">
        <v>3.6551095999999998</v>
      </c>
      <c r="F72">
        <v>0.37463384999999999</v>
      </c>
      <c r="G72">
        <v>0.76450437000000004</v>
      </c>
      <c r="H72">
        <v>0.37463665000000002</v>
      </c>
      <c r="I72">
        <v>0.76450293999999996</v>
      </c>
      <c r="J72">
        <v>4762.2821999999996</v>
      </c>
      <c r="K72">
        <v>1668.0776000000001</v>
      </c>
      <c r="L72">
        <v>3403.9656</v>
      </c>
      <c r="M72">
        <v>4452.5209999999997</v>
      </c>
    </row>
    <row r="73" spans="1:13" x14ac:dyDescent="0.2">
      <c r="A73" t="s">
        <v>284</v>
      </c>
      <c r="B73" t="s">
        <v>285</v>
      </c>
      <c r="C73">
        <v>123.76051</v>
      </c>
      <c r="D73">
        <v>0</v>
      </c>
      <c r="E73">
        <v>3.6593963999999999</v>
      </c>
      <c r="F73">
        <v>0.43243938999999998</v>
      </c>
      <c r="G73">
        <v>0.88469613000000003</v>
      </c>
      <c r="H73">
        <v>0.43241930000000001</v>
      </c>
      <c r="I73">
        <v>0.88468765999999999</v>
      </c>
      <c r="J73">
        <v>5257.0209999999997</v>
      </c>
      <c r="K73">
        <v>1962.1342</v>
      </c>
      <c r="L73">
        <v>4014.3346999999999</v>
      </c>
      <c r="M73">
        <v>4537.5727999999999</v>
      </c>
    </row>
    <row r="74" spans="1:13" x14ac:dyDescent="0.2">
      <c r="A74" t="s">
        <v>286</v>
      </c>
      <c r="B74" t="s">
        <v>94</v>
      </c>
      <c r="C74">
        <v>46.358086</v>
      </c>
      <c r="D74">
        <v>0</v>
      </c>
      <c r="E74">
        <v>3.1211462000000001</v>
      </c>
      <c r="F74">
        <v>0.38553663999999999</v>
      </c>
      <c r="G74">
        <v>0.88170331999999996</v>
      </c>
      <c r="H74">
        <v>0.38554165000000001</v>
      </c>
      <c r="I74">
        <v>0.88173139</v>
      </c>
      <c r="J74">
        <v>2810.2256000000002</v>
      </c>
      <c r="K74">
        <v>955.73755000000006</v>
      </c>
      <c r="L74">
        <v>2185.7658999999999</v>
      </c>
      <c r="M74">
        <v>2478.9477999999999</v>
      </c>
    </row>
    <row r="75" spans="1:13" x14ac:dyDescent="0.2">
      <c r="A75" t="s">
        <v>287</v>
      </c>
      <c r="B75" t="s">
        <v>95</v>
      </c>
      <c r="C75">
        <v>121.08481</v>
      </c>
      <c r="D75">
        <v>0</v>
      </c>
      <c r="E75">
        <v>5.4631581000000002</v>
      </c>
      <c r="F75">
        <v>0.41415246999999999</v>
      </c>
      <c r="G75">
        <v>0.82618325999999997</v>
      </c>
      <c r="H75">
        <v>0.41416125999999998</v>
      </c>
      <c r="I75">
        <v>0.82616997000000003</v>
      </c>
      <c r="J75">
        <v>25486.331999999999</v>
      </c>
      <c r="K75">
        <v>9423.1172000000006</v>
      </c>
      <c r="L75">
        <v>18797.258000000002</v>
      </c>
      <c r="M75">
        <v>22752.289000000001</v>
      </c>
    </row>
    <row r="76" spans="1:13" x14ac:dyDescent="0.2">
      <c r="A76" t="s">
        <v>288</v>
      </c>
      <c r="B76" t="s">
        <v>96</v>
      </c>
      <c r="C76">
        <v>41.550747000000001</v>
      </c>
      <c r="D76">
        <v>0</v>
      </c>
      <c r="E76">
        <v>3.8963150999999998</v>
      </c>
      <c r="F76">
        <v>0.61213857000000005</v>
      </c>
      <c r="G76">
        <v>0.78250145999999998</v>
      </c>
      <c r="H76">
        <v>0.61213671999999997</v>
      </c>
      <c r="I76">
        <v>0.78251009999999999</v>
      </c>
      <c r="J76">
        <v>6929.4755999999998</v>
      </c>
      <c r="K76">
        <v>3542.7239</v>
      </c>
      <c r="L76">
        <v>4528.7548999999999</v>
      </c>
      <c r="M76">
        <v>5787.4717000000001</v>
      </c>
    </row>
    <row r="77" spans="1:13" x14ac:dyDescent="0.2">
      <c r="A77" t="s">
        <v>289</v>
      </c>
      <c r="B77" t="s">
        <v>97</v>
      </c>
      <c r="C77">
        <v>97.439910999999995</v>
      </c>
      <c r="D77">
        <v>0</v>
      </c>
      <c r="E77">
        <v>3.4722884000000001</v>
      </c>
      <c r="F77">
        <v>0.60741710999999998</v>
      </c>
      <c r="G77">
        <v>0.64572280999999998</v>
      </c>
      <c r="H77">
        <v>0.60740905999999995</v>
      </c>
      <c r="I77">
        <v>0.64575755999999995</v>
      </c>
      <c r="J77">
        <v>4056.7451000000001</v>
      </c>
      <c r="K77">
        <v>2187.2363</v>
      </c>
      <c r="L77">
        <v>2325.3263999999999</v>
      </c>
      <c r="M77">
        <v>3600.9277000000002</v>
      </c>
    </row>
    <row r="78" spans="1:13" x14ac:dyDescent="0.2">
      <c r="A78" t="s">
        <v>290</v>
      </c>
      <c r="B78" t="s">
        <v>98</v>
      </c>
      <c r="C78">
        <v>255.5899</v>
      </c>
      <c r="D78">
        <v>0</v>
      </c>
      <c r="E78">
        <v>4.9650764000000001</v>
      </c>
      <c r="F78">
        <v>0.36575294000000003</v>
      </c>
      <c r="G78">
        <v>0.94421697000000004</v>
      </c>
      <c r="H78">
        <v>0.36575838999999999</v>
      </c>
      <c r="I78">
        <v>0.94421308999999998</v>
      </c>
      <c r="J78">
        <v>20336.914000000001</v>
      </c>
      <c r="K78">
        <v>6440.2494999999999</v>
      </c>
      <c r="L78">
        <v>16625.643</v>
      </c>
      <c r="M78">
        <v>17607.936000000002</v>
      </c>
    </row>
    <row r="79" spans="1:13" x14ac:dyDescent="0.2">
      <c r="A79" t="s">
        <v>291</v>
      </c>
      <c r="B79" t="s">
        <v>99</v>
      </c>
      <c r="C79">
        <v>50.316665999999998</v>
      </c>
      <c r="D79">
        <v>0</v>
      </c>
      <c r="E79">
        <v>4.0907283000000003</v>
      </c>
      <c r="F79">
        <v>0.56251251999999996</v>
      </c>
      <c r="G79">
        <v>0.96734171999999996</v>
      </c>
      <c r="H79">
        <v>0.56251108999999999</v>
      </c>
      <c r="I79">
        <v>0.96733676999999996</v>
      </c>
      <c r="J79">
        <v>8677.125</v>
      </c>
      <c r="K79">
        <v>3858.7134000000001</v>
      </c>
      <c r="L79">
        <v>6635.7367999999997</v>
      </c>
      <c r="M79">
        <v>6859.7997999999998</v>
      </c>
    </row>
    <row r="80" spans="1:13" x14ac:dyDescent="0.2">
      <c r="A80" t="s">
        <v>292</v>
      </c>
      <c r="B80" t="s">
        <v>100</v>
      </c>
      <c r="C80">
        <v>8.6313218999999997</v>
      </c>
      <c r="D80">
        <v>0</v>
      </c>
      <c r="E80">
        <v>5.6974168000000001</v>
      </c>
      <c r="F80">
        <v>0.12462637999999999</v>
      </c>
      <c r="G80">
        <v>0.91493367999999997</v>
      </c>
      <c r="H80">
        <v>0.12462346000000001</v>
      </c>
      <c r="I80">
        <v>0.91493201000000002</v>
      </c>
      <c r="J80">
        <v>16898.471000000001</v>
      </c>
      <c r="K80">
        <v>2065.1028000000001</v>
      </c>
      <c r="L80">
        <v>15161.1</v>
      </c>
      <c r="M80">
        <v>16570.738000000001</v>
      </c>
    </row>
    <row r="81" spans="1:13" x14ac:dyDescent="0.2">
      <c r="A81" t="s">
        <v>293</v>
      </c>
      <c r="B81" t="s">
        <v>101</v>
      </c>
      <c r="C81">
        <v>1259.6121000000001</v>
      </c>
      <c r="D81">
        <v>0</v>
      </c>
      <c r="E81">
        <v>2.7838769000000001</v>
      </c>
      <c r="F81">
        <v>0.46494108000000001</v>
      </c>
      <c r="G81">
        <v>0.79156934999999995</v>
      </c>
      <c r="H81">
        <v>0.46498376000000002</v>
      </c>
      <c r="I81">
        <v>0.79153876999999995</v>
      </c>
      <c r="J81">
        <v>2258.1781999999998</v>
      </c>
      <c r="K81">
        <v>930.6499</v>
      </c>
      <c r="L81">
        <v>1584.2393</v>
      </c>
      <c r="M81">
        <v>2001.4675</v>
      </c>
    </row>
    <row r="82" spans="1:13" x14ac:dyDescent="0.2">
      <c r="A82" t="s">
        <v>294</v>
      </c>
      <c r="B82" t="s">
        <v>102</v>
      </c>
      <c r="C82">
        <v>0.19638905000000001</v>
      </c>
      <c r="D82">
        <v>0</v>
      </c>
      <c r="E82">
        <v>4.6624378999999996</v>
      </c>
      <c r="F82">
        <v>0.19187719</v>
      </c>
      <c r="G82">
        <v>0.86520361999999995</v>
      </c>
      <c r="H82">
        <v>0.19186676</v>
      </c>
      <c r="I82">
        <v>0.86520635999999995</v>
      </c>
      <c r="J82">
        <v>9598.2891</v>
      </c>
      <c r="K82">
        <v>1790.4978000000001</v>
      </c>
      <c r="L82">
        <v>8074.0937999999996</v>
      </c>
      <c r="M82">
        <v>9331.9863000000005</v>
      </c>
    </row>
    <row r="83" spans="1:13" x14ac:dyDescent="0.2">
      <c r="A83" t="s">
        <v>295</v>
      </c>
      <c r="B83" t="s">
        <v>103</v>
      </c>
      <c r="C83">
        <v>74.510986000000003</v>
      </c>
      <c r="D83">
        <v>0</v>
      </c>
      <c r="E83">
        <v>3.1666780000000001</v>
      </c>
      <c r="F83">
        <v>0.42445526</v>
      </c>
      <c r="G83">
        <v>0.93152124000000003</v>
      </c>
      <c r="H83">
        <v>0.42446971</v>
      </c>
      <c r="I83">
        <v>0.93151700000000004</v>
      </c>
      <c r="J83">
        <v>3201.7361000000001</v>
      </c>
      <c r="K83">
        <v>1153.6907000000001</v>
      </c>
      <c r="L83">
        <v>2531.8236999999999</v>
      </c>
      <c r="M83">
        <v>2717.9575</v>
      </c>
    </row>
    <row r="84" spans="1:13" x14ac:dyDescent="0.2">
      <c r="A84" t="s">
        <v>296</v>
      </c>
      <c r="B84" t="s">
        <v>104</v>
      </c>
      <c r="C84">
        <v>316.06747000000001</v>
      </c>
      <c r="D84">
        <v>0</v>
      </c>
      <c r="E84">
        <v>2.8942366000000002</v>
      </c>
      <c r="F84">
        <v>0.47935176000000002</v>
      </c>
      <c r="G84">
        <v>0.70713740999999997</v>
      </c>
      <c r="H84">
        <v>0.47934732000000002</v>
      </c>
      <c r="I84">
        <v>0.70712971999999996</v>
      </c>
      <c r="J84">
        <v>2080.1406000000002</v>
      </c>
      <c r="K84">
        <v>912.06975999999997</v>
      </c>
      <c r="L84">
        <v>1345.4788000000001</v>
      </c>
      <c r="M84">
        <v>1902.7327</v>
      </c>
    </row>
    <row r="85" spans="1:13" x14ac:dyDescent="0.2">
      <c r="A85" t="s">
        <v>297</v>
      </c>
      <c r="B85" t="s">
        <v>105</v>
      </c>
      <c r="C85">
        <v>0.17766066999999999</v>
      </c>
      <c r="D85">
        <v>0</v>
      </c>
      <c r="E85">
        <v>3.9124216999999999</v>
      </c>
      <c r="F85">
        <v>0.62403273999999997</v>
      </c>
      <c r="G85">
        <v>0.83623080999999999</v>
      </c>
      <c r="H85">
        <v>0.62403405000000001</v>
      </c>
      <c r="I85">
        <v>0.83622509</v>
      </c>
      <c r="J85">
        <v>8955.3241999999991</v>
      </c>
      <c r="K85">
        <v>4542.9584999999997</v>
      </c>
      <c r="L85">
        <v>6087.7056000000002</v>
      </c>
      <c r="M85">
        <v>7279.9849000000004</v>
      </c>
    </row>
    <row r="86" spans="1:13" x14ac:dyDescent="0.2">
      <c r="A86" t="s">
        <v>298</v>
      </c>
      <c r="B86" t="s">
        <v>106</v>
      </c>
      <c r="C86">
        <v>53.550086999999998</v>
      </c>
      <c r="D86">
        <v>0</v>
      </c>
      <c r="E86">
        <v>4.8477964</v>
      </c>
      <c r="F86">
        <v>0.4941006</v>
      </c>
      <c r="G86">
        <v>0.77963656000000003</v>
      </c>
      <c r="H86">
        <v>0.49409437</v>
      </c>
      <c r="I86">
        <v>0.77963835000000004</v>
      </c>
      <c r="J86">
        <v>14910.374</v>
      </c>
      <c r="K86">
        <v>6480.2094999999999</v>
      </c>
      <c r="L86">
        <v>10225.212</v>
      </c>
      <c r="M86">
        <v>13115.326999999999</v>
      </c>
    </row>
    <row r="87" spans="1:13" x14ac:dyDescent="0.2">
      <c r="A87" t="s">
        <v>299</v>
      </c>
      <c r="B87" t="s">
        <v>107</v>
      </c>
      <c r="C87">
        <v>32.403084</v>
      </c>
      <c r="D87">
        <v>0</v>
      </c>
      <c r="E87">
        <v>3.1731277000000002</v>
      </c>
      <c r="F87">
        <v>0.32054681000000002</v>
      </c>
      <c r="G87">
        <v>0.77609169</v>
      </c>
      <c r="H87">
        <v>0.32057753</v>
      </c>
      <c r="I87">
        <v>0.77606224999999995</v>
      </c>
      <c r="J87">
        <v>2902.7595000000001</v>
      </c>
      <c r="K87">
        <v>887.66747999999995</v>
      </c>
      <c r="L87">
        <v>2148.8881999999999</v>
      </c>
      <c r="M87">
        <v>2768.9636</v>
      </c>
    </row>
    <row r="88" spans="1:13" x14ac:dyDescent="0.2">
      <c r="A88" t="s">
        <v>300</v>
      </c>
      <c r="B88" t="s">
        <v>108</v>
      </c>
      <c r="C88">
        <v>31.439160999999999</v>
      </c>
      <c r="D88">
        <v>0</v>
      </c>
      <c r="E88">
        <v>4.4427833999999997</v>
      </c>
      <c r="F88">
        <v>0.24578332999999999</v>
      </c>
      <c r="G88">
        <v>0.85067457000000002</v>
      </c>
      <c r="H88">
        <v>0.24578238999999999</v>
      </c>
      <c r="I88">
        <v>0.85067672000000005</v>
      </c>
      <c r="J88">
        <v>8398.7050999999992</v>
      </c>
      <c r="K88">
        <v>1969.2764</v>
      </c>
      <c r="L88">
        <v>6815.8563999999997</v>
      </c>
      <c r="M88">
        <v>8012.2763999999997</v>
      </c>
    </row>
    <row r="89" spans="1:13" x14ac:dyDescent="0.2">
      <c r="A89" t="s">
        <v>301</v>
      </c>
      <c r="B89" t="s">
        <v>109</v>
      </c>
      <c r="C89">
        <v>62.045203999999998</v>
      </c>
      <c r="D89">
        <v>0</v>
      </c>
      <c r="E89">
        <v>3.2030628000000001</v>
      </c>
      <c r="F89">
        <v>0.44565311000000002</v>
      </c>
      <c r="G89">
        <v>0.76755273000000002</v>
      </c>
      <c r="H89">
        <v>0.44564089000000001</v>
      </c>
      <c r="I89">
        <v>0.76750856999999995</v>
      </c>
      <c r="J89">
        <v>3626.009</v>
      </c>
      <c r="K89">
        <v>1460.27</v>
      </c>
      <c r="L89">
        <v>2514.9616999999998</v>
      </c>
      <c r="M89">
        <v>3276.7864</v>
      </c>
    </row>
    <row r="90" spans="1:13" x14ac:dyDescent="0.2">
      <c r="A90" t="s">
        <v>302</v>
      </c>
      <c r="B90" t="s">
        <v>110</v>
      </c>
      <c r="C90">
        <v>51.381714000000002</v>
      </c>
      <c r="D90">
        <v>0</v>
      </c>
      <c r="E90">
        <v>4.1446608999999999</v>
      </c>
      <c r="F90">
        <v>0.43095738</v>
      </c>
      <c r="G90">
        <v>0.85627335000000004</v>
      </c>
      <c r="H90">
        <v>0.43097064000000002</v>
      </c>
      <c r="I90">
        <v>0.85628587</v>
      </c>
      <c r="J90">
        <v>7051.3198000000002</v>
      </c>
      <c r="K90">
        <v>2657.2550999999999</v>
      </c>
      <c r="L90">
        <v>5279.6400999999996</v>
      </c>
      <c r="M90">
        <v>6165.7451000000001</v>
      </c>
    </row>
    <row r="91" spans="1:13" x14ac:dyDescent="0.2">
      <c r="A91" t="s">
        <v>303</v>
      </c>
      <c r="B91" t="s">
        <v>111</v>
      </c>
      <c r="C91">
        <v>28.076559</v>
      </c>
      <c r="D91">
        <v>0</v>
      </c>
      <c r="E91">
        <v>4.6821970999999998</v>
      </c>
      <c r="F91">
        <v>0.21890424</v>
      </c>
      <c r="G91">
        <v>0.95916920999999999</v>
      </c>
      <c r="H91">
        <v>0.21889928</v>
      </c>
      <c r="I91">
        <v>0.95915675</v>
      </c>
      <c r="J91">
        <v>11282.638999999999</v>
      </c>
      <c r="K91">
        <v>2267.8584000000001</v>
      </c>
      <c r="L91">
        <v>9937.1347999999998</v>
      </c>
      <c r="M91">
        <v>10360.282999999999</v>
      </c>
    </row>
    <row r="92" spans="1:13" x14ac:dyDescent="0.2">
      <c r="A92" t="s">
        <v>304</v>
      </c>
      <c r="B92" t="s">
        <v>112</v>
      </c>
      <c r="C92">
        <v>41.070396000000002</v>
      </c>
      <c r="D92">
        <v>0</v>
      </c>
      <c r="E92">
        <v>4.4171313999999997</v>
      </c>
      <c r="F92">
        <v>0.24562239999999999</v>
      </c>
      <c r="G92">
        <v>0.84243780000000001</v>
      </c>
      <c r="H92">
        <v>0.24563119999999999</v>
      </c>
      <c r="I92">
        <v>0.84243303999999997</v>
      </c>
      <c r="J92">
        <v>7544.2831999999999</v>
      </c>
      <c r="K92">
        <v>1774.9563000000001</v>
      </c>
      <c r="L92">
        <v>6087.5073000000002</v>
      </c>
      <c r="M92">
        <v>7226.1025</v>
      </c>
    </row>
    <row r="93" spans="1:13" x14ac:dyDescent="0.2">
      <c r="A93" t="s">
        <v>305</v>
      </c>
      <c r="B93" t="s">
        <v>113</v>
      </c>
      <c r="C93">
        <v>43.796771999999997</v>
      </c>
      <c r="D93">
        <v>0</v>
      </c>
      <c r="E93">
        <v>3.4801074999999999</v>
      </c>
      <c r="F93">
        <v>0.18266314</v>
      </c>
      <c r="G93">
        <v>0.90938443000000002</v>
      </c>
      <c r="H93">
        <v>0.18265943000000001</v>
      </c>
      <c r="I93">
        <v>0.90937352000000005</v>
      </c>
      <c r="J93">
        <v>3493.1194</v>
      </c>
      <c r="K93">
        <v>609.98199</v>
      </c>
      <c r="L93">
        <v>3036.8071</v>
      </c>
      <c r="M93">
        <v>3339.4497000000001</v>
      </c>
    </row>
    <row r="94" spans="1:13" x14ac:dyDescent="0.2">
      <c r="A94" t="s">
        <v>306</v>
      </c>
      <c r="B94" t="s">
        <v>114</v>
      </c>
      <c r="C94">
        <v>44.106434</v>
      </c>
      <c r="D94">
        <v>0</v>
      </c>
      <c r="E94">
        <v>3.4550654999999999</v>
      </c>
      <c r="F94">
        <v>0.17381716999999999</v>
      </c>
      <c r="G94">
        <v>0.88740110000000005</v>
      </c>
      <c r="H94">
        <v>0.17382998999999999</v>
      </c>
      <c r="I94">
        <v>0.88739752999999999</v>
      </c>
      <c r="J94">
        <v>3227.4726999999998</v>
      </c>
      <c r="K94">
        <v>544.36639000000002</v>
      </c>
      <c r="L94">
        <v>2778.9762999999998</v>
      </c>
      <c r="M94">
        <v>3131.6025</v>
      </c>
    </row>
    <row r="95" spans="1:13" x14ac:dyDescent="0.2">
      <c r="A95" t="s">
        <v>307</v>
      </c>
      <c r="B95" t="s">
        <v>115</v>
      </c>
      <c r="C95">
        <v>53.298121999999999</v>
      </c>
      <c r="D95">
        <v>0</v>
      </c>
      <c r="E95">
        <v>3.3543873</v>
      </c>
      <c r="F95">
        <v>0.27064421999999999</v>
      </c>
      <c r="G95">
        <v>0.95314907999999998</v>
      </c>
      <c r="H95">
        <v>0.27062871999999999</v>
      </c>
      <c r="I95">
        <v>0.95315826000000003</v>
      </c>
      <c r="J95">
        <v>3583.0576000000001</v>
      </c>
      <c r="K95">
        <v>872.09636999999998</v>
      </c>
      <c r="L95">
        <v>3071.5360999999998</v>
      </c>
      <c r="M95">
        <v>3222.4827</v>
      </c>
    </row>
    <row r="96" spans="1:13" x14ac:dyDescent="0.2">
      <c r="A96" t="s">
        <v>308</v>
      </c>
      <c r="B96" t="s">
        <v>116</v>
      </c>
      <c r="C96">
        <v>45.246502</v>
      </c>
      <c r="D96">
        <v>0</v>
      </c>
      <c r="E96">
        <v>4.6847529000000003</v>
      </c>
      <c r="F96">
        <v>0.11294936</v>
      </c>
      <c r="G96">
        <v>0.95947033000000004</v>
      </c>
      <c r="H96">
        <v>0.11294997</v>
      </c>
      <c r="I96">
        <v>0.95947850000000001</v>
      </c>
      <c r="J96">
        <v>9100.0508000000009</v>
      </c>
      <c r="K96">
        <v>991.92858999999999</v>
      </c>
      <c r="L96">
        <v>8426.1561999999994</v>
      </c>
      <c r="M96">
        <v>8782.0166000000008</v>
      </c>
    </row>
    <row r="97" spans="1:13" x14ac:dyDescent="0.2">
      <c r="A97" t="s">
        <v>309</v>
      </c>
      <c r="B97" t="s">
        <v>117</v>
      </c>
      <c r="C97">
        <v>85.849884000000003</v>
      </c>
      <c r="D97">
        <v>0</v>
      </c>
      <c r="E97">
        <v>4.2948718000000001</v>
      </c>
      <c r="F97">
        <v>0.24336990999999999</v>
      </c>
      <c r="G97">
        <v>0.96010302999999997</v>
      </c>
      <c r="H97">
        <v>0.24337249999999999</v>
      </c>
      <c r="I97">
        <v>0.96010041000000002</v>
      </c>
      <c r="J97">
        <v>8940.0751999999993</v>
      </c>
      <c r="K97">
        <v>1974.8539000000001</v>
      </c>
      <c r="L97">
        <v>7790.7650999999996</v>
      </c>
      <c r="M97">
        <v>8114.5316999999995</v>
      </c>
    </row>
    <row r="98" spans="1:13" x14ac:dyDescent="0.2">
      <c r="A98" t="s">
        <v>310</v>
      </c>
      <c r="B98" t="s">
        <v>118</v>
      </c>
      <c r="C98">
        <v>49.891128999999999</v>
      </c>
      <c r="D98">
        <v>0</v>
      </c>
      <c r="E98">
        <v>3.7062067999999999</v>
      </c>
      <c r="F98">
        <v>0.27819168999999999</v>
      </c>
      <c r="G98">
        <v>0.95659590000000005</v>
      </c>
      <c r="H98">
        <v>0.27817871999999999</v>
      </c>
      <c r="I98">
        <v>0.95658416000000002</v>
      </c>
      <c r="J98">
        <v>4649.3594000000003</v>
      </c>
      <c r="K98">
        <v>1157.4856</v>
      </c>
      <c r="L98">
        <v>3980.2912999999999</v>
      </c>
      <c r="M98">
        <v>4160.9423999999999</v>
      </c>
    </row>
    <row r="99" spans="1:13" x14ac:dyDescent="0.2">
      <c r="A99" t="s">
        <v>311</v>
      </c>
      <c r="B99" t="s">
        <v>119</v>
      </c>
      <c r="C99">
        <v>96.381950000000003</v>
      </c>
      <c r="D99">
        <v>0</v>
      </c>
      <c r="E99">
        <v>5.7315167999999996</v>
      </c>
      <c r="F99">
        <v>7.4936844000000002E-2</v>
      </c>
      <c r="G99">
        <v>0.98239063999999998</v>
      </c>
      <c r="H99">
        <v>7.4932575000000001E-2</v>
      </c>
      <c r="I99">
        <v>0.98238437999999995</v>
      </c>
      <c r="J99">
        <v>15266.612999999999</v>
      </c>
      <c r="K99">
        <v>1112.0957000000001</v>
      </c>
      <c r="L99">
        <v>14579.847</v>
      </c>
      <c r="M99">
        <v>14841.284</v>
      </c>
    </row>
    <row r="100" spans="1:13" x14ac:dyDescent="0.2">
      <c r="A100" t="s">
        <v>312</v>
      </c>
      <c r="B100" t="s">
        <v>120</v>
      </c>
      <c r="C100">
        <v>147.52279999999999</v>
      </c>
      <c r="D100">
        <v>0</v>
      </c>
      <c r="E100">
        <v>4.9708638000000001</v>
      </c>
      <c r="F100">
        <v>0.18445842000000001</v>
      </c>
      <c r="G100">
        <v>0.95332693999999996</v>
      </c>
      <c r="H100">
        <v>0.18447733999999999</v>
      </c>
      <c r="I100">
        <v>0.95332240999999995</v>
      </c>
      <c r="J100">
        <v>12519.834000000001</v>
      </c>
      <c r="K100">
        <v>2160.7501999999999</v>
      </c>
      <c r="L100">
        <v>11166.096</v>
      </c>
      <c r="M100">
        <v>11712.821</v>
      </c>
    </row>
    <row r="101" spans="1:13" x14ac:dyDescent="0.2">
      <c r="A101" t="s">
        <v>313</v>
      </c>
      <c r="B101" t="s">
        <v>121</v>
      </c>
      <c r="C101">
        <v>56.500416000000001</v>
      </c>
      <c r="D101">
        <v>0</v>
      </c>
      <c r="E101">
        <v>3.7304525000000002</v>
      </c>
      <c r="F101">
        <v>0.20675478999999999</v>
      </c>
      <c r="G101">
        <v>0.89933980000000002</v>
      </c>
      <c r="H101">
        <v>0.20674522000000001</v>
      </c>
      <c r="I101">
        <v>0.89935332999999995</v>
      </c>
      <c r="J101">
        <v>5016.0137000000004</v>
      </c>
      <c r="K101">
        <v>984.79425000000003</v>
      </c>
      <c r="L101">
        <v>4283.9106000000002</v>
      </c>
      <c r="M101">
        <v>4763.3227999999999</v>
      </c>
    </row>
    <row r="102" spans="1:13" x14ac:dyDescent="0.2">
      <c r="A102" t="s">
        <v>314</v>
      </c>
      <c r="B102" t="s">
        <v>122</v>
      </c>
      <c r="C102">
        <v>40.799053000000001</v>
      </c>
      <c r="D102">
        <v>0</v>
      </c>
      <c r="E102">
        <v>4.8763646999999999</v>
      </c>
      <c r="F102">
        <v>0.18801408999999999</v>
      </c>
      <c r="G102">
        <v>0.96905755999999998</v>
      </c>
      <c r="H102">
        <v>0.18801883999999999</v>
      </c>
      <c r="I102">
        <v>0.96906453000000004</v>
      </c>
      <c r="J102">
        <v>11048.804</v>
      </c>
      <c r="K102">
        <v>1926.1039000000001</v>
      </c>
      <c r="L102">
        <v>9927.2978999999996</v>
      </c>
      <c r="M102">
        <v>10244.207</v>
      </c>
    </row>
    <row r="103" spans="1:13" x14ac:dyDescent="0.2">
      <c r="A103" t="s">
        <v>315</v>
      </c>
      <c r="B103" t="s">
        <v>123</v>
      </c>
      <c r="C103">
        <v>163.32022000000001</v>
      </c>
      <c r="D103">
        <v>0</v>
      </c>
      <c r="E103">
        <v>4.8660373999999997</v>
      </c>
      <c r="F103">
        <v>0.14265236000000001</v>
      </c>
      <c r="G103">
        <v>0.92058580999999995</v>
      </c>
      <c r="H103">
        <v>0.14265805000000001</v>
      </c>
      <c r="I103">
        <v>0.92058371999999999</v>
      </c>
      <c r="J103">
        <v>10861.125</v>
      </c>
      <c r="K103">
        <v>1501.9344000000001</v>
      </c>
      <c r="L103">
        <v>9692.1025000000009</v>
      </c>
      <c r="M103">
        <v>10528.214</v>
      </c>
    </row>
    <row r="104" spans="1:13" x14ac:dyDescent="0.2">
      <c r="A104" t="s">
        <v>316</v>
      </c>
      <c r="B104" t="s">
        <v>317</v>
      </c>
      <c r="C104">
        <v>212.38040000000001</v>
      </c>
      <c r="D104">
        <v>0</v>
      </c>
      <c r="E104">
        <v>4.6195617000000002</v>
      </c>
      <c r="F104">
        <v>0.15085720999999999</v>
      </c>
      <c r="G104">
        <v>0.95013314000000004</v>
      </c>
      <c r="H104">
        <v>0.15084483000000001</v>
      </c>
      <c r="I104">
        <v>0.95014399000000005</v>
      </c>
      <c r="J104">
        <v>9232.5565999999999</v>
      </c>
      <c r="K104">
        <v>1325.7408</v>
      </c>
      <c r="L104">
        <v>8350.5995999999996</v>
      </c>
      <c r="M104">
        <v>8788.7724999999991</v>
      </c>
    </row>
    <row r="105" spans="1:13" x14ac:dyDescent="0.2">
      <c r="A105" t="s">
        <v>318</v>
      </c>
      <c r="B105" t="s">
        <v>125</v>
      </c>
      <c r="C105">
        <v>101.54210999999999</v>
      </c>
      <c r="D105">
        <v>0</v>
      </c>
      <c r="E105">
        <v>4.6544824</v>
      </c>
      <c r="F105">
        <v>0.12009527</v>
      </c>
      <c r="G105">
        <v>0.94939399000000002</v>
      </c>
      <c r="H105">
        <v>0.12009367</v>
      </c>
      <c r="I105">
        <v>0.94937735999999995</v>
      </c>
      <c r="J105">
        <v>9157.2050999999992</v>
      </c>
      <c r="K105">
        <v>1062.8052</v>
      </c>
      <c r="L105">
        <v>8401.8017999999993</v>
      </c>
      <c r="M105">
        <v>8849.8027000000002</v>
      </c>
    </row>
    <row r="106" spans="1:13" x14ac:dyDescent="0.2">
      <c r="A106" t="s">
        <v>319</v>
      </c>
      <c r="B106" t="s">
        <v>126</v>
      </c>
      <c r="C106">
        <v>54.845005</v>
      </c>
      <c r="D106">
        <v>0</v>
      </c>
      <c r="E106">
        <v>4.6056638000000003</v>
      </c>
      <c r="F106">
        <v>0.13239645999999999</v>
      </c>
      <c r="G106">
        <v>0.97760164999999999</v>
      </c>
      <c r="H106">
        <v>0.1323947</v>
      </c>
      <c r="I106">
        <v>0.97760027999999999</v>
      </c>
      <c r="J106">
        <v>8412.7831999999999</v>
      </c>
      <c r="K106">
        <v>1055.7446</v>
      </c>
      <c r="L106">
        <v>7795.6005999999998</v>
      </c>
      <c r="M106">
        <v>7974.2212</v>
      </c>
    </row>
    <row r="107" spans="1:13" x14ac:dyDescent="0.2">
      <c r="A107" t="s">
        <v>320</v>
      </c>
      <c r="B107" t="s">
        <v>127</v>
      </c>
      <c r="C107">
        <v>14.218709</v>
      </c>
      <c r="D107">
        <v>0</v>
      </c>
      <c r="E107">
        <v>5.4019547000000001</v>
      </c>
      <c r="F107">
        <v>0.11949015</v>
      </c>
      <c r="G107">
        <v>0.97690052000000005</v>
      </c>
      <c r="H107">
        <v>0.11950096</v>
      </c>
      <c r="I107">
        <v>0.97690487000000004</v>
      </c>
      <c r="J107">
        <v>16770.516</v>
      </c>
      <c r="K107">
        <v>1911.9321</v>
      </c>
      <c r="L107">
        <v>15629.796</v>
      </c>
      <c r="M107">
        <v>15999.303</v>
      </c>
    </row>
    <row r="108" spans="1:13" x14ac:dyDescent="0.2">
      <c r="A108" t="s">
        <v>321</v>
      </c>
      <c r="B108" t="s">
        <v>128</v>
      </c>
      <c r="C108">
        <v>75.968215999999998</v>
      </c>
      <c r="D108">
        <v>0</v>
      </c>
      <c r="E108">
        <v>4.4352660000000004</v>
      </c>
      <c r="F108">
        <v>0.18139744999999999</v>
      </c>
      <c r="G108">
        <v>0.98366045999999996</v>
      </c>
      <c r="H108">
        <v>0.18138398</v>
      </c>
      <c r="I108">
        <v>0.98367137000000004</v>
      </c>
      <c r="J108">
        <v>9535.3397999999997</v>
      </c>
      <c r="K108">
        <v>1597.7030999999999</v>
      </c>
      <c r="L108">
        <v>8664.5732000000007</v>
      </c>
      <c r="M108">
        <v>8808.4022999999997</v>
      </c>
    </row>
    <row r="109" spans="1:13" x14ac:dyDescent="0.2">
      <c r="A109" t="s">
        <v>322</v>
      </c>
      <c r="B109" t="s">
        <v>129</v>
      </c>
      <c r="C109">
        <v>46.863914000000001</v>
      </c>
      <c r="D109">
        <v>0</v>
      </c>
      <c r="E109">
        <v>4.4872823000000004</v>
      </c>
      <c r="F109">
        <v>0.17131215</v>
      </c>
      <c r="G109">
        <v>0.97262943000000002</v>
      </c>
      <c r="H109">
        <v>0.17131173999999999</v>
      </c>
      <c r="I109">
        <v>0.97261423000000002</v>
      </c>
      <c r="J109">
        <v>9315.1142999999993</v>
      </c>
      <c r="K109">
        <v>1488.66</v>
      </c>
      <c r="L109">
        <v>8451.7958999999992</v>
      </c>
      <c r="M109">
        <v>8689.7724999999991</v>
      </c>
    </row>
    <row r="110" spans="1:13" x14ac:dyDescent="0.2">
      <c r="A110" t="s">
        <v>323</v>
      </c>
      <c r="B110" t="s">
        <v>130</v>
      </c>
      <c r="C110">
        <v>39.877113000000001</v>
      </c>
      <c r="D110">
        <v>0</v>
      </c>
      <c r="E110">
        <v>4.3775706000000003</v>
      </c>
      <c r="F110">
        <v>0.16259708</v>
      </c>
      <c r="G110">
        <v>0.94526916999999999</v>
      </c>
      <c r="H110">
        <v>0.1626042</v>
      </c>
      <c r="I110">
        <v>0.94525534</v>
      </c>
      <c r="J110">
        <v>7868.1938</v>
      </c>
      <c r="K110">
        <v>1213.9341999999999</v>
      </c>
      <c r="L110">
        <v>7056.8765000000003</v>
      </c>
      <c r="M110">
        <v>7465.5771000000004</v>
      </c>
    </row>
    <row r="111" spans="1:13" x14ac:dyDescent="0.2">
      <c r="A111" t="s">
        <v>324</v>
      </c>
      <c r="B111" t="s">
        <v>131</v>
      </c>
      <c r="C111">
        <v>38.254612000000002</v>
      </c>
      <c r="D111">
        <v>0</v>
      </c>
      <c r="E111">
        <v>3.3259869000000002</v>
      </c>
      <c r="F111">
        <v>0.26683462000000002</v>
      </c>
      <c r="G111">
        <v>0.90781312999999997</v>
      </c>
      <c r="H111">
        <v>0.26680163000000001</v>
      </c>
      <c r="I111">
        <v>0.90779125999999999</v>
      </c>
      <c r="J111">
        <v>3699.9485</v>
      </c>
      <c r="K111">
        <v>907.89617999999996</v>
      </c>
      <c r="L111">
        <v>3089.1122999999998</v>
      </c>
      <c r="M111">
        <v>3402.8883999999998</v>
      </c>
    </row>
    <row r="112" spans="1:13" x14ac:dyDescent="0.2">
      <c r="A112" t="s">
        <v>325</v>
      </c>
      <c r="B112" t="s">
        <v>132</v>
      </c>
      <c r="C112">
        <v>225.29230999999999</v>
      </c>
      <c r="D112">
        <v>0</v>
      </c>
      <c r="E112">
        <v>4.2547245</v>
      </c>
      <c r="F112">
        <v>0.33235332000000001</v>
      </c>
      <c r="G112">
        <v>0.82916749000000001</v>
      </c>
      <c r="H112">
        <v>0.33240047</v>
      </c>
      <c r="I112">
        <v>0.82914518999999998</v>
      </c>
      <c r="J112">
        <v>7180.6553000000004</v>
      </c>
      <c r="K112">
        <v>2208.4690000000001</v>
      </c>
      <c r="L112">
        <v>5508.8407999999999</v>
      </c>
      <c r="M112">
        <v>6644.0005000000001</v>
      </c>
    </row>
    <row r="113" spans="1:13" x14ac:dyDescent="0.2">
      <c r="A113" t="s">
        <v>326</v>
      </c>
      <c r="B113" t="s">
        <v>133</v>
      </c>
      <c r="C113">
        <v>53.591662999999997</v>
      </c>
      <c r="D113">
        <v>0</v>
      </c>
      <c r="E113">
        <v>4.7227854999999996</v>
      </c>
      <c r="F113">
        <v>0.17160900000000001</v>
      </c>
      <c r="G113">
        <v>0.96382093000000002</v>
      </c>
      <c r="H113">
        <v>0.1716</v>
      </c>
      <c r="I113">
        <v>0.96382051999999996</v>
      </c>
      <c r="J113">
        <v>9605.3760000000002</v>
      </c>
      <c r="K113">
        <v>1543.7545</v>
      </c>
      <c r="L113">
        <v>8670.7597999999998</v>
      </c>
      <c r="M113">
        <v>8996.2383000000009</v>
      </c>
    </row>
    <row r="114" spans="1:13" x14ac:dyDescent="0.2">
      <c r="A114" t="s">
        <v>327</v>
      </c>
      <c r="B114" t="s">
        <v>134</v>
      </c>
      <c r="C114">
        <v>3.6953415999999999</v>
      </c>
      <c r="D114">
        <v>0</v>
      </c>
      <c r="E114">
        <v>4.1030517</v>
      </c>
      <c r="F114">
        <v>0.20750150000000001</v>
      </c>
      <c r="G114">
        <v>0.91188877999999995</v>
      </c>
      <c r="H114">
        <v>0.20749308</v>
      </c>
      <c r="I114">
        <v>0.91189127999999997</v>
      </c>
      <c r="J114">
        <v>7009.1967999999997</v>
      </c>
      <c r="K114">
        <v>1372.4362000000001</v>
      </c>
      <c r="L114">
        <v>6031.5869000000002</v>
      </c>
      <c r="M114">
        <v>6614.3711000000003</v>
      </c>
    </row>
    <row r="115" spans="1:13" x14ac:dyDescent="0.2">
      <c r="A115" t="s">
        <v>328</v>
      </c>
      <c r="B115" t="s">
        <v>135</v>
      </c>
      <c r="C115">
        <v>208.80238</v>
      </c>
      <c r="D115">
        <v>0</v>
      </c>
      <c r="E115">
        <v>3.7334518000000001</v>
      </c>
      <c r="F115">
        <v>0.39499429000000003</v>
      </c>
      <c r="G115">
        <v>0.88608485000000003</v>
      </c>
      <c r="H115">
        <v>0.39500031000000002</v>
      </c>
      <c r="I115">
        <v>0.88608253000000003</v>
      </c>
      <c r="J115">
        <v>5834.3770000000004</v>
      </c>
      <c r="K115">
        <v>2020.6024</v>
      </c>
      <c r="L115">
        <v>4532.7065000000002</v>
      </c>
      <c r="M115">
        <v>5115.4453000000003</v>
      </c>
    </row>
    <row r="116" spans="1:13" x14ac:dyDescent="0.2">
      <c r="A116" t="s">
        <v>329</v>
      </c>
      <c r="B116" t="s">
        <v>136</v>
      </c>
      <c r="C116">
        <v>87.860207000000003</v>
      </c>
      <c r="D116">
        <v>0</v>
      </c>
      <c r="E116">
        <v>5.1843738999999998</v>
      </c>
      <c r="F116">
        <v>0.10601985</v>
      </c>
      <c r="G116">
        <v>0.96231949000000006</v>
      </c>
      <c r="H116">
        <v>0.10603087</v>
      </c>
      <c r="I116">
        <v>0.96232413999999999</v>
      </c>
      <c r="J116">
        <v>12702.99</v>
      </c>
      <c r="K116">
        <v>1302.3965000000001</v>
      </c>
      <c r="L116">
        <v>11820.402</v>
      </c>
      <c r="M116">
        <v>12283.182000000001</v>
      </c>
    </row>
    <row r="117" spans="1:13" x14ac:dyDescent="0.2">
      <c r="A117" t="s">
        <v>330</v>
      </c>
      <c r="B117" t="s">
        <v>137</v>
      </c>
      <c r="C117">
        <v>49.278964999999999</v>
      </c>
      <c r="D117">
        <v>0</v>
      </c>
      <c r="E117">
        <v>4.1606584</v>
      </c>
      <c r="F117">
        <v>0.3583498</v>
      </c>
      <c r="G117">
        <v>0.75323742999999999</v>
      </c>
      <c r="H117">
        <v>0.35836336000000002</v>
      </c>
      <c r="I117">
        <v>0.75322299999999998</v>
      </c>
      <c r="J117">
        <v>8199.6718999999994</v>
      </c>
      <c r="K117">
        <v>2783.1794</v>
      </c>
      <c r="L117">
        <v>5849.8022000000001</v>
      </c>
      <c r="M117">
        <v>7766.3617999999997</v>
      </c>
    </row>
    <row r="118" spans="1:13" x14ac:dyDescent="0.2">
      <c r="A118" t="s">
        <v>331</v>
      </c>
      <c r="B118" t="s">
        <v>138</v>
      </c>
      <c r="C118">
        <v>70.909424000000001</v>
      </c>
      <c r="D118">
        <v>0</v>
      </c>
      <c r="E118">
        <v>5.6038693999999998</v>
      </c>
      <c r="F118">
        <v>0.15782558999999999</v>
      </c>
      <c r="G118">
        <v>0.89737557999999995</v>
      </c>
      <c r="H118">
        <v>0.15782194999999999</v>
      </c>
      <c r="I118">
        <v>0.89738017000000003</v>
      </c>
      <c r="J118">
        <v>18018.166000000001</v>
      </c>
      <c r="K118">
        <v>2767.2820000000002</v>
      </c>
      <c r="L118">
        <v>15734.847</v>
      </c>
      <c r="M118">
        <v>17534.203000000001</v>
      </c>
    </row>
    <row r="119" spans="1:13" x14ac:dyDescent="0.2">
      <c r="A119" t="s">
        <v>332</v>
      </c>
      <c r="B119" t="s">
        <v>139</v>
      </c>
      <c r="C119">
        <v>79.960609000000005</v>
      </c>
      <c r="D119">
        <v>0</v>
      </c>
      <c r="E119">
        <v>5.2676435000000001</v>
      </c>
      <c r="F119">
        <v>0.39013453999999997</v>
      </c>
      <c r="G119">
        <v>0.73173891999999996</v>
      </c>
      <c r="H119">
        <v>0.39014601999999998</v>
      </c>
      <c r="I119">
        <v>0.73173635999999997</v>
      </c>
      <c r="J119">
        <v>18126.572</v>
      </c>
      <c r="K119">
        <v>6665.7891</v>
      </c>
      <c r="L119">
        <v>12501.986000000001</v>
      </c>
      <c r="M119">
        <v>17085.368999999999</v>
      </c>
    </row>
    <row r="120" spans="1:13" x14ac:dyDescent="0.2">
      <c r="A120" t="s">
        <v>333</v>
      </c>
      <c r="B120" t="s">
        <v>140</v>
      </c>
      <c r="C120">
        <v>29.030434</v>
      </c>
      <c r="D120">
        <v>0</v>
      </c>
      <c r="E120">
        <v>6.1749977999999999</v>
      </c>
      <c r="F120">
        <v>0.13068266000000001</v>
      </c>
      <c r="G120">
        <v>0.91952562000000004</v>
      </c>
      <c r="H120">
        <v>0.13067693999999999</v>
      </c>
      <c r="I120">
        <v>0.91953331000000005</v>
      </c>
      <c r="J120">
        <v>22717.317999999999</v>
      </c>
      <c r="K120">
        <v>2895.9270000000001</v>
      </c>
      <c r="L120">
        <v>20377.743999999999</v>
      </c>
      <c r="M120">
        <v>22160.965</v>
      </c>
    </row>
    <row r="121" spans="1:13" x14ac:dyDescent="0.2">
      <c r="A121" t="s">
        <v>334</v>
      </c>
      <c r="B121">
        <v>8</v>
      </c>
      <c r="C121">
        <v>88.300681999999995</v>
      </c>
      <c r="D121">
        <v>0</v>
      </c>
      <c r="E121">
        <v>3.9010338999999998</v>
      </c>
      <c r="F121">
        <v>0.33756452999999997</v>
      </c>
      <c r="G121">
        <v>0.80653273999999997</v>
      </c>
      <c r="H121">
        <v>0.33757906999999998</v>
      </c>
      <c r="I121">
        <v>0.80651331000000004</v>
      </c>
      <c r="J121">
        <v>6734.6796999999997</v>
      </c>
      <c r="K121">
        <v>2120.6986999999999</v>
      </c>
      <c r="L121">
        <v>5066.5811000000003</v>
      </c>
      <c r="M121">
        <v>6282.0801000000001</v>
      </c>
    </row>
    <row r="122" spans="1:13" x14ac:dyDescent="0.2">
      <c r="A122" t="s">
        <v>335</v>
      </c>
      <c r="B122" t="s">
        <v>141</v>
      </c>
      <c r="C122">
        <v>76.897316000000004</v>
      </c>
      <c r="D122">
        <v>0</v>
      </c>
      <c r="E122">
        <v>4.3425836999999996</v>
      </c>
      <c r="F122">
        <v>0.40715834000000001</v>
      </c>
      <c r="G122">
        <v>0.80559236000000001</v>
      </c>
      <c r="H122">
        <v>0.40714740999999999</v>
      </c>
      <c r="I122">
        <v>0.80558538000000002</v>
      </c>
      <c r="J122">
        <v>10045.263000000001</v>
      </c>
      <c r="K122">
        <v>3696.6979999999999</v>
      </c>
      <c r="L122">
        <v>7314.3188</v>
      </c>
      <c r="M122">
        <v>9079.5077999999994</v>
      </c>
    </row>
    <row r="123" spans="1:13" x14ac:dyDescent="0.2">
      <c r="A123" t="s">
        <v>336</v>
      </c>
      <c r="B123" t="s">
        <v>142</v>
      </c>
      <c r="C123">
        <v>74.942734000000002</v>
      </c>
      <c r="D123">
        <v>0</v>
      </c>
      <c r="E123">
        <v>4.4011582999999996</v>
      </c>
      <c r="F123">
        <v>0.50374841999999997</v>
      </c>
      <c r="G123">
        <v>0.84446078999999996</v>
      </c>
      <c r="H123">
        <v>0.50374299</v>
      </c>
      <c r="I123">
        <v>0.84444708000000002</v>
      </c>
      <c r="J123">
        <v>11733.004999999999</v>
      </c>
      <c r="K123">
        <v>5034.0209999999997</v>
      </c>
      <c r="L123">
        <v>8438.7559000000001</v>
      </c>
      <c r="M123">
        <v>9993.2324000000008</v>
      </c>
    </row>
    <row r="124" spans="1:13" x14ac:dyDescent="0.2">
      <c r="A124" t="s">
        <v>337</v>
      </c>
      <c r="B124" t="s">
        <v>143</v>
      </c>
      <c r="C124">
        <v>70.166725</v>
      </c>
      <c r="D124">
        <v>0</v>
      </c>
      <c r="E124">
        <v>3.9073131000000001</v>
      </c>
      <c r="F124">
        <v>0.33662715999999998</v>
      </c>
      <c r="G124">
        <v>0.80781102000000005</v>
      </c>
      <c r="H124">
        <v>0.33661750000000001</v>
      </c>
      <c r="I124">
        <v>0.80781727999999997</v>
      </c>
      <c r="J124">
        <v>6741.3559999999998</v>
      </c>
      <c r="K124">
        <v>2116.4162999999999</v>
      </c>
      <c r="L124">
        <v>5078.9921999999997</v>
      </c>
      <c r="M124">
        <v>6287.3032000000003</v>
      </c>
    </row>
    <row r="125" spans="1:13" x14ac:dyDescent="0.2">
      <c r="A125" t="s">
        <v>338</v>
      </c>
      <c r="B125" t="s">
        <v>144</v>
      </c>
      <c r="C125">
        <v>55.583862000000003</v>
      </c>
      <c r="D125">
        <v>0</v>
      </c>
      <c r="E125">
        <v>3.7411802000000001</v>
      </c>
      <c r="F125">
        <v>0.50663561000000001</v>
      </c>
      <c r="G125">
        <v>0.75679355999999998</v>
      </c>
      <c r="H125">
        <v>0.50666177000000001</v>
      </c>
      <c r="I125">
        <v>0.75676352000000002</v>
      </c>
      <c r="J125">
        <v>6628.8516</v>
      </c>
      <c r="K125">
        <v>2967.7019</v>
      </c>
      <c r="L125">
        <v>4432.6387000000004</v>
      </c>
      <c r="M125">
        <v>5857.3627999999999</v>
      </c>
    </row>
    <row r="126" spans="1:13" x14ac:dyDescent="0.2">
      <c r="A126" t="s">
        <v>339</v>
      </c>
      <c r="B126" t="s">
        <v>145</v>
      </c>
      <c r="C126">
        <v>72.731735</v>
      </c>
      <c r="D126">
        <v>0</v>
      </c>
      <c r="E126">
        <v>5.7322129999999998</v>
      </c>
      <c r="F126">
        <v>0.19364268000000001</v>
      </c>
      <c r="G126">
        <v>0.93441909999999995</v>
      </c>
      <c r="H126">
        <v>0.19364466999999999</v>
      </c>
      <c r="I126">
        <v>0.93441576000000004</v>
      </c>
      <c r="J126">
        <v>19742.405999999999</v>
      </c>
      <c r="K126">
        <v>3592.9540999999999</v>
      </c>
      <c r="L126">
        <v>17337.491999999998</v>
      </c>
      <c r="M126">
        <v>18554.366999999998</v>
      </c>
    </row>
    <row r="127" spans="1:13" x14ac:dyDescent="0.2">
      <c r="A127" t="s">
        <v>340</v>
      </c>
      <c r="B127" t="s">
        <v>146</v>
      </c>
      <c r="C127">
        <v>68.460410999999993</v>
      </c>
      <c r="D127">
        <v>0</v>
      </c>
      <c r="E127">
        <v>3.7239100999999999</v>
      </c>
      <c r="F127">
        <v>0.32366982</v>
      </c>
      <c r="G127">
        <v>0.87969953000000001</v>
      </c>
      <c r="H127">
        <v>0.32366954999999997</v>
      </c>
      <c r="I127">
        <v>0.87971144999999995</v>
      </c>
      <c r="J127">
        <v>5331.5688</v>
      </c>
      <c r="K127">
        <v>1566.3805</v>
      </c>
      <c r="L127">
        <v>4257.3135000000002</v>
      </c>
      <c r="M127">
        <v>4839.4434000000001</v>
      </c>
    </row>
    <row r="128" spans="1:13" x14ac:dyDescent="0.2">
      <c r="A128" t="s">
        <v>341</v>
      </c>
      <c r="B128">
        <v>12</v>
      </c>
      <c r="C128">
        <v>29.326955999999999</v>
      </c>
      <c r="D128">
        <v>0</v>
      </c>
      <c r="E128">
        <v>4.5817394</v>
      </c>
      <c r="F128">
        <v>0.18471839000000001</v>
      </c>
      <c r="G128">
        <v>0.90064871000000002</v>
      </c>
      <c r="H128">
        <v>0.18472199</v>
      </c>
      <c r="I128">
        <v>0.90064602999999999</v>
      </c>
      <c r="J128">
        <v>8974.7754000000004</v>
      </c>
      <c r="K128">
        <v>1589.9719</v>
      </c>
      <c r="L128">
        <v>7752.2012000000004</v>
      </c>
      <c r="M128">
        <v>8607.3778999999995</v>
      </c>
    </row>
    <row r="129" spans="1:13" x14ac:dyDescent="0.2">
      <c r="A129" t="s">
        <v>342</v>
      </c>
      <c r="B129">
        <v>18</v>
      </c>
      <c r="C129">
        <v>80.588820999999996</v>
      </c>
      <c r="D129">
        <v>0</v>
      </c>
      <c r="E129">
        <v>4.2072495999999999</v>
      </c>
      <c r="F129">
        <v>0.32160068000000003</v>
      </c>
      <c r="G129">
        <v>0.86485796999999998</v>
      </c>
      <c r="H129">
        <v>0.32161575999999997</v>
      </c>
      <c r="I129">
        <v>0.86484128000000005</v>
      </c>
      <c r="J129">
        <v>8650.0195000000003</v>
      </c>
      <c r="K129">
        <v>2544.7402000000002</v>
      </c>
      <c r="L129">
        <v>6842.9369999999999</v>
      </c>
      <c r="M129">
        <v>7912.3617999999997</v>
      </c>
    </row>
    <row r="130" spans="1:13" x14ac:dyDescent="0.2">
      <c r="A130" t="s">
        <v>343</v>
      </c>
      <c r="B130" t="s">
        <v>147</v>
      </c>
      <c r="C130">
        <v>28.183971</v>
      </c>
      <c r="D130">
        <v>0</v>
      </c>
      <c r="E130">
        <v>3.5650426999999998</v>
      </c>
      <c r="F130">
        <v>0.22346228000000001</v>
      </c>
      <c r="G130">
        <v>0.87515628000000001</v>
      </c>
      <c r="H130">
        <v>0.22344433</v>
      </c>
      <c r="I130">
        <v>0.87516808999999995</v>
      </c>
      <c r="J130">
        <v>4034.3760000000002</v>
      </c>
      <c r="K130">
        <v>859.09948999999995</v>
      </c>
      <c r="L130">
        <v>3364.8490999999999</v>
      </c>
      <c r="M130">
        <v>3844.8031999999998</v>
      </c>
    </row>
    <row r="131" spans="1:13" x14ac:dyDescent="0.2">
      <c r="A131" t="s">
        <v>344</v>
      </c>
      <c r="B131" t="s">
        <v>148</v>
      </c>
      <c r="C131">
        <v>45.445698</v>
      </c>
      <c r="D131">
        <v>0</v>
      </c>
      <c r="E131">
        <v>6.0388507999999996</v>
      </c>
      <c r="F131">
        <v>0.14786597000000001</v>
      </c>
      <c r="G131">
        <v>0.95107061000000004</v>
      </c>
      <c r="H131">
        <v>0.14786990999999999</v>
      </c>
      <c r="I131">
        <v>0.95106648999999999</v>
      </c>
      <c r="J131">
        <v>21546.081999999999</v>
      </c>
      <c r="K131">
        <v>3035.8400999999999</v>
      </c>
      <c r="L131">
        <v>19525.848000000002</v>
      </c>
      <c r="M131">
        <v>20530.476999999999</v>
      </c>
    </row>
    <row r="132" spans="1:13" x14ac:dyDescent="0.2">
      <c r="A132" t="s">
        <v>345</v>
      </c>
      <c r="B132" t="s">
        <v>149</v>
      </c>
      <c r="C132">
        <v>94.756371000000001</v>
      </c>
      <c r="D132">
        <v>0</v>
      </c>
      <c r="E132">
        <v>5.4997439000000004</v>
      </c>
      <c r="F132">
        <v>0.15090306000000001</v>
      </c>
      <c r="G132">
        <v>0.95202041000000004</v>
      </c>
      <c r="H132">
        <v>0.15089901999999999</v>
      </c>
      <c r="I132">
        <v>0.95202266999999996</v>
      </c>
      <c r="J132">
        <v>16446.581999999999</v>
      </c>
      <c r="K132">
        <v>2360.3096</v>
      </c>
      <c r="L132">
        <v>14891.206</v>
      </c>
      <c r="M132">
        <v>15641.65</v>
      </c>
    </row>
    <row r="133" spans="1:13" x14ac:dyDescent="0.2">
      <c r="A133" t="s">
        <v>346</v>
      </c>
      <c r="B133" t="s">
        <v>150</v>
      </c>
      <c r="C133">
        <v>81.610641000000001</v>
      </c>
      <c r="D133">
        <v>0</v>
      </c>
      <c r="E133">
        <v>5.8756757000000004</v>
      </c>
      <c r="F133">
        <v>0.12570086</v>
      </c>
      <c r="G133">
        <v>0.97260272999999997</v>
      </c>
      <c r="H133">
        <v>0.12571044000000001</v>
      </c>
      <c r="I133">
        <v>0.97259306999999995</v>
      </c>
      <c r="J133">
        <v>19047.416000000001</v>
      </c>
      <c r="K133">
        <v>2282.2808</v>
      </c>
      <c r="L133">
        <v>17657.488000000001</v>
      </c>
      <c r="M133">
        <v>18155.062000000002</v>
      </c>
    </row>
    <row r="134" spans="1:13" x14ac:dyDescent="0.2">
      <c r="A134" t="s">
        <v>347</v>
      </c>
      <c r="B134">
        <v>16</v>
      </c>
      <c r="C134">
        <v>77.397666999999998</v>
      </c>
      <c r="D134">
        <v>0</v>
      </c>
      <c r="E134">
        <v>4.5127068000000001</v>
      </c>
      <c r="F134">
        <v>0.35111597</v>
      </c>
      <c r="G134">
        <v>0.83825523000000002</v>
      </c>
      <c r="H134">
        <v>0.35112354000000001</v>
      </c>
      <c r="I134">
        <v>0.83824204999999996</v>
      </c>
      <c r="J134">
        <v>10644.194</v>
      </c>
      <c r="K134">
        <v>3414.1648</v>
      </c>
      <c r="L134">
        <v>8150.6821</v>
      </c>
      <c r="M134">
        <v>9723.5419999999995</v>
      </c>
    </row>
    <row r="135" spans="1:13" x14ac:dyDescent="0.2">
      <c r="A135" t="s">
        <v>348</v>
      </c>
      <c r="B135" t="s">
        <v>151</v>
      </c>
      <c r="C135">
        <v>29.377312</v>
      </c>
      <c r="D135">
        <v>0</v>
      </c>
      <c r="E135">
        <v>5.6574688000000002</v>
      </c>
      <c r="F135">
        <v>9.1363422999999999E-2</v>
      </c>
      <c r="G135">
        <v>0.96477449000000004</v>
      </c>
      <c r="H135">
        <v>9.1358132999999994E-2</v>
      </c>
      <c r="I135">
        <v>0.96477645999999995</v>
      </c>
      <c r="J135">
        <v>15319.071</v>
      </c>
      <c r="K135">
        <v>1361.3134</v>
      </c>
      <c r="L135">
        <v>14375.984</v>
      </c>
      <c r="M135">
        <v>14900.844999999999</v>
      </c>
    </row>
    <row r="136" spans="1:13" x14ac:dyDescent="0.2">
      <c r="A136" t="s">
        <v>349</v>
      </c>
      <c r="B136" t="s">
        <v>152</v>
      </c>
      <c r="C136">
        <v>79.968704000000002</v>
      </c>
      <c r="D136">
        <v>0</v>
      </c>
      <c r="E136">
        <v>5.3334865999999996</v>
      </c>
      <c r="F136">
        <v>0.19131221000000001</v>
      </c>
      <c r="G136">
        <v>0.95852411000000004</v>
      </c>
      <c r="H136">
        <v>0.19131835</v>
      </c>
      <c r="I136">
        <v>0.95851403000000002</v>
      </c>
      <c r="J136">
        <v>14615.958000000001</v>
      </c>
      <c r="K136">
        <v>2601.4131000000002</v>
      </c>
      <c r="L136">
        <v>13033.203</v>
      </c>
      <c r="M136">
        <v>13597.3</v>
      </c>
    </row>
    <row r="137" spans="1:13" x14ac:dyDescent="0.2">
      <c r="A137" t="s">
        <v>350</v>
      </c>
      <c r="B137">
        <v>24</v>
      </c>
      <c r="C137">
        <v>34.919285000000002</v>
      </c>
      <c r="D137">
        <v>0</v>
      </c>
      <c r="E137">
        <v>3.3749346999999998</v>
      </c>
      <c r="F137">
        <v>0.25315809</v>
      </c>
      <c r="G137">
        <v>0.90748793000000005</v>
      </c>
      <c r="H137">
        <v>0.25315744000000001</v>
      </c>
      <c r="I137">
        <v>0.90747403999999998</v>
      </c>
      <c r="J137">
        <v>3456.1550000000002</v>
      </c>
      <c r="K137">
        <v>809.90337999999997</v>
      </c>
      <c r="L137">
        <v>2903.1985</v>
      </c>
      <c r="M137">
        <v>3199.2082999999998</v>
      </c>
    </row>
    <row r="138" spans="1:13" x14ac:dyDescent="0.2">
      <c r="A138" t="s">
        <v>351</v>
      </c>
      <c r="B138" t="s">
        <v>153</v>
      </c>
      <c r="C138">
        <v>53.930725000000002</v>
      </c>
      <c r="D138">
        <v>0</v>
      </c>
      <c r="E138">
        <v>4.0501747000000003</v>
      </c>
      <c r="F138">
        <v>0.15740725</v>
      </c>
      <c r="G138">
        <v>0.90399903000000004</v>
      </c>
      <c r="H138">
        <v>0.15741704000000001</v>
      </c>
      <c r="I138">
        <v>0.90398842000000001</v>
      </c>
      <c r="J138">
        <v>5863.4458000000004</v>
      </c>
      <c r="K138">
        <v>895.51166000000001</v>
      </c>
      <c r="L138">
        <v>5142.5956999999999</v>
      </c>
      <c r="M138">
        <v>5688.7847000000002</v>
      </c>
    </row>
    <row r="139" spans="1:13" x14ac:dyDescent="0.2">
      <c r="A139" t="s">
        <v>352</v>
      </c>
      <c r="B139">
        <v>29</v>
      </c>
      <c r="C139">
        <v>24.675642</v>
      </c>
      <c r="D139">
        <v>0</v>
      </c>
      <c r="E139">
        <v>3.6984713</v>
      </c>
      <c r="F139">
        <v>0.20787747000000001</v>
      </c>
      <c r="G139">
        <v>0.86827898000000003</v>
      </c>
      <c r="H139">
        <v>0.20789315</v>
      </c>
      <c r="I139">
        <v>0.86828238000000002</v>
      </c>
      <c r="J139">
        <v>4314.3140000000003</v>
      </c>
      <c r="K139">
        <v>864.00824</v>
      </c>
      <c r="L139">
        <v>3608.5994000000001</v>
      </c>
      <c r="M139">
        <v>4156.0204999999996</v>
      </c>
    </row>
    <row r="140" spans="1:13" x14ac:dyDescent="0.2">
      <c r="A140" t="s">
        <v>353</v>
      </c>
      <c r="B140">
        <v>39</v>
      </c>
      <c r="C140">
        <v>81.466239999999999</v>
      </c>
      <c r="D140">
        <v>0</v>
      </c>
      <c r="E140">
        <v>4.3283304999999999</v>
      </c>
      <c r="F140">
        <v>0.37652554999999999</v>
      </c>
      <c r="G140">
        <v>0.93868576999999997</v>
      </c>
      <c r="H140">
        <v>0.37655041</v>
      </c>
      <c r="I140">
        <v>0.93868284999999996</v>
      </c>
      <c r="J140">
        <v>9060.2235999999994</v>
      </c>
      <c r="K140">
        <v>2947.1161999999999</v>
      </c>
      <c r="L140">
        <v>7346.7124000000003</v>
      </c>
      <c r="M140">
        <v>7826.6181999999999</v>
      </c>
    </row>
    <row r="141" spans="1:13" x14ac:dyDescent="0.2">
      <c r="A141" t="s">
        <v>354</v>
      </c>
      <c r="B141" t="s">
        <v>154</v>
      </c>
      <c r="C141">
        <v>15.590611000000001</v>
      </c>
      <c r="D141">
        <v>0</v>
      </c>
      <c r="E141">
        <v>7.3961563000000003</v>
      </c>
      <c r="F141">
        <v>6.1550118000000001E-2</v>
      </c>
      <c r="G141">
        <v>0.96242422000000005</v>
      </c>
      <c r="H141">
        <v>6.1549383999999999E-2</v>
      </c>
      <c r="I141">
        <v>0.96242589000000001</v>
      </c>
      <c r="J141">
        <v>32541.951000000001</v>
      </c>
      <c r="K141">
        <v>1979.2111</v>
      </c>
      <c r="L141">
        <v>30948.221000000001</v>
      </c>
      <c r="M141">
        <v>32156.473000000002</v>
      </c>
    </row>
    <row r="142" spans="1:13" x14ac:dyDescent="0.2">
      <c r="A142" t="s">
        <v>355</v>
      </c>
      <c r="B142" t="s">
        <v>155</v>
      </c>
      <c r="C142">
        <v>13.946448999999999</v>
      </c>
      <c r="D142">
        <v>0</v>
      </c>
      <c r="E142">
        <v>4.7287148999999999</v>
      </c>
      <c r="F142">
        <v>0.25896766999999998</v>
      </c>
      <c r="G142">
        <v>0.84847086999999999</v>
      </c>
      <c r="H142">
        <v>0.25896615000000001</v>
      </c>
      <c r="I142">
        <v>0.84847735999999996</v>
      </c>
      <c r="J142">
        <v>10612.225</v>
      </c>
      <c r="K142">
        <v>2608.0956999999999</v>
      </c>
      <c r="L142">
        <v>8545.1708999999992</v>
      </c>
      <c r="M142">
        <v>10071.183000000001</v>
      </c>
    </row>
    <row r="143" spans="1:13" x14ac:dyDescent="0.2">
      <c r="A143" t="s">
        <v>356</v>
      </c>
      <c r="B143">
        <v>35</v>
      </c>
      <c r="C143">
        <v>96.340468999999999</v>
      </c>
      <c r="D143">
        <v>0</v>
      </c>
      <c r="E143">
        <v>4.9061669999999999</v>
      </c>
      <c r="F143">
        <v>0.37042761000000002</v>
      </c>
      <c r="G143">
        <v>0.84688938000000002</v>
      </c>
      <c r="H143">
        <v>0.37042540000000002</v>
      </c>
      <c r="I143">
        <v>0.84687477</v>
      </c>
      <c r="J143">
        <v>15691.021000000001</v>
      </c>
      <c r="K143">
        <v>5242.7299999999996</v>
      </c>
      <c r="L143">
        <v>11986.045</v>
      </c>
      <c r="M143">
        <v>14153.268</v>
      </c>
    </row>
    <row r="144" spans="1:13" x14ac:dyDescent="0.2">
      <c r="A144" t="s">
        <v>357</v>
      </c>
      <c r="B144">
        <v>10</v>
      </c>
      <c r="C144">
        <v>33.977649999999997</v>
      </c>
      <c r="D144">
        <v>0</v>
      </c>
      <c r="E144">
        <v>3.5386690999999999</v>
      </c>
      <c r="F144">
        <v>0.25646122999999998</v>
      </c>
      <c r="G144">
        <v>0.97233473999999998</v>
      </c>
      <c r="H144">
        <v>0.25648493</v>
      </c>
      <c r="I144">
        <v>0.97235554000000002</v>
      </c>
      <c r="J144">
        <v>4176.3549999999996</v>
      </c>
      <c r="K144">
        <v>961.19232</v>
      </c>
      <c r="L144">
        <v>3643.9594999999999</v>
      </c>
      <c r="M144">
        <v>3747.5585999999998</v>
      </c>
    </row>
    <row r="145" spans="1:13" x14ac:dyDescent="0.2">
      <c r="A145" t="s">
        <v>358</v>
      </c>
      <c r="B145" t="s">
        <v>156</v>
      </c>
      <c r="C145">
        <v>5.9115224</v>
      </c>
      <c r="D145">
        <v>0</v>
      </c>
      <c r="E145">
        <v>6.9063153000000002</v>
      </c>
      <c r="F145">
        <v>7.6133124999999996E-2</v>
      </c>
      <c r="G145">
        <v>0.97980928</v>
      </c>
      <c r="H145">
        <v>7.6136269000000006E-2</v>
      </c>
      <c r="I145">
        <v>0.97980809000000002</v>
      </c>
      <c r="J145">
        <v>28184.355</v>
      </c>
      <c r="K145">
        <v>2087.4607000000001</v>
      </c>
      <c r="L145">
        <v>26863.82</v>
      </c>
      <c r="M145">
        <v>27417.43</v>
      </c>
    </row>
    <row r="146" spans="1:13" x14ac:dyDescent="0.2">
      <c r="A146" t="s">
        <v>359</v>
      </c>
      <c r="B146" t="s">
        <v>157</v>
      </c>
      <c r="C146">
        <v>19.869968</v>
      </c>
      <c r="D146">
        <v>0</v>
      </c>
      <c r="E146">
        <v>6.0136032000000004</v>
      </c>
      <c r="F146">
        <v>0.10324941999999999</v>
      </c>
      <c r="G146">
        <v>0.96575772999999998</v>
      </c>
      <c r="H146">
        <v>0.1032559</v>
      </c>
      <c r="I146">
        <v>0.96575922000000003</v>
      </c>
      <c r="J146">
        <v>19772.578000000001</v>
      </c>
      <c r="K146">
        <v>1973.5336</v>
      </c>
      <c r="L146">
        <v>18458.588</v>
      </c>
      <c r="M146">
        <v>19113.035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35"/>
  <sheetViews>
    <sheetView workbookViewId="0">
      <selection activeCell="N15" sqref="N15"/>
    </sheetView>
  </sheetViews>
  <sheetFormatPr defaultRowHeight="14.25" x14ac:dyDescent="0.2"/>
  <sheetData>
    <row r="1" spans="1:13" ht="15.75" x14ac:dyDescent="0.25">
      <c r="A1" s="28" t="s">
        <v>209</v>
      </c>
      <c r="B1" s="28" t="s">
        <v>210</v>
      </c>
      <c r="C1" s="28" t="s">
        <v>528</v>
      </c>
      <c r="D1" s="28" t="s">
        <v>529</v>
      </c>
      <c r="E1" s="28" t="s">
        <v>530</v>
      </c>
      <c r="F1" s="28" t="s">
        <v>531</v>
      </c>
      <c r="G1" s="28" t="s">
        <v>532</v>
      </c>
      <c r="H1" s="28" t="s">
        <v>194</v>
      </c>
      <c r="I1" s="28" t="s">
        <v>195</v>
      </c>
      <c r="J1" s="28" t="s">
        <v>533</v>
      </c>
      <c r="K1" s="28" t="s">
        <v>191</v>
      </c>
      <c r="L1" s="28" t="s">
        <v>192</v>
      </c>
      <c r="M1" s="28" t="s">
        <v>193</v>
      </c>
    </row>
    <row r="2" spans="1:13" x14ac:dyDescent="0.2">
      <c r="A2" t="s">
        <v>211</v>
      </c>
      <c r="B2" t="s">
        <v>212</v>
      </c>
      <c r="C2">
        <v>90.853378000000006</v>
      </c>
      <c r="D2">
        <v>0</v>
      </c>
      <c r="E2">
        <v>4.2021240999999998</v>
      </c>
      <c r="F2">
        <v>0.30407915000000002</v>
      </c>
      <c r="G2">
        <v>0.97596145000000001</v>
      </c>
      <c r="H2">
        <v>0.30407437999999998</v>
      </c>
      <c r="I2">
        <v>0.97594815000000001</v>
      </c>
      <c r="J2">
        <v>8838.7929999999997</v>
      </c>
      <c r="K2">
        <v>2357.5646999999999</v>
      </c>
      <c r="L2">
        <v>7566.7704999999996</v>
      </c>
      <c r="M2">
        <v>7753.2505000000001</v>
      </c>
    </row>
    <row r="3" spans="1:13" x14ac:dyDescent="0.2">
      <c r="A3" t="s">
        <v>211</v>
      </c>
      <c r="B3" t="s">
        <v>212</v>
      </c>
      <c r="C3">
        <v>90.869529999999997</v>
      </c>
      <c r="D3">
        <v>1.6157106000000001E-2</v>
      </c>
      <c r="E3">
        <v>4.2109432</v>
      </c>
      <c r="F3">
        <v>0.30696708</v>
      </c>
      <c r="G3">
        <v>0.94352495999999997</v>
      </c>
      <c r="H3">
        <v>0.30696347000000002</v>
      </c>
      <c r="I3">
        <v>0.94353825000000002</v>
      </c>
      <c r="J3">
        <v>8875.9706999999999</v>
      </c>
      <c r="K3">
        <v>2421.3254000000002</v>
      </c>
      <c r="L3">
        <v>7442.6229999999996</v>
      </c>
      <c r="M3">
        <v>7887.9926999999998</v>
      </c>
    </row>
    <row r="4" spans="1:13" x14ac:dyDescent="0.2">
      <c r="A4" t="s">
        <v>211</v>
      </c>
      <c r="B4" t="s">
        <v>212</v>
      </c>
      <c r="C4">
        <v>90.964241000000001</v>
      </c>
      <c r="D4">
        <v>0.11086364999999999</v>
      </c>
      <c r="E4">
        <v>4.2411479999999999</v>
      </c>
      <c r="F4">
        <v>0.30595496</v>
      </c>
      <c r="G4">
        <v>0.94256026000000004</v>
      </c>
      <c r="H4">
        <v>0.30595129999999998</v>
      </c>
      <c r="I4">
        <v>0.94257206000000004</v>
      </c>
      <c r="J4">
        <v>9004.3701000000001</v>
      </c>
      <c r="K4">
        <v>2450.4070000000002</v>
      </c>
      <c r="L4">
        <v>7549.1918999999998</v>
      </c>
      <c r="M4">
        <v>8009.1405999999997</v>
      </c>
    </row>
    <row r="5" spans="1:13" x14ac:dyDescent="0.2">
      <c r="A5" t="s">
        <v>211</v>
      </c>
      <c r="B5" t="s">
        <v>212</v>
      </c>
      <c r="C5">
        <v>91.108856000000003</v>
      </c>
      <c r="D5">
        <v>0.25547998999999999</v>
      </c>
      <c r="E5">
        <v>4.2599558999999996</v>
      </c>
      <c r="F5">
        <v>0.30403158000000002</v>
      </c>
      <c r="G5">
        <v>0.95962006</v>
      </c>
      <c r="H5">
        <v>0.30402227999999998</v>
      </c>
      <c r="I5">
        <v>0.95963268999999995</v>
      </c>
      <c r="J5">
        <v>9083.9092000000001</v>
      </c>
      <c r="K5">
        <v>2440.0457000000001</v>
      </c>
      <c r="L5">
        <v>7701.8950000000004</v>
      </c>
      <c r="M5">
        <v>8025.8779000000004</v>
      </c>
    </row>
    <row r="6" spans="1:13" x14ac:dyDescent="0.2">
      <c r="A6" t="s">
        <v>211</v>
      </c>
      <c r="B6" t="s">
        <v>212</v>
      </c>
      <c r="C6">
        <v>93.067458999999999</v>
      </c>
      <c r="D6">
        <v>2.2140852999999998</v>
      </c>
      <c r="E6">
        <v>4.3028255</v>
      </c>
      <c r="F6">
        <v>0.26542654999999998</v>
      </c>
      <c r="G6">
        <v>0.94849992000000005</v>
      </c>
      <c r="H6">
        <v>0.26543587000000002</v>
      </c>
      <c r="I6">
        <v>0.94848853</v>
      </c>
      <c r="J6">
        <v>9267.6553000000004</v>
      </c>
      <c r="K6">
        <v>2222.2692999999999</v>
      </c>
      <c r="L6">
        <v>7940.8896000000004</v>
      </c>
      <c r="M6">
        <v>8372.1514000000006</v>
      </c>
    </row>
    <row r="7" spans="1:13" x14ac:dyDescent="0.2">
      <c r="A7" t="s">
        <v>211</v>
      </c>
      <c r="B7" t="s">
        <v>212</v>
      </c>
      <c r="C7">
        <v>93.124802000000003</v>
      </c>
      <c r="D7">
        <v>2.2714238</v>
      </c>
      <c r="E7">
        <v>4.2972239999999999</v>
      </c>
      <c r="F7">
        <v>0.26297357999999998</v>
      </c>
      <c r="G7">
        <v>0.96789712000000006</v>
      </c>
      <c r="H7">
        <v>0.26296404000000001</v>
      </c>
      <c r="I7">
        <v>0.96789150999999995</v>
      </c>
      <c r="J7">
        <v>9243.3574000000008</v>
      </c>
      <c r="K7">
        <v>2179.1374999999998</v>
      </c>
      <c r="L7">
        <v>8020.7494999999999</v>
      </c>
      <c r="M7">
        <v>8286.8271000000004</v>
      </c>
    </row>
    <row r="8" spans="1:13" x14ac:dyDescent="0.2">
      <c r="A8" t="s">
        <v>211</v>
      </c>
      <c r="B8" t="s">
        <v>212</v>
      </c>
      <c r="C8">
        <v>93.321365</v>
      </c>
      <c r="D8">
        <v>2.4679910999999999</v>
      </c>
      <c r="E8">
        <v>4.3324118</v>
      </c>
      <c r="F8">
        <v>0.26274641999999998</v>
      </c>
      <c r="G8">
        <v>0.96334553000000001</v>
      </c>
      <c r="H8">
        <v>0.26273840999999998</v>
      </c>
      <c r="I8">
        <v>0.96334635999999996</v>
      </c>
      <c r="J8">
        <v>9395.6025000000009</v>
      </c>
      <c r="K8">
        <v>2217.8721</v>
      </c>
      <c r="L8">
        <v>8131.9633999999996</v>
      </c>
      <c r="M8">
        <v>8441.3701000000001</v>
      </c>
    </row>
    <row r="9" spans="1:13" x14ac:dyDescent="0.2">
      <c r="A9" t="s">
        <v>211</v>
      </c>
      <c r="B9" t="s">
        <v>212</v>
      </c>
      <c r="C9">
        <v>93.389747999999997</v>
      </c>
      <c r="D9">
        <v>2.5363739000000001</v>
      </c>
      <c r="E9">
        <v>4.2808976000000003</v>
      </c>
      <c r="F9">
        <v>0.28024584000000002</v>
      </c>
      <c r="G9">
        <v>0.93536615000000001</v>
      </c>
      <c r="H9">
        <v>0.28025507999999999</v>
      </c>
      <c r="I9">
        <v>0.93539077000000004</v>
      </c>
      <c r="J9">
        <v>9174.0038999999997</v>
      </c>
      <c r="K9">
        <v>2320.8235</v>
      </c>
      <c r="L9">
        <v>7746.0747000000001</v>
      </c>
      <c r="M9">
        <v>8281.1103999999996</v>
      </c>
    </row>
    <row r="10" spans="1:13" x14ac:dyDescent="0.2">
      <c r="A10" t="s">
        <v>211</v>
      </c>
      <c r="B10" t="s">
        <v>212</v>
      </c>
      <c r="C10">
        <v>93.478256000000002</v>
      </c>
      <c r="D10">
        <v>2.6248828999999998</v>
      </c>
      <c r="E10">
        <v>4.2497667999999997</v>
      </c>
      <c r="F10">
        <v>0.24882746</v>
      </c>
      <c r="G10">
        <v>0.97431343999999998</v>
      </c>
      <c r="H10">
        <v>0.24882914</v>
      </c>
      <c r="I10">
        <v>0.97432101000000004</v>
      </c>
      <c r="J10">
        <v>9040.6982000000007</v>
      </c>
      <c r="K10">
        <v>2023.7853</v>
      </c>
      <c r="L10">
        <v>7924.3788999999997</v>
      </c>
      <c r="M10">
        <v>8133.2323999999999</v>
      </c>
    </row>
    <row r="11" spans="1:13" x14ac:dyDescent="0.2">
      <c r="A11" t="s">
        <v>211</v>
      </c>
      <c r="B11" t="s">
        <v>212</v>
      </c>
      <c r="C11">
        <v>93.669380000000004</v>
      </c>
      <c r="D11">
        <v>2.8160042999999999</v>
      </c>
      <c r="E11">
        <v>4.3070544999999996</v>
      </c>
      <c r="F11">
        <v>0.28008643</v>
      </c>
      <c r="G11">
        <v>0.94637417999999995</v>
      </c>
      <c r="H11">
        <v>0.28009360999999999</v>
      </c>
      <c r="I11">
        <v>0.94638895999999995</v>
      </c>
      <c r="J11">
        <v>9286.0321999999996</v>
      </c>
      <c r="K11">
        <v>2336.3833</v>
      </c>
      <c r="L11">
        <v>7894.2440999999999</v>
      </c>
      <c r="M11">
        <v>8341.4364999999998</v>
      </c>
    </row>
    <row r="12" spans="1:13" x14ac:dyDescent="0.2">
      <c r="A12" t="s">
        <v>213</v>
      </c>
      <c r="B12" t="s">
        <v>22</v>
      </c>
      <c r="C12">
        <v>6.7196007</v>
      </c>
      <c r="D12">
        <v>0</v>
      </c>
      <c r="E12">
        <v>3.4445340999999998</v>
      </c>
      <c r="F12">
        <v>0.55699325</v>
      </c>
      <c r="G12">
        <v>0.62146997000000004</v>
      </c>
      <c r="H12">
        <v>0.55699706000000004</v>
      </c>
      <c r="I12">
        <v>0.62146372000000005</v>
      </c>
      <c r="J12">
        <v>4086.2321999999999</v>
      </c>
      <c r="K12">
        <v>2089.5664000000002</v>
      </c>
      <c r="L12">
        <v>2331.4121</v>
      </c>
      <c r="M12">
        <v>3751.4856</v>
      </c>
    </row>
    <row r="13" spans="1:13" x14ac:dyDescent="0.2">
      <c r="A13" t="s">
        <v>213</v>
      </c>
      <c r="B13" t="s">
        <v>22</v>
      </c>
      <c r="C13">
        <v>6.9055647999999996</v>
      </c>
      <c r="D13">
        <v>0.18596435</v>
      </c>
      <c r="E13">
        <v>3.3646683999999998</v>
      </c>
      <c r="F13">
        <v>0.46056542</v>
      </c>
      <c r="G13">
        <v>0.72691256000000004</v>
      </c>
      <c r="H13">
        <v>0.46053432999999999</v>
      </c>
      <c r="I13">
        <v>0.72690927999999999</v>
      </c>
      <c r="J13">
        <v>3899.0900999999999</v>
      </c>
      <c r="K13">
        <v>1641.7931000000001</v>
      </c>
      <c r="L13">
        <v>2591.4128000000001</v>
      </c>
      <c r="M13">
        <v>3564.9744000000001</v>
      </c>
    </row>
    <row r="14" spans="1:13" x14ac:dyDescent="0.2">
      <c r="A14" t="s">
        <v>213</v>
      </c>
      <c r="B14" t="s">
        <v>22</v>
      </c>
      <c r="C14">
        <v>7.7621197999999998</v>
      </c>
      <c r="D14">
        <v>1.0425192000000001</v>
      </c>
      <c r="E14">
        <v>3.3491901999999998</v>
      </c>
      <c r="F14">
        <v>0.53149246999999999</v>
      </c>
      <c r="G14">
        <v>0.66922408</v>
      </c>
      <c r="H14">
        <v>0.53148377000000002</v>
      </c>
      <c r="I14">
        <v>0.66925853000000002</v>
      </c>
      <c r="J14">
        <v>3863.2334000000001</v>
      </c>
      <c r="K14">
        <v>1865.9576</v>
      </c>
      <c r="L14">
        <v>2349.6635999999999</v>
      </c>
      <c r="M14">
        <v>3510.8456999999999</v>
      </c>
    </row>
    <row r="15" spans="1:13" x14ac:dyDescent="0.2">
      <c r="A15" t="s">
        <v>213</v>
      </c>
      <c r="B15" t="s">
        <v>22</v>
      </c>
      <c r="C15">
        <v>9.2406243999999997</v>
      </c>
      <c r="D15">
        <v>2.5210241999999998</v>
      </c>
      <c r="E15">
        <v>3.4877981999999998</v>
      </c>
      <c r="F15">
        <v>0.49911266999999998</v>
      </c>
      <c r="G15">
        <v>0.64249009000000001</v>
      </c>
      <c r="H15">
        <v>0.49911570999999999</v>
      </c>
      <c r="I15">
        <v>0.64247768999999999</v>
      </c>
      <c r="J15">
        <v>4189.6225999999997</v>
      </c>
      <c r="K15">
        <v>1952.8511000000001</v>
      </c>
      <c r="L15">
        <v>2513.7721999999999</v>
      </c>
      <c r="M15">
        <v>3912.6221</v>
      </c>
    </row>
    <row r="16" spans="1:13" x14ac:dyDescent="0.2">
      <c r="A16" t="s">
        <v>213</v>
      </c>
      <c r="B16" t="s">
        <v>22</v>
      </c>
      <c r="C16">
        <v>9.5745000999999998</v>
      </c>
      <c r="D16">
        <v>2.8548996</v>
      </c>
      <c r="E16">
        <v>3.5185057999999998</v>
      </c>
      <c r="F16">
        <v>0.48423934000000002</v>
      </c>
      <c r="G16">
        <v>0.62056767999999995</v>
      </c>
      <c r="H16">
        <v>0.48423516999999999</v>
      </c>
      <c r="I16">
        <v>0.62056500000000003</v>
      </c>
      <c r="J16">
        <v>4263.7964000000002</v>
      </c>
      <c r="K16">
        <v>1961.8776</v>
      </c>
      <c r="L16">
        <v>2514.2177999999999</v>
      </c>
      <c r="M16">
        <v>4051.4976000000001</v>
      </c>
    </row>
    <row r="17" spans="1:13" x14ac:dyDescent="0.2">
      <c r="A17" t="s">
        <v>214</v>
      </c>
      <c r="B17" t="s">
        <v>23</v>
      </c>
      <c r="C17">
        <v>48.226433</v>
      </c>
      <c r="D17">
        <v>0</v>
      </c>
      <c r="E17">
        <v>4.2001166000000003</v>
      </c>
      <c r="F17">
        <v>0.14145173</v>
      </c>
      <c r="G17">
        <v>0.92930829999999998</v>
      </c>
      <c r="H17">
        <v>0.14145888000000001</v>
      </c>
      <c r="I17">
        <v>0.92929715000000002</v>
      </c>
      <c r="J17">
        <v>6165.7426999999998</v>
      </c>
      <c r="K17">
        <v>842.39679000000001</v>
      </c>
      <c r="L17">
        <v>5534.0244000000002</v>
      </c>
      <c r="M17">
        <v>5955.0645000000004</v>
      </c>
    </row>
    <row r="18" spans="1:13" x14ac:dyDescent="0.2">
      <c r="A18" t="s">
        <v>214</v>
      </c>
      <c r="B18" t="s">
        <v>23</v>
      </c>
      <c r="C18">
        <v>49.412117000000002</v>
      </c>
      <c r="D18">
        <v>1.1856838000000001</v>
      </c>
      <c r="E18">
        <v>4.2050160999999999</v>
      </c>
      <c r="F18">
        <v>0.13588294000000001</v>
      </c>
      <c r="G18">
        <v>0.92794441999999999</v>
      </c>
      <c r="H18">
        <v>0.13588177000000001</v>
      </c>
      <c r="I18">
        <v>0.92793994999999996</v>
      </c>
      <c r="J18">
        <v>6180.1313</v>
      </c>
      <c r="K18">
        <v>813.79822000000001</v>
      </c>
      <c r="L18">
        <v>5557.4477999999999</v>
      </c>
      <c r="M18">
        <v>5989.0171</v>
      </c>
    </row>
    <row r="19" spans="1:13" x14ac:dyDescent="0.2">
      <c r="A19" t="s">
        <v>215</v>
      </c>
      <c r="B19" t="s">
        <v>24</v>
      </c>
      <c r="C19">
        <v>79.166115000000005</v>
      </c>
      <c r="D19">
        <v>0</v>
      </c>
      <c r="E19">
        <v>3.9508869999999998</v>
      </c>
      <c r="F19">
        <v>0.38035925999999998</v>
      </c>
      <c r="G19">
        <v>0.86686969000000003</v>
      </c>
      <c r="H19">
        <v>0.38036608999999999</v>
      </c>
      <c r="I19">
        <v>0.86686795999999999</v>
      </c>
      <c r="J19">
        <v>6720.4994999999999</v>
      </c>
      <c r="K19">
        <v>2275.0189999999998</v>
      </c>
      <c r="L19">
        <v>5184.8500999999997</v>
      </c>
      <c r="M19">
        <v>5981.1298999999999</v>
      </c>
    </row>
    <row r="20" spans="1:13" x14ac:dyDescent="0.2">
      <c r="A20" t="s">
        <v>215</v>
      </c>
      <c r="B20" t="s">
        <v>24</v>
      </c>
      <c r="C20">
        <v>79.372246000000004</v>
      </c>
      <c r="D20">
        <v>0.20613168000000001</v>
      </c>
      <c r="E20">
        <v>3.9940362</v>
      </c>
      <c r="F20">
        <v>0.38228613</v>
      </c>
      <c r="G20">
        <v>0.80759782000000002</v>
      </c>
      <c r="H20">
        <v>0.38227644999999999</v>
      </c>
      <c r="I20">
        <v>0.80760240999999999</v>
      </c>
      <c r="J20">
        <v>6867.9813999999997</v>
      </c>
      <c r="K20">
        <v>2397.8200999999999</v>
      </c>
      <c r="L20">
        <v>5065.6670000000004</v>
      </c>
      <c r="M20">
        <v>6272.4766</v>
      </c>
    </row>
    <row r="21" spans="1:13" x14ac:dyDescent="0.2">
      <c r="A21" t="s">
        <v>215</v>
      </c>
      <c r="B21" t="s">
        <v>24</v>
      </c>
      <c r="C21">
        <v>80.382583999999994</v>
      </c>
      <c r="D21">
        <v>1.2164693</v>
      </c>
      <c r="E21">
        <v>3.9779979999999999</v>
      </c>
      <c r="F21">
        <v>0.35969356000000002</v>
      </c>
      <c r="G21">
        <v>0.88508427000000001</v>
      </c>
      <c r="H21">
        <v>0.35970190000000002</v>
      </c>
      <c r="I21">
        <v>0.88506514000000003</v>
      </c>
      <c r="J21">
        <v>6812.9395000000004</v>
      </c>
      <c r="K21">
        <v>2183.4135999999999</v>
      </c>
      <c r="L21">
        <v>5372.4018999999998</v>
      </c>
      <c r="M21">
        <v>6070.0640000000003</v>
      </c>
    </row>
    <row r="22" spans="1:13" x14ac:dyDescent="0.2">
      <c r="A22" t="s">
        <v>215</v>
      </c>
      <c r="B22" t="s">
        <v>24</v>
      </c>
      <c r="C22">
        <v>80.914107999999999</v>
      </c>
      <c r="D22">
        <v>1.7479893</v>
      </c>
      <c r="E22">
        <v>3.9489106999999999</v>
      </c>
      <c r="F22">
        <v>0.36214121999999999</v>
      </c>
      <c r="G22">
        <v>0.88800000999999995</v>
      </c>
      <c r="H22">
        <v>0.36211473</v>
      </c>
      <c r="I22">
        <v>0.88802707000000003</v>
      </c>
      <c r="J22">
        <v>6714.2119000000002</v>
      </c>
      <c r="K22">
        <v>2161.0327000000002</v>
      </c>
      <c r="L22">
        <v>5299.5785999999998</v>
      </c>
      <c r="M22">
        <v>5967.8119999999999</v>
      </c>
    </row>
    <row r="23" spans="1:13" x14ac:dyDescent="0.2">
      <c r="A23" t="s">
        <v>215</v>
      </c>
      <c r="B23" t="s">
        <v>24</v>
      </c>
      <c r="C23">
        <v>81.068625999999995</v>
      </c>
      <c r="D23">
        <v>1.9025067</v>
      </c>
      <c r="E23">
        <v>3.8951777999999999</v>
      </c>
      <c r="F23">
        <v>0.36423671000000002</v>
      </c>
      <c r="G23">
        <v>0.84922372999999995</v>
      </c>
      <c r="H23">
        <v>0.36421188999999998</v>
      </c>
      <c r="I23">
        <v>0.84922569999999997</v>
      </c>
      <c r="J23">
        <v>6532.4135999999999</v>
      </c>
      <c r="K23">
        <v>2149.7624999999998</v>
      </c>
      <c r="L23">
        <v>5012.5591000000004</v>
      </c>
      <c r="M23">
        <v>5902.5048999999999</v>
      </c>
    </row>
    <row r="24" spans="1:13" x14ac:dyDescent="0.2">
      <c r="A24" t="s">
        <v>215</v>
      </c>
      <c r="B24" t="s">
        <v>24</v>
      </c>
      <c r="C24">
        <v>81.316231000000002</v>
      </c>
      <c r="D24">
        <v>2.1501176000000002</v>
      </c>
      <c r="E24">
        <v>3.9216738000000002</v>
      </c>
      <c r="F24">
        <v>0.36591446</v>
      </c>
      <c r="G24">
        <v>0.90441417999999996</v>
      </c>
      <c r="H24">
        <v>0.36591810000000002</v>
      </c>
      <c r="I24">
        <v>0.90441221000000005</v>
      </c>
      <c r="J24">
        <v>6621.2763999999997</v>
      </c>
      <c r="K24">
        <v>2134.3544999999999</v>
      </c>
      <c r="L24">
        <v>5275.3236999999999</v>
      </c>
      <c r="M24">
        <v>5832.875</v>
      </c>
    </row>
    <row r="25" spans="1:13" x14ac:dyDescent="0.2">
      <c r="A25" t="s">
        <v>215</v>
      </c>
      <c r="B25" t="s">
        <v>24</v>
      </c>
      <c r="C25">
        <v>81.478035000000006</v>
      </c>
      <c r="D25">
        <v>2.3119196999999998</v>
      </c>
      <c r="E25">
        <v>3.9921961000000001</v>
      </c>
      <c r="F25">
        <v>0.36390131999999997</v>
      </c>
      <c r="G25">
        <v>0.82053631999999999</v>
      </c>
      <c r="H25">
        <v>0.36388111000000001</v>
      </c>
      <c r="I25">
        <v>0.82055140000000004</v>
      </c>
      <c r="J25">
        <v>6861.8168999999998</v>
      </c>
      <c r="K25">
        <v>2286.0725000000002</v>
      </c>
      <c r="L25">
        <v>5155.0902999999998</v>
      </c>
      <c r="M25">
        <v>6282.4712</v>
      </c>
    </row>
    <row r="26" spans="1:13" x14ac:dyDescent="0.2">
      <c r="A26" t="s">
        <v>215</v>
      </c>
      <c r="B26" t="s">
        <v>24</v>
      </c>
      <c r="C26">
        <v>81.762092999999993</v>
      </c>
      <c r="D26">
        <v>2.5959783000000001</v>
      </c>
      <c r="E26">
        <v>4.0370026000000001</v>
      </c>
      <c r="F26">
        <v>0.34822704999999998</v>
      </c>
      <c r="G26">
        <v>0.84308457000000003</v>
      </c>
      <c r="H26">
        <v>0.34822592000000002</v>
      </c>
      <c r="I26">
        <v>0.84306424999999996</v>
      </c>
      <c r="J26">
        <v>7016.6742999999997</v>
      </c>
      <c r="K26">
        <v>2230.0906</v>
      </c>
      <c r="L26">
        <v>5399.1089000000002</v>
      </c>
      <c r="M26">
        <v>6404.1489000000001</v>
      </c>
    </row>
    <row r="27" spans="1:13" x14ac:dyDescent="0.2">
      <c r="A27" t="s">
        <v>215</v>
      </c>
      <c r="B27" t="s">
        <v>24</v>
      </c>
      <c r="C27">
        <v>82.063704999999999</v>
      </c>
      <c r="D27">
        <v>2.8975911000000001</v>
      </c>
      <c r="E27">
        <v>3.9760171999999998</v>
      </c>
      <c r="F27">
        <v>0.37173887999999999</v>
      </c>
      <c r="G27">
        <v>0.83934938999999997</v>
      </c>
      <c r="H27">
        <v>0.37175902999999999</v>
      </c>
      <c r="I27">
        <v>0.83933871999999998</v>
      </c>
      <c r="J27">
        <v>6806.1815999999999</v>
      </c>
      <c r="K27">
        <v>2288.6909000000001</v>
      </c>
      <c r="L27">
        <v>5167.29</v>
      </c>
      <c r="M27">
        <v>6156.3823000000002</v>
      </c>
    </row>
    <row r="28" spans="1:13" x14ac:dyDescent="0.2">
      <c r="A28" t="s">
        <v>215</v>
      </c>
      <c r="B28" t="s">
        <v>24</v>
      </c>
      <c r="C28">
        <v>82.099991000000003</v>
      </c>
      <c r="D28">
        <v>2.9338758</v>
      </c>
      <c r="E28">
        <v>3.9677389000000001</v>
      </c>
      <c r="F28">
        <v>0.34326099999999998</v>
      </c>
      <c r="G28">
        <v>0.90967642999999998</v>
      </c>
      <c r="H28">
        <v>0.34326213999999999</v>
      </c>
      <c r="I28">
        <v>0.90963912000000002</v>
      </c>
      <c r="J28">
        <v>6777.8823000000002</v>
      </c>
      <c r="K28">
        <v>2065.4169999999999</v>
      </c>
      <c r="L28">
        <v>5473.3217999999997</v>
      </c>
      <c r="M28">
        <v>6017.0254000000004</v>
      </c>
    </row>
    <row r="29" spans="1:13" x14ac:dyDescent="0.2">
      <c r="A29" t="s">
        <v>216</v>
      </c>
      <c r="B29" t="s">
        <v>25</v>
      </c>
      <c r="C29">
        <v>58.058574999999998</v>
      </c>
      <c r="D29">
        <v>0</v>
      </c>
      <c r="E29">
        <v>3.651535</v>
      </c>
      <c r="F29">
        <v>0.22962609</v>
      </c>
      <c r="G29">
        <v>0.95291245000000002</v>
      </c>
      <c r="H29">
        <v>0.22960357000000001</v>
      </c>
      <c r="I29">
        <v>0.95290726000000003</v>
      </c>
      <c r="J29">
        <v>4166.1436000000003</v>
      </c>
      <c r="K29">
        <v>876.56975999999997</v>
      </c>
      <c r="L29">
        <v>3637.9645999999998</v>
      </c>
      <c r="M29">
        <v>3817.7532000000001</v>
      </c>
    </row>
    <row r="30" spans="1:13" x14ac:dyDescent="0.2">
      <c r="A30" t="s">
        <v>216</v>
      </c>
      <c r="B30" t="s">
        <v>25</v>
      </c>
      <c r="C30">
        <v>59.349567</v>
      </c>
      <c r="D30">
        <v>1.2909918</v>
      </c>
      <c r="E30">
        <v>3.5283791999999998</v>
      </c>
      <c r="F30">
        <v>0.28201949999999998</v>
      </c>
      <c r="G30">
        <v>0.97547817000000003</v>
      </c>
      <c r="H30">
        <v>0.2820453</v>
      </c>
      <c r="I30">
        <v>0.97547625999999998</v>
      </c>
      <c r="J30">
        <v>3889.8867</v>
      </c>
      <c r="K30">
        <v>971.97235000000001</v>
      </c>
      <c r="L30">
        <v>3361.6442999999999</v>
      </c>
      <c r="M30">
        <v>3446.1567</v>
      </c>
    </row>
    <row r="31" spans="1:13" x14ac:dyDescent="0.2">
      <c r="A31" t="s">
        <v>216</v>
      </c>
      <c r="B31" t="s">
        <v>25</v>
      </c>
      <c r="C31">
        <v>60.533420999999997</v>
      </c>
      <c r="D31">
        <v>2.4748459</v>
      </c>
      <c r="E31">
        <v>3.6487942000000002</v>
      </c>
      <c r="F31">
        <v>0.22313992999999999</v>
      </c>
      <c r="G31">
        <v>0.95832055999999999</v>
      </c>
      <c r="H31">
        <v>0.22313406</v>
      </c>
      <c r="I31">
        <v>0.95832676000000006</v>
      </c>
      <c r="J31">
        <v>4160.0073000000002</v>
      </c>
      <c r="K31">
        <v>851.02539000000002</v>
      </c>
      <c r="L31">
        <v>3655.0243999999998</v>
      </c>
      <c r="M31">
        <v>3813.9645999999998</v>
      </c>
    </row>
    <row r="32" spans="1:13" x14ac:dyDescent="0.2">
      <c r="A32" t="s">
        <v>217</v>
      </c>
      <c r="B32" t="s">
        <v>26</v>
      </c>
      <c r="C32">
        <v>91.093918000000002</v>
      </c>
      <c r="D32">
        <v>0</v>
      </c>
      <c r="E32">
        <v>4.3203826000000003</v>
      </c>
      <c r="F32">
        <v>0.10388321</v>
      </c>
      <c r="G32">
        <v>0.94661516000000001</v>
      </c>
      <c r="H32">
        <v>0.10390178999999999</v>
      </c>
      <c r="I32">
        <v>0.94660968000000001</v>
      </c>
      <c r="J32">
        <v>6504.4481999999998</v>
      </c>
      <c r="K32">
        <v>659.17589999999996</v>
      </c>
      <c r="L32">
        <v>6005.5005000000001</v>
      </c>
      <c r="M32">
        <v>6344.2206999999999</v>
      </c>
    </row>
    <row r="33" spans="1:13" x14ac:dyDescent="0.2">
      <c r="A33" t="s">
        <v>217</v>
      </c>
      <c r="B33" t="s">
        <v>26</v>
      </c>
      <c r="C33">
        <v>91.153960999999995</v>
      </c>
      <c r="D33">
        <v>6.0043797000000003E-2</v>
      </c>
      <c r="E33">
        <v>4.2264179999999998</v>
      </c>
      <c r="F33">
        <v>0.13300480000000001</v>
      </c>
      <c r="G33">
        <v>0.96597253999999999</v>
      </c>
      <c r="H33">
        <v>0.13300297</v>
      </c>
      <c r="I33">
        <v>0.96597867999999998</v>
      </c>
      <c r="J33">
        <v>6224.5420000000004</v>
      </c>
      <c r="K33">
        <v>788.84209999999996</v>
      </c>
      <c r="L33">
        <v>5729.2304999999997</v>
      </c>
      <c r="M33">
        <v>5931.0111999999999</v>
      </c>
    </row>
    <row r="34" spans="1:13" x14ac:dyDescent="0.2">
      <c r="A34" t="s">
        <v>217</v>
      </c>
      <c r="B34" t="s">
        <v>26</v>
      </c>
      <c r="C34">
        <v>91.263808999999995</v>
      </c>
      <c r="D34">
        <v>0.16989552999999999</v>
      </c>
      <c r="E34">
        <v>4.2377396000000003</v>
      </c>
      <c r="F34">
        <v>0.13307774</v>
      </c>
      <c r="G34">
        <v>0.95898055999999998</v>
      </c>
      <c r="H34">
        <v>0.13307284</v>
      </c>
      <c r="I34">
        <v>0.95899533999999997</v>
      </c>
      <c r="J34">
        <v>6257.8311000000003</v>
      </c>
      <c r="K34">
        <v>796.09960999999998</v>
      </c>
      <c r="L34">
        <v>5737.1274000000003</v>
      </c>
      <c r="M34">
        <v>5982.4350999999997</v>
      </c>
    </row>
    <row r="35" spans="1:13" x14ac:dyDescent="0.2">
      <c r="A35" t="s">
        <v>217</v>
      </c>
      <c r="B35" t="s">
        <v>26</v>
      </c>
      <c r="C35">
        <v>93.560683999999995</v>
      </c>
      <c r="D35">
        <v>2.4667680000000001</v>
      </c>
      <c r="E35">
        <v>4.3648728999999999</v>
      </c>
      <c r="F35">
        <v>0.10036667000000001</v>
      </c>
      <c r="G35">
        <v>0.94526958000000005</v>
      </c>
      <c r="H35">
        <v>0.10036471</v>
      </c>
      <c r="I35">
        <v>0.94526695999999999</v>
      </c>
      <c r="J35">
        <v>6638.7280000000001</v>
      </c>
      <c r="K35">
        <v>651.43102999999996</v>
      </c>
      <c r="L35">
        <v>6135.3861999999999</v>
      </c>
      <c r="M35">
        <v>6490.6387000000004</v>
      </c>
    </row>
    <row r="36" spans="1:13" x14ac:dyDescent="0.2">
      <c r="A36" t="s">
        <v>217</v>
      </c>
      <c r="B36" t="s">
        <v>26</v>
      </c>
      <c r="C36">
        <v>93.637084999999999</v>
      </c>
      <c r="D36">
        <v>2.5431685000000002</v>
      </c>
      <c r="E36">
        <v>4.2851261999999997</v>
      </c>
      <c r="F36">
        <v>0.12524695999999999</v>
      </c>
      <c r="G36">
        <v>0.96301418999999999</v>
      </c>
      <c r="H36">
        <v>0.12525233999999999</v>
      </c>
      <c r="I36">
        <v>0.96301537999999998</v>
      </c>
      <c r="J36">
        <v>6398.7686000000003</v>
      </c>
      <c r="K36">
        <v>767.58429000000001</v>
      </c>
      <c r="L36">
        <v>5901.6499000000003</v>
      </c>
      <c r="M36">
        <v>6128.3027000000002</v>
      </c>
    </row>
    <row r="37" spans="1:13" x14ac:dyDescent="0.2">
      <c r="A37" t="s">
        <v>217</v>
      </c>
      <c r="B37" t="s">
        <v>26</v>
      </c>
      <c r="C37">
        <v>93.673775000000006</v>
      </c>
      <c r="D37">
        <v>2.5798549999999998</v>
      </c>
      <c r="E37">
        <v>4.3910003</v>
      </c>
      <c r="F37">
        <v>9.9587872999999993E-2</v>
      </c>
      <c r="G37">
        <v>0.94738328000000005</v>
      </c>
      <c r="H37">
        <v>9.9587685999999995E-2</v>
      </c>
      <c r="I37">
        <v>0.94737660999999995</v>
      </c>
      <c r="J37">
        <v>6718.6620999999996</v>
      </c>
      <c r="K37">
        <v>653.74468999999999</v>
      </c>
      <c r="L37">
        <v>6219.0663999999997</v>
      </c>
      <c r="M37">
        <v>6564.5132000000003</v>
      </c>
    </row>
    <row r="38" spans="1:13" x14ac:dyDescent="0.2">
      <c r="A38" t="s">
        <v>217</v>
      </c>
      <c r="B38" t="s">
        <v>26</v>
      </c>
      <c r="C38">
        <v>93.707153000000005</v>
      </c>
      <c r="D38">
        <v>2.6132336</v>
      </c>
      <c r="E38">
        <v>4.3792033000000004</v>
      </c>
      <c r="F38">
        <v>9.9704242999999998E-2</v>
      </c>
      <c r="G38">
        <v>0.94785344999999999</v>
      </c>
      <c r="H38">
        <v>9.9705525000000003E-2</v>
      </c>
      <c r="I38">
        <v>0.94784312999999998</v>
      </c>
      <c r="J38">
        <v>6682.6328000000003</v>
      </c>
      <c r="K38">
        <v>650.82250999999997</v>
      </c>
      <c r="L38">
        <v>6186.9956000000002</v>
      </c>
      <c r="M38">
        <v>6527.4467999999997</v>
      </c>
    </row>
    <row r="39" spans="1:13" x14ac:dyDescent="0.2">
      <c r="A39" t="s">
        <v>217</v>
      </c>
      <c r="B39" t="s">
        <v>26</v>
      </c>
      <c r="C39">
        <v>93.739288000000002</v>
      </c>
      <c r="D39">
        <v>2.6453693</v>
      </c>
      <c r="E39">
        <v>4.3168496999999997</v>
      </c>
      <c r="F39">
        <v>0.12274201</v>
      </c>
      <c r="G39">
        <v>0.95401411999999997</v>
      </c>
      <c r="H39">
        <v>0.12273989</v>
      </c>
      <c r="I39">
        <v>0.95401113999999998</v>
      </c>
      <c r="J39">
        <v>6493.6801999999998</v>
      </c>
      <c r="K39">
        <v>767.57739000000004</v>
      </c>
      <c r="L39">
        <v>5966.0913</v>
      </c>
      <c r="M39">
        <v>6253.6913999999997</v>
      </c>
    </row>
    <row r="40" spans="1:13" x14ac:dyDescent="0.2">
      <c r="A40" t="s">
        <v>217</v>
      </c>
      <c r="B40" t="s">
        <v>26</v>
      </c>
      <c r="C40">
        <v>93.782950999999997</v>
      </c>
      <c r="D40">
        <v>2.6890361</v>
      </c>
      <c r="E40">
        <v>4.2958417000000004</v>
      </c>
      <c r="F40">
        <v>0.12520609999999999</v>
      </c>
      <c r="G40">
        <v>0.96195220999999997</v>
      </c>
      <c r="H40">
        <v>0.12521583</v>
      </c>
      <c r="I40">
        <v>0.96195655999999996</v>
      </c>
      <c r="J40">
        <v>6430.4438</v>
      </c>
      <c r="K40">
        <v>771.56384000000003</v>
      </c>
      <c r="L40">
        <v>5927.4525999999996</v>
      </c>
      <c r="M40">
        <v>6161.8716000000004</v>
      </c>
    </row>
    <row r="41" spans="1:13" x14ac:dyDescent="0.2">
      <c r="A41" t="s">
        <v>218</v>
      </c>
      <c r="B41" t="s">
        <v>27</v>
      </c>
      <c r="C41">
        <v>107.77615</v>
      </c>
      <c r="D41">
        <v>0</v>
      </c>
      <c r="E41">
        <v>4.4318590000000002</v>
      </c>
      <c r="F41">
        <v>0.51418567000000004</v>
      </c>
      <c r="G41">
        <v>0.90528922999999994</v>
      </c>
      <c r="H41">
        <v>0.51421678000000004</v>
      </c>
      <c r="I41">
        <v>0.90531932999999998</v>
      </c>
      <c r="J41">
        <v>11917.57</v>
      </c>
      <c r="K41">
        <v>5065.6108000000004</v>
      </c>
      <c r="L41">
        <v>8918.4092000000001</v>
      </c>
      <c r="M41">
        <v>9851.1201000000001</v>
      </c>
    </row>
    <row r="42" spans="1:13" x14ac:dyDescent="0.2">
      <c r="A42" t="s">
        <v>218</v>
      </c>
      <c r="B42" t="s">
        <v>27</v>
      </c>
      <c r="C42">
        <v>109.51134999999999</v>
      </c>
      <c r="D42">
        <v>1.7352097</v>
      </c>
      <c r="E42">
        <v>6.3973775000000002</v>
      </c>
      <c r="F42">
        <v>0.14122546</v>
      </c>
      <c r="G42">
        <v>0.90267122</v>
      </c>
      <c r="H42">
        <v>0.14122660000000001</v>
      </c>
      <c r="I42">
        <v>0.90266924999999998</v>
      </c>
      <c r="J42">
        <v>24832.305</v>
      </c>
      <c r="K42">
        <v>3431.6641</v>
      </c>
      <c r="L42">
        <v>21933.953000000001</v>
      </c>
      <c r="M42">
        <v>24298.991999999998</v>
      </c>
    </row>
    <row r="43" spans="1:13" x14ac:dyDescent="0.2">
      <c r="A43" t="s">
        <v>219</v>
      </c>
      <c r="B43" t="s">
        <v>28</v>
      </c>
      <c r="C43">
        <v>84.908141999999998</v>
      </c>
      <c r="D43">
        <v>0</v>
      </c>
      <c r="E43">
        <v>5.1753163000000004</v>
      </c>
      <c r="F43">
        <v>0.14493325000000001</v>
      </c>
      <c r="G43">
        <v>0.90224444999999998</v>
      </c>
      <c r="H43">
        <v>0.1449376</v>
      </c>
      <c r="I43">
        <v>0.90224289999999996</v>
      </c>
      <c r="J43">
        <v>15066.472</v>
      </c>
      <c r="K43">
        <v>2133.3715999999999</v>
      </c>
      <c r="L43">
        <v>13280.331</v>
      </c>
      <c r="M43">
        <v>14719.241</v>
      </c>
    </row>
    <row r="44" spans="1:13" x14ac:dyDescent="0.2">
      <c r="A44" t="s">
        <v>219</v>
      </c>
      <c r="B44" t="s">
        <v>28</v>
      </c>
      <c r="C44">
        <v>85.230864999999994</v>
      </c>
      <c r="D44">
        <v>0.32271871000000002</v>
      </c>
      <c r="E44">
        <v>5.1781521000000001</v>
      </c>
      <c r="F44">
        <v>0.14417203000000001</v>
      </c>
      <c r="G44">
        <v>0.90294664999999996</v>
      </c>
      <c r="H44">
        <v>0.14417337999999999</v>
      </c>
      <c r="I44">
        <v>0.90294516000000002</v>
      </c>
      <c r="J44">
        <v>15082.883</v>
      </c>
      <c r="K44">
        <v>2124.4985000000001</v>
      </c>
      <c r="L44">
        <v>13305.547</v>
      </c>
      <c r="M44">
        <v>14735.72</v>
      </c>
    </row>
    <row r="45" spans="1:13" x14ac:dyDescent="0.2">
      <c r="A45" t="s">
        <v>219</v>
      </c>
      <c r="B45" t="s">
        <v>28</v>
      </c>
      <c r="C45">
        <v>85.718352999999993</v>
      </c>
      <c r="D45">
        <v>0.81020731000000001</v>
      </c>
      <c r="E45">
        <v>5.1576610000000001</v>
      </c>
      <c r="F45">
        <v>0.21079095</v>
      </c>
      <c r="G45">
        <v>0.95425605999999996</v>
      </c>
      <c r="H45">
        <v>0.21078238999999999</v>
      </c>
      <c r="I45">
        <v>0.95426089000000003</v>
      </c>
      <c r="J45">
        <v>14963.853999999999</v>
      </c>
      <c r="K45">
        <v>2913.6754999999998</v>
      </c>
      <c r="L45">
        <v>13190.886</v>
      </c>
      <c r="M45">
        <v>13823.145</v>
      </c>
    </row>
    <row r="46" spans="1:13" x14ac:dyDescent="0.2">
      <c r="A46" t="s">
        <v>219</v>
      </c>
      <c r="B46" t="s">
        <v>28</v>
      </c>
      <c r="C46">
        <v>86.047713999999999</v>
      </c>
      <c r="D46">
        <v>1.1395712</v>
      </c>
      <c r="E46">
        <v>5.2786698000000003</v>
      </c>
      <c r="F46">
        <v>0.14970638999999999</v>
      </c>
      <c r="G46">
        <v>0.95650135999999997</v>
      </c>
      <c r="H46">
        <v>0.14971276</v>
      </c>
      <c r="I46">
        <v>0.95649624</v>
      </c>
      <c r="J46">
        <v>15674.352000000001</v>
      </c>
      <c r="K46">
        <v>2228.3168999999998</v>
      </c>
      <c r="L46">
        <v>14236.439</v>
      </c>
      <c r="M46">
        <v>14883.947</v>
      </c>
    </row>
    <row r="47" spans="1:13" x14ac:dyDescent="0.2">
      <c r="A47" t="s">
        <v>219</v>
      </c>
      <c r="B47" t="s">
        <v>28</v>
      </c>
      <c r="C47">
        <v>86.134628000000006</v>
      </c>
      <c r="D47">
        <v>1.2264819</v>
      </c>
      <c r="E47">
        <v>5.2887464</v>
      </c>
      <c r="F47">
        <v>0.14569713000000001</v>
      </c>
      <c r="G47">
        <v>0.95894973999999999</v>
      </c>
      <c r="H47">
        <v>0.14569721999999999</v>
      </c>
      <c r="I47">
        <v>0.95894836999999999</v>
      </c>
      <c r="J47">
        <v>15734.537</v>
      </c>
      <c r="K47">
        <v>2178.4937</v>
      </c>
      <c r="L47">
        <v>14338.385</v>
      </c>
      <c r="M47">
        <v>14952.196</v>
      </c>
    </row>
    <row r="48" spans="1:13" x14ac:dyDescent="0.2">
      <c r="A48" t="s">
        <v>219</v>
      </c>
      <c r="B48" t="s">
        <v>28</v>
      </c>
      <c r="C48">
        <v>86.142585999999994</v>
      </c>
      <c r="D48">
        <v>1.2344389</v>
      </c>
      <c r="E48">
        <v>5.2489413999999996</v>
      </c>
      <c r="F48">
        <v>0.18054222</v>
      </c>
      <c r="G48">
        <v>0.87730562999999995</v>
      </c>
      <c r="H48">
        <v>0.18054423999999999</v>
      </c>
      <c r="I48">
        <v>0.87730414000000001</v>
      </c>
      <c r="J48">
        <v>15498.254000000001</v>
      </c>
      <c r="K48">
        <v>2719.4621999999999</v>
      </c>
      <c r="L48">
        <v>13214.465</v>
      </c>
      <c r="M48">
        <v>15062.58</v>
      </c>
    </row>
    <row r="49" spans="1:13" x14ac:dyDescent="0.2">
      <c r="A49" t="s">
        <v>219</v>
      </c>
      <c r="B49" t="s">
        <v>28</v>
      </c>
      <c r="C49">
        <v>86.149260999999996</v>
      </c>
      <c r="D49">
        <v>1.2411160000000001</v>
      </c>
      <c r="E49">
        <v>5.2844433999999998</v>
      </c>
      <c r="F49">
        <v>0.15127645000000001</v>
      </c>
      <c r="G49">
        <v>0.95184362</v>
      </c>
      <c r="H49">
        <v>0.15126085</v>
      </c>
      <c r="I49">
        <v>0.95184641999999997</v>
      </c>
      <c r="J49">
        <v>15708.359</v>
      </c>
      <c r="K49">
        <v>2259.5708</v>
      </c>
      <c r="L49">
        <v>14218.909</v>
      </c>
      <c r="M49">
        <v>14938.239</v>
      </c>
    </row>
    <row r="50" spans="1:13" x14ac:dyDescent="0.2">
      <c r="A50" t="s">
        <v>219</v>
      </c>
      <c r="B50" t="s">
        <v>28</v>
      </c>
      <c r="C50">
        <v>86.157364000000001</v>
      </c>
      <c r="D50">
        <v>1.2492194000000001</v>
      </c>
      <c r="E50">
        <v>5.3985262000000001</v>
      </c>
      <c r="F50">
        <v>0.1515068</v>
      </c>
      <c r="G50">
        <v>0.90440434000000003</v>
      </c>
      <c r="H50">
        <v>0.15150659999999999</v>
      </c>
      <c r="I50">
        <v>0.90440624999999997</v>
      </c>
      <c r="J50">
        <v>16394.289000000001</v>
      </c>
      <c r="K50">
        <v>2416.2921999999999</v>
      </c>
      <c r="L50">
        <v>14423.858</v>
      </c>
      <c r="M50">
        <v>15948.428</v>
      </c>
    </row>
    <row r="51" spans="1:13" x14ac:dyDescent="0.2">
      <c r="A51" t="s">
        <v>219</v>
      </c>
      <c r="B51" t="s">
        <v>28</v>
      </c>
      <c r="C51">
        <v>86.221442999999994</v>
      </c>
      <c r="D51">
        <v>1.3132988999999999</v>
      </c>
      <c r="E51">
        <v>5.4006634</v>
      </c>
      <c r="F51">
        <v>0.15055747</v>
      </c>
      <c r="G51">
        <v>0.90737915000000002</v>
      </c>
      <c r="H51">
        <v>0.15056525000000001</v>
      </c>
      <c r="I51">
        <v>0.90737259000000003</v>
      </c>
      <c r="J51">
        <v>16407.326000000001</v>
      </c>
      <c r="K51">
        <v>2400.8240000000001</v>
      </c>
      <c r="L51">
        <v>14468.424000000001</v>
      </c>
      <c r="M51">
        <v>15945.405000000001</v>
      </c>
    </row>
    <row r="52" spans="1:13" x14ac:dyDescent="0.2">
      <c r="A52" t="s">
        <v>219</v>
      </c>
      <c r="B52" t="s">
        <v>28</v>
      </c>
      <c r="C52">
        <v>86.471053999999995</v>
      </c>
      <c r="D52">
        <v>1.5629119</v>
      </c>
      <c r="E52">
        <v>5.3639692999999999</v>
      </c>
      <c r="F52">
        <v>0.16530412</v>
      </c>
      <c r="G52">
        <v>0.89453601999999999</v>
      </c>
      <c r="H52">
        <v>0.16530426000000001</v>
      </c>
      <c r="I52">
        <v>0.89453112999999995</v>
      </c>
      <c r="J52">
        <v>16185.206</v>
      </c>
      <c r="K52">
        <v>2597.7644</v>
      </c>
      <c r="L52">
        <v>14057.6</v>
      </c>
      <c r="M52">
        <v>15715.048000000001</v>
      </c>
    </row>
    <row r="53" spans="1:13" x14ac:dyDescent="0.2">
      <c r="A53" t="s">
        <v>219</v>
      </c>
      <c r="B53" t="s">
        <v>28</v>
      </c>
      <c r="C53">
        <v>86.684044</v>
      </c>
      <c r="D53">
        <v>1.7759012000000001</v>
      </c>
      <c r="E53">
        <v>5.4136642999999998</v>
      </c>
      <c r="F53">
        <v>0.15794575</v>
      </c>
      <c r="G53">
        <v>0.90799445000000001</v>
      </c>
      <c r="H53">
        <v>0.15795512</v>
      </c>
      <c r="I53">
        <v>0.90799403000000001</v>
      </c>
      <c r="J53">
        <v>16485.974999999999</v>
      </c>
      <c r="K53">
        <v>2520.9177</v>
      </c>
      <c r="L53">
        <v>14491.32</v>
      </c>
      <c r="M53">
        <v>15959.71</v>
      </c>
    </row>
    <row r="54" spans="1:13" x14ac:dyDescent="0.2">
      <c r="A54" t="s">
        <v>219</v>
      </c>
      <c r="B54" t="s">
        <v>28</v>
      </c>
      <c r="C54">
        <v>87.631103999999993</v>
      </c>
      <c r="D54">
        <v>2.7229576</v>
      </c>
      <c r="E54">
        <v>5.2447391000000003</v>
      </c>
      <c r="F54">
        <v>0.18069357999999999</v>
      </c>
      <c r="G54">
        <v>0.88329732000000005</v>
      </c>
      <c r="H54">
        <v>0.18069366000000001</v>
      </c>
      <c r="I54">
        <v>0.88330041999999998</v>
      </c>
      <c r="J54">
        <v>15473.647000000001</v>
      </c>
      <c r="K54">
        <v>2709.3004999999998</v>
      </c>
      <c r="L54">
        <v>13244.107</v>
      </c>
      <c r="M54">
        <v>14993.888000000001</v>
      </c>
    </row>
    <row r="55" spans="1:13" x14ac:dyDescent="0.2">
      <c r="A55" t="s">
        <v>219</v>
      </c>
      <c r="B55" t="s">
        <v>28</v>
      </c>
      <c r="C55">
        <v>87.774963</v>
      </c>
      <c r="D55">
        <v>2.8668214999999999</v>
      </c>
      <c r="E55">
        <v>4.5080204000000004</v>
      </c>
      <c r="F55">
        <v>0.32419774000000001</v>
      </c>
      <c r="G55">
        <v>0.84068757000000005</v>
      </c>
      <c r="H55">
        <v>0.32419958999999998</v>
      </c>
      <c r="I55">
        <v>0.84069782000000004</v>
      </c>
      <c r="J55">
        <v>11431.825000000001</v>
      </c>
      <c r="K55">
        <v>3423.8971999999999</v>
      </c>
      <c r="L55">
        <v>8878.6748000000007</v>
      </c>
      <c r="M55">
        <v>10561.078</v>
      </c>
    </row>
    <row r="56" spans="1:13" x14ac:dyDescent="0.2">
      <c r="A56" t="s">
        <v>219</v>
      </c>
      <c r="B56" t="s">
        <v>28</v>
      </c>
      <c r="C56">
        <v>87.887955000000005</v>
      </c>
      <c r="D56">
        <v>2.9798067000000001</v>
      </c>
      <c r="E56">
        <v>5.2258142999999997</v>
      </c>
      <c r="F56">
        <v>0.18454198999999999</v>
      </c>
      <c r="G56">
        <v>0.88176279999999996</v>
      </c>
      <c r="H56">
        <v>0.18453705000000001</v>
      </c>
      <c r="I56">
        <v>0.88176787000000001</v>
      </c>
      <c r="J56">
        <v>15361.671</v>
      </c>
      <c r="K56">
        <v>2743.8328000000001</v>
      </c>
      <c r="L56">
        <v>13110.772999999999</v>
      </c>
      <c r="M56">
        <v>14868.736000000001</v>
      </c>
    </row>
    <row r="57" spans="1:13" x14ac:dyDescent="0.2">
      <c r="A57" t="s">
        <v>220</v>
      </c>
      <c r="B57" t="s">
        <v>29</v>
      </c>
      <c r="C57">
        <v>43.971283</v>
      </c>
      <c r="D57">
        <v>0</v>
      </c>
      <c r="E57">
        <v>3.6799635999999998</v>
      </c>
      <c r="F57">
        <v>0.16553282999999999</v>
      </c>
      <c r="G57">
        <v>0.91420864999999996</v>
      </c>
      <c r="H57">
        <v>0.16553888999999999</v>
      </c>
      <c r="I57">
        <v>0.91420424</v>
      </c>
      <c r="J57">
        <v>4013.9070000000002</v>
      </c>
      <c r="K57">
        <v>638.98059000000001</v>
      </c>
      <c r="L57">
        <v>3528.8305999999998</v>
      </c>
      <c r="M57">
        <v>3860.0023999999999</v>
      </c>
    </row>
    <row r="58" spans="1:13" x14ac:dyDescent="0.2">
      <c r="A58" t="s">
        <v>220</v>
      </c>
      <c r="B58" t="s">
        <v>29</v>
      </c>
      <c r="C58">
        <v>46.832531000000003</v>
      </c>
      <c r="D58">
        <v>2.8612468</v>
      </c>
      <c r="E58">
        <v>3.6527273999999998</v>
      </c>
      <c r="F58">
        <v>0.17196557000000001</v>
      </c>
      <c r="G58">
        <v>0.91495740000000003</v>
      </c>
      <c r="H58">
        <v>0.17196669000000001</v>
      </c>
      <c r="I58">
        <v>0.91492890999999998</v>
      </c>
      <c r="J58">
        <v>3954.7332000000001</v>
      </c>
      <c r="K58">
        <v>651.76464999999996</v>
      </c>
      <c r="L58">
        <v>3467.6383999999998</v>
      </c>
      <c r="M58">
        <v>3790.0632000000001</v>
      </c>
    </row>
    <row r="59" spans="1:13" x14ac:dyDescent="0.2">
      <c r="A59" t="s">
        <v>221</v>
      </c>
      <c r="B59" t="s">
        <v>30</v>
      </c>
      <c r="C59">
        <v>57.719977999999998</v>
      </c>
      <c r="D59">
        <v>0</v>
      </c>
      <c r="E59">
        <v>3.6775498</v>
      </c>
      <c r="F59">
        <v>0.21389138999999999</v>
      </c>
      <c r="G59">
        <v>0.910999</v>
      </c>
      <c r="H59">
        <v>0.21390239999999999</v>
      </c>
      <c r="I59">
        <v>0.91098522999999998</v>
      </c>
      <c r="J59">
        <v>4388.1021000000001</v>
      </c>
      <c r="K59">
        <v>883.45898</v>
      </c>
      <c r="L59">
        <v>3762.5481</v>
      </c>
      <c r="M59">
        <v>4130.1962999999996</v>
      </c>
    </row>
    <row r="60" spans="1:13" x14ac:dyDescent="0.2">
      <c r="A60" t="s">
        <v>221</v>
      </c>
      <c r="B60" t="s">
        <v>30</v>
      </c>
      <c r="C60">
        <v>57.901451000000002</v>
      </c>
      <c r="D60">
        <v>0.18147095999999999</v>
      </c>
      <c r="E60">
        <v>3.6697093999999999</v>
      </c>
      <c r="F60">
        <v>0.21171619999999999</v>
      </c>
      <c r="G60">
        <v>0.92836647999999999</v>
      </c>
      <c r="H60">
        <v>0.21172425</v>
      </c>
      <c r="I60">
        <v>0.92837477000000002</v>
      </c>
      <c r="J60">
        <v>4369.3081000000002</v>
      </c>
      <c r="K60">
        <v>864.52868999999998</v>
      </c>
      <c r="L60">
        <v>3790.8110000000001</v>
      </c>
      <c r="M60">
        <v>4083.2766000000001</v>
      </c>
    </row>
    <row r="61" spans="1:13" x14ac:dyDescent="0.2">
      <c r="A61" t="s">
        <v>221</v>
      </c>
      <c r="B61" t="s">
        <v>30</v>
      </c>
      <c r="C61">
        <v>59.893642</v>
      </c>
      <c r="D61">
        <v>2.1736626999999999</v>
      </c>
      <c r="E61">
        <v>3.5752310999999999</v>
      </c>
      <c r="F61">
        <v>0.25760158999999999</v>
      </c>
      <c r="G61">
        <v>0.93527453999999999</v>
      </c>
      <c r="H61">
        <v>0.25761116000000001</v>
      </c>
      <c r="I61">
        <v>0.93526410999999998</v>
      </c>
      <c r="J61">
        <v>4147.3608000000004</v>
      </c>
      <c r="K61">
        <v>974.43426999999997</v>
      </c>
      <c r="L61">
        <v>3537.7094999999999</v>
      </c>
      <c r="M61">
        <v>3782.5779000000002</v>
      </c>
    </row>
    <row r="62" spans="1:13" x14ac:dyDescent="0.2">
      <c r="A62" t="s">
        <v>221</v>
      </c>
      <c r="B62" t="s">
        <v>30</v>
      </c>
      <c r="C62">
        <v>60.715423999999999</v>
      </c>
      <c r="D62">
        <v>2.9954426000000001</v>
      </c>
      <c r="E62">
        <v>3.6395273000000001</v>
      </c>
      <c r="F62">
        <v>0.22668613000000001</v>
      </c>
      <c r="G62">
        <v>0.93596387000000003</v>
      </c>
      <c r="H62">
        <v>0.2266859</v>
      </c>
      <c r="I62">
        <v>0.93595784999999998</v>
      </c>
      <c r="J62">
        <v>4297.8188</v>
      </c>
      <c r="K62">
        <v>900.98510999999996</v>
      </c>
      <c r="L62">
        <v>3720.0554000000002</v>
      </c>
      <c r="M62">
        <v>3974.5969</v>
      </c>
    </row>
    <row r="63" spans="1:13" x14ac:dyDescent="0.2">
      <c r="A63" t="s">
        <v>222</v>
      </c>
      <c r="B63" t="s">
        <v>31</v>
      </c>
      <c r="C63">
        <v>130.24847</v>
      </c>
      <c r="D63">
        <v>0</v>
      </c>
      <c r="E63">
        <v>4.4252948999999999</v>
      </c>
      <c r="F63">
        <v>0.48388409999999998</v>
      </c>
      <c r="G63">
        <v>0.73727947000000005</v>
      </c>
      <c r="H63">
        <v>0.48389043999999998</v>
      </c>
      <c r="I63">
        <v>0.73728495999999999</v>
      </c>
      <c r="J63">
        <v>11645.284</v>
      </c>
      <c r="K63">
        <v>5073.9277000000002</v>
      </c>
      <c r="L63">
        <v>7730.9453000000003</v>
      </c>
      <c r="M63">
        <v>10485.694</v>
      </c>
    </row>
    <row r="64" spans="1:13" x14ac:dyDescent="0.2">
      <c r="A64" t="s">
        <v>222</v>
      </c>
      <c r="B64" t="s">
        <v>31</v>
      </c>
      <c r="C64">
        <v>132.57607999999999</v>
      </c>
      <c r="D64">
        <v>2.3275998000000002</v>
      </c>
      <c r="E64">
        <v>4.4975652999999998</v>
      </c>
      <c r="F64">
        <v>0.45169535</v>
      </c>
      <c r="G64">
        <v>0.78648733999999998</v>
      </c>
      <c r="H64">
        <v>0.45168083999999997</v>
      </c>
      <c r="I64">
        <v>0.78650653000000004</v>
      </c>
      <c r="J64">
        <v>12028.544</v>
      </c>
      <c r="K64">
        <v>4854.8774000000003</v>
      </c>
      <c r="L64">
        <v>8453.7412000000004</v>
      </c>
      <c r="M64">
        <v>10748.47</v>
      </c>
    </row>
    <row r="65" spans="1:13" x14ac:dyDescent="0.2">
      <c r="A65" t="s">
        <v>223</v>
      </c>
      <c r="B65" t="s">
        <v>32</v>
      </c>
      <c r="C65">
        <v>40.565646999999998</v>
      </c>
      <c r="D65">
        <v>0</v>
      </c>
      <c r="E65">
        <v>3.4584600999999999</v>
      </c>
      <c r="F65">
        <v>0.19424051000000001</v>
      </c>
      <c r="G65">
        <v>0.90877651999999998</v>
      </c>
      <c r="H65">
        <v>0.19424087000000001</v>
      </c>
      <c r="I65">
        <v>0.90877056000000001</v>
      </c>
      <c r="J65">
        <v>3449.7170000000001</v>
      </c>
      <c r="K65">
        <v>637.25385000000006</v>
      </c>
      <c r="L65">
        <v>2981.4398999999999</v>
      </c>
      <c r="M65">
        <v>3280.7402000000002</v>
      </c>
    </row>
    <row r="66" spans="1:13" x14ac:dyDescent="0.2">
      <c r="A66" t="s">
        <v>224</v>
      </c>
      <c r="B66" t="s">
        <v>33</v>
      </c>
      <c r="C66">
        <v>242.59229999999999</v>
      </c>
      <c r="D66">
        <v>0</v>
      </c>
      <c r="E66">
        <v>3.9703089999999999</v>
      </c>
      <c r="F66">
        <v>0.17191043</v>
      </c>
      <c r="G66">
        <v>0.91935502999999996</v>
      </c>
      <c r="H66">
        <v>0.17188829</v>
      </c>
      <c r="I66">
        <v>0.91936468999999998</v>
      </c>
      <c r="J66">
        <v>5777.4272000000001</v>
      </c>
      <c r="K66">
        <v>949.73888999999997</v>
      </c>
      <c r="L66">
        <v>5079.7896000000001</v>
      </c>
      <c r="M66">
        <v>5525.3262000000004</v>
      </c>
    </row>
    <row r="67" spans="1:13" x14ac:dyDescent="0.2">
      <c r="A67" t="s">
        <v>224</v>
      </c>
      <c r="B67" t="s">
        <v>33</v>
      </c>
      <c r="C67">
        <v>243.10954000000001</v>
      </c>
      <c r="D67">
        <v>0.51723998999999998</v>
      </c>
      <c r="E67">
        <v>3.9005698999999998</v>
      </c>
      <c r="F67">
        <v>0.19861619</v>
      </c>
      <c r="G67">
        <v>0.89562547000000003</v>
      </c>
      <c r="H67">
        <v>0.19860533</v>
      </c>
      <c r="I67">
        <v>0.89563429000000006</v>
      </c>
      <c r="J67">
        <v>5575.8950000000004</v>
      </c>
      <c r="K67">
        <v>1057.5700999999999</v>
      </c>
      <c r="L67">
        <v>4769.2372999999998</v>
      </c>
      <c r="M67">
        <v>5324.9829</v>
      </c>
    </row>
    <row r="68" spans="1:13" x14ac:dyDescent="0.2">
      <c r="A68" t="s">
        <v>225</v>
      </c>
      <c r="B68" t="s">
        <v>34</v>
      </c>
      <c r="C68">
        <v>93.799576000000002</v>
      </c>
      <c r="D68">
        <v>0</v>
      </c>
      <c r="E68">
        <v>3.8007344999999999</v>
      </c>
      <c r="F68">
        <v>0.20514835000000001</v>
      </c>
      <c r="G68">
        <v>0.94402056999999995</v>
      </c>
      <c r="H68">
        <v>0.20515986</v>
      </c>
      <c r="I68">
        <v>0.94401621999999996</v>
      </c>
      <c r="J68">
        <v>5380.5228999999999</v>
      </c>
      <c r="K68">
        <v>1027.2469000000001</v>
      </c>
      <c r="L68">
        <v>4726.7421999999997</v>
      </c>
      <c r="M68">
        <v>5007.0565999999999</v>
      </c>
    </row>
    <row r="69" spans="1:13" x14ac:dyDescent="0.2">
      <c r="A69" t="s">
        <v>225</v>
      </c>
      <c r="B69" t="s">
        <v>34</v>
      </c>
      <c r="C69">
        <v>94.353874000000005</v>
      </c>
      <c r="D69">
        <v>0.55430131999999999</v>
      </c>
      <c r="E69">
        <v>3.7429055999999998</v>
      </c>
      <c r="F69">
        <v>0.21983403000000001</v>
      </c>
      <c r="G69">
        <v>0.92607914999999996</v>
      </c>
      <c r="H69">
        <v>0.21982310999999999</v>
      </c>
      <c r="I69">
        <v>0.92608528999999995</v>
      </c>
      <c r="J69">
        <v>5217.8353999999999</v>
      </c>
      <c r="K69">
        <v>1069.0119999999999</v>
      </c>
      <c r="L69">
        <v>4503.6040000000003</v>
      </c>
      <c r="M69">
        <v>4863.0551999999998</v>
      </c>
    </row>
    <row r="70" spans="1:13" x14ac:dyDescent="0.2">
      <c r="A70" t="s">
        <v>225</v>
      </c>
      <c r="B70" t="s">
        <v>34</v>
      </c>
      <c r="C70">
        <v>94.378189000000006</v>
      </c>
      <c r="D70">
        <v>0.57861280000000004</v>
      </c>
      <c r="E70">
        <v>3.7427652</v>
      </c>
      <c r="F70">
        <v>0.22100262000000001</v>
      </c>
      <c r="G70">
        <v>0.91172737000000004</v>
      </c>
      <c r="H70">
        <v>0.22100085</v>
      </c>
      <c r="I70">
        <v>0.91171879</v>
      </c>
      <c r="J70">
        <v>5217.3994000000002</v>
      </c>
      <c r="K70">
        <v>1081.2952</v>
      </c>
      <c r="L70">
        <v>4460.7842000000001</v>
      </c>
      <c r="M70">
        <v>4892.7191999999995</v>
      </c>
    </row>
    <row r="71" spans="1:13" x14ac:dyDescent="0.2">
      <c r="A71" t="s">
        <v>225</v>
      </c>
      <c r="B71" t="s">
        <v>34</v>
      </c>
      <c r="C71">
        <v>95.938057000000001</v>
      </c>
      <c r="D71">
        <v>2.1384785000000002</v>
      </c>
      <c r="E71">
        <v>3.7876748999999998</v>
      </c>
      <c r="F71">
        <v>0.20050502000000001</v>
      </c>
      <c r="G71">
        <v>0.94582462</v>
      </c>
      <c r="H71">
        <v>0.20051891999999999</v>
      </c>
      <c r="I71">
        <v>0.94580054000000002</v>
      </c>
      <c r="J71">
        <v>5343.5717999999997</v>
      </c>
      <c r="K71">
        <v>998.44152999999994</v>
      </c>
      <c r="L71">
        <v>4709.4135999999999</v>
      </c>
      <c r="M71">
        <v>4979.2880999999998</v>
      </c>
    </row>
    <row r="72" spans="1:13" x14ac:dyDescent="0.2">
      <c r="A72" t="s">
        <v>226</v>
      </c>
      <c r="B72" t="s">
        <v>35</v>
      </c>
      <c r="C72">
        <v>40.704681000000001</v>
      </c>
      <c r="D72">
        <v>0</v>
      </c>
      <c r="E72">
        <v>3.9535374999999999</v>
      </c>
      <c r="F72">
        <v>0.32776469000000003</v>
      </c>
      <c r="G72">
        <v>0.81377118999999998</v>
      </c>
      <c r="H72">
        <v>0.32777724000000003</v>
      </c>
      <c r="I72">
        <v>0.81377809999999995</v>
      </c>
      <c r="J72">
        <v>6511.4364999999998</v>
      </c>
      <c r="K72">
        <v>1993.2249999999999</v>
      </c>
      <c r="L72">
        <v>4948.6133</v>
      </c>
      <c r="M72">
        <v>6081.0352000000003</v>
      </c>
    </row>
    <row r="73" spans="1:13" x14ac:dyDescent="0.2">
      <c r="A73" t="s">
        <v>226</v>
      </c>
      <c r="B73" t="s">
        <v>35</v>
      </c>
      <c r="C73">
        <v>41.011574000000003</v>
      </c>
      <c r="D73">
        <v>0.30689253999999999</v>
      </c>
      <c r="E73">
        <v>4.0064868999999996</v>
      </c>
      <c r="F73">
        <v>0.30332967999999999</v>
      </c>
      <c r="G73">
        <v>0.82414144</v>
      </c>
      <c r="H73">
        <v>0.30331450999999998</v>
      </c>
      <c r="I73">
        <v>0.82416350000000005</v>
      </c>
      <c r="J73">
        <v>6686.7446</v>
      </c>
      <c r="K73">
        <v>1906.6582000000001</v>
      </c>
      <c r="L73">
        <v>5180.7548999999999</v>
      </c>
      <c r="M73">
        <v>6286.0766999999996</v>
      </c>
    </row>
    <row r="74" spans="1:13" x14ac:dyDescent="0.2">
      <c r="A74" t="s">
        <v>226</v>
      </c>
      <c r="B74" t="s">
        <v>35</v>
      </c>
      <c r="C74">
        <v>43.223640000000003</v>
      </c>
      <c r="D74">
        <v>2.5189590000000002</v>
      </c>
      <c r="E74">
        <v>3.8671036000000001</v>
      </c>
      <c r="F74">
        <v>0.35895326999999999</v>
      </c>
      <c r="G74">
        <v>0.82876598999999995</v>
      </c>
      <c r="H74">
        <v>0.35896563999999997</v>
      </c>
      <c r="I74">
        <v>0.82876514999999995</v>
      </c>
      <c r="J74">
        <v>6229.6719000000003</v>
      </c>
      <c r="K74">
        <v>2044.3448000000001</v>
      </c>
      <c r="L74">
        <v>4719.8999000000003</v>
      </c>
      <c r="M74">
        <v>5695.0991000000004</v>
      </c>
    </row>
    <row r="75" spans="1:13" x14ac:dyDescent="0.2">
      <c r="A75" t="s">
        <v>226</v>
      </c>
      <c r="B75" t="s">
        <v>35</v>
      </c>
      <c r="C75">
        <v>43.387782999999999</v>
      </c>
      <c r="D75">
        <v>2.6831</v>
      </c>
      <c r="E75">
        <v>3.8327827000000001</v>
      </c>
      <c r="F75">
        <v>0.37792426000000001</v>
      </c>
      <c r="G75">
        <v>0.81635564999999999</v>
      </c>
      <c r="H75">
        <v>0.37790379000000002</v>
      </c>
      <c r="I75">
        <v>0.81633127000000005</v>
      </c>
      <c r="J75">
        <v>6119.6724000000004</v>
      </c>
      <c r="K75">
        <v>2107.9301999999998</v>
      </c>
      <c r="L75">
        <v>4553.4589999999998</v>
      </c>
      <c r="M75">
        <v>5577.9551000000001</v>
      </c>
    </row>
    <row r="76" spans="1:13" x14ac:dyDescent="0.2">
      <c r="A76" t="s">
        <v>226</v>
      </c>
      <c r="B76" t="s">
        <v>35</v>
      </c>
      <c r="C76">
        <v>43.633411000000002</v>
      </c>
      <c r="D76">
        <v>2.9287280999999998</v>
      </c>
      <c r="E76">
        <v>3.9191503999999999</v>
      </c>
      <c r="F76">
        <v>0.33597046000000003</v>
      </c>
      <c r="G76">
        <v>0.83701080000000005</v>
      </c>
      <c r="H76">
        <v>0.33598366000000002</v>
      </c>
      <c r="I76">
        <v>0.83701252999999998</v>
      </c>
      <c r="J76">
        <v>6398.6068999999998</v>
      </c>
      <c r="K76">
        <v>1978.6757</v>
      </c>
      <c r="L76">
        <v>4929.3359</v>
      </c>
      <c r="M76">
        <v>5889.2021000000004</v>
      </c>
    </row>
    <row r="77" spans="1:13" x14ac:dyDescent="0.2">
      <c r="A77" t="s">
        <v>226</v>
      </c>
      <c r="B77" t="s">
        <v>35</v>
      </c>
      <c r="C77">
        <v>43.695399999999999</v>
      </c>
      <c r="D77">
        <v>2.9907197999999999</v>
      </c>
      <c r="E77">
        <v>3.880728</v>
      </c>
      <c r="F77">
        <v>0.35102298999999998</v>
      </c>
      <c r="G77">
        <v>0.82813351999999996</v>
      </c>
      <c r="H77">
        <v>0.35104531</v>
      </c>
      <c r="I77">
        <v>0.82811767000000003</v>
      </c>
      <c r="J77">
        <v>6273.5780999999997</v>
      </c>
      <c r="K77">
        <v>2021.2440999999999</v>
      </c>
      <c r="L77">
        <v>4768.125</v>
      </c>
      <c r="M77">
        <v>5757.7870999999996</v>
      </c>
    </row>
    <row r="78" spans="1:13" x14ac:dyDescent="0.2">
      <c r="A78" t="s">
        <v>227</v>
      </c>
      <c r="B78" t="s">
        <v>36</v>
      </c>
      <c r="C78">
        <v>89.575714000000005</v>
      </c>
      <c r="D78">
        <v>0</v>
      </c>
      <c r="E78">
        <v>3.8602338</v>
      </c>
      <c r="F78">
        <v>0.28867817000000001</v>
      </c>
      <c r="G78">
        <v>0.90822106999999996</v>
      </c>
      <c r="H78">
        <v>0.28867366999999999</v>
      </c>
      <c r="I78">
        <v>0.90821516999999996</v>
      </c>
      <c r="J78">
        <v>6474.8334999999997</v>
      </c>
      <c r="K78">
        <v>1701.6007999999999</v>
      </c>
      <c r="L78">
        <v>5353.5181000000002</v>
      </c>
      <c r="M78">
        <v>5894.5483000000004</v>
      </c>
    </row>
    <row r="79" spans="1:13" x14ac:dyDescent="0.2">
      <c r="A79" t="s">
        <v>228</v>
      </c>
      <c r="B79" t="s">
        <v>37</v>
      </c>
      <c r="C79">
        <v>78.982292000000001</v>
      </c>
      <c r="D79">
        <v>0</v>
      </c>
      <c r="E79">
        <v>3.7993722000000001</v>
      </c>
      <c r="F79">
        <v>0.24951398</v>
      </c>
      <c r="G79">
        <v>0.89808761999999998</v>
      </c>
      <c r="H79">
        <v>0.24951604999999999</v>
      </c>
      <c r="I79">
        <v>0.89807576</v>
      </c>
      <c r="J79">
        <v>5405.5757000000003</v>
      </c>
      <c r="K79">
        <v>1256.0841</v>
      </c>
      <c r="L79">
        <v>4520.9862999999996</v>
      </c>
      <c r="M79">
        <v>5034.0811000000003</v>
      </c>
    </row>
    <row r="80" spans="1:13" x14ac:dyDescent="0.2">
      <c r="A80" t="s">
        <v>228</v>
      </c>
      <c r="B80" t="s">
        <v>37</v>
      </c>
      <c r="C80">
        <v>80.216910999999996</v>
      </c>
      <c r="D80">
        <v>1.2346199</v>
      </c>
      <c r="E80">
        <v>3.7946274</v>
      </c>
      <c r="F80">
        <v>0.25522592999999999</v>
      </c>
      <c r="G80">
        <v>0.91162038000000001</v>
      </c>
      <c r="H80">
        <v>0.25521842</v>
      </c>
      <c r="I80">
        <v>0.91161232999999997</v>
      </c>
      <c r="J80">
        <v>5392.0361000000003</v>
      </c>
      <c r="K80">
        <v>1270.1931999999999</v>
      </c>
      <c r="L80">
        <v>4536.9916999999996</v>
      </c>
      <c r="M80">
        <v>4976.8872000000001</v>
      </c>
    </row>
    <row r="81" spans="1:13" x14ac:dyDescent="0.2">
      <c r="A81" t="s">
        <v>228</v>
      </c>
      <c r="B81" t="s">
        <v>37</v>
      </c>
      <c r="C81">
        <v>81.442222999999998</v>
      </c>
      <c r="D81">
        <v>2.4599346999999998</v>
      </c>
      <c r="E81">
        <v>3.8108873000000001</v>
      </c>
      <c r="F81">
        <v>0.25178286</v>
      </c>
      <c r="G81">
        <v>0.90761608000000005</v>
      </c>
      <c r="H81">
        <v>0.25178924000000003</v>
      </c>
      <c r="I81">
        <v>0.90762388999999999</v>
      </c>
      <c r="J81">
        <v>5438.5874000000003</v>
      </c>
      <c r="K81">
        <v>1268.287</v>
      </c>
      <c r="L81">
        <v>4571.79</v>
      </c>
      <c r="M81">
        <v>5037.0977000000003</v>
      </c>
    </row>
    <row r="82" spans="1:13" x14ac:dyDescent="0.2">
      <c r="A82" t="s">
        <v>228</v>
      </c>
      <c r="B82" t="s">
        <v>37</v>
      </c>
      <c r="C82">
        <v>81.512955000000005</v>
      </c>
      <c r="D82">
        <v>2.5306677999999998</v>
      </c>
      <c r="E82">
        <v>3.8265793000000001</v>
      </c>
      <c r="F82">
        <v>0.25140290999999998</v>
      </c>
      <c r="G82">
        <v>0.92527961999999997</v>
      </c>
      <c r="H82">
        <v>0.25141819999999998</v>
      </c>
      <c r="I82">
        <v>0.92527318000000003</v>
      </c>
      <c r="J82">
        <v>5482.9643999999998</v>
      </c>
      <c r="K82">
        <v>1266.6169</v>
      </c>
      <c r="L82">
        <v>4661.4233000000004</v>
      </c>
      <c r="M82">
        <v>5037.8887000000004</v>
      </c>
    </row>
    <row r="83" spans="1:13" x14ac:dyDescent="0.2">
      <c r="A83" t="s">
        <v>229</v>
      </c>
      <c r="B83" t="s">
        <v>38</v>
      </c>
      <c r="C83">
        <v>-0.20382919999999999</v>
      </c>
      <c r="D83">
        <v>0</v>
      </c>
      <c r="E83">
        <v>4.2951936999999996</v>
      </c>
      <c r="F83">
        <v>0.16326315999999999</v>
      </c>
      <c r="G83">
        <v>0.89877050999999997</v>
      </c>
      <c r="H83">
        <v>0.16327593000000001</v>
      </c>
      <c r="I83">
        <v>0.89876895999999995</v>
      </c>
      <c r="J83">
        <v>6873.0293000000001</v>
      </c>
      <c r="K83">
        <v>1088.4342999999999</v>
      </c>
      <c r="L83">
        <v>5991.3975</v>
      </c>
      <c r="M83">
        <v>6666.2266</v>
      </c>
    </row>
    <row r="84" spans="1:13" x14ac:dyDescent="0.2">
      <c r="A84" t="s">
        <v>229</v>
      </c>
      <c r="B84" t="s">
        <v>38</v>
      </c>
      <c r="C84">
        <v>1.132933</v>
      </c>
      <c r="D84">
        <v>1.3367621999999999</v>
      </c>
      <c r="E84">
        <v>4.3644824</v>
      </c>
      <c r="F84">
        <v>0.13311268000000001</v>
      </c>
      <c r="G84">
        <v>0.95262599000000003</v>
      </c>
      <c r="H84">
        <v>0.13312013</v>
      </c>
      <c r="I84">
        <v>0.95262133999999998</v>
      </c>
      <c r="J84">
        <v>7096.6431000000002</v>
      </c>
      <c r="K84">
        <v>905.87072999999998</v>
      </c>
      <c r="L84">
        <v>6482.5038999999997</v>
      </c>
      <c r="M84">
        <v>6804.9116000000004</v>
      </c>
    </row>
    <row r="85" spans="1:13" x14ac:dyDescent="0.2">
      <c r="A85" t="s">
        <v>229</v>
      </c>
      <c r="B85" t="s">
        <v>38</v>
      </c>
      <c r="C85">
        <v>1.9055146000000001</v>
      </c>
      <c r="D85">
        <v>2.1093438</v>
      </c>
      <c r="E85">
        <v>4.4922880999999997</v>
      </c>
      <c r="F85">
        <v>0.110621</v>
      </c>
      <c r="G85">
        <v>0.94871866999999999</v>
      </c>
      <c r="H85">
        <v>0.1106437</v>
      </c>
      <c r="I85">
        <v>0.94870871000000001</v>
      </c>
      <c r="J85">
        <v>7518.1333000000004</v>
      </c>
      <c r="K85">
        <v>807.85986000000003</v>
      </c>
      <c r="L85">
        <v>6926.9530999999997</v>
      </c>
      <c r="M85">
        <v>7301.4535999999998</v>
      </c>
    </row>
    <row r="86" spans="1:13" x14ac:dyDescent="0.2">
      <c r="A86" t="s">
        <v>230</v>
      </c>
      <c r="B86" t="s">
        <v>39</v>
      </c>
      <c r="C86">
        <v>81.512794</v>
      </c>
      <c r="D86">
        <v>0</v>
      </c>
      <c r="E86">
        <v>3.7960414999999998</v>
      </c>
      <c r="F86">
        <v>0.21326463000000001</v>
      </c>
      <c r="G86">
        <v>0.91129315</v>
      </c>
      <c r="H86">
        <v>0.21326078000000001</v>
      </c>
      <c r="I86">
        <v>0.91131382999999999</v>
      </c>
      <c r="J86">
        <v>5223.0312000000004</v>
      </c>
      <c r="K86">
        <v>1048.556</v>
      </c>
      <c r="L86">
        <v>4480.7280000000001</v>
      </c>
      <c r="M86">
        <v>4916.7782999999999</v>
      </c>
    </row>
    <row r="87" spans="1:13" x14ac:dyDescent="0.2">
      <c r="A87" t="s">
        <v>230</v>
      </c>
      <c r="B87" t="s">
        <v>39</v>
      </c>
      <c r="C87">
        <v>82.227058</v>
      </c>
      <c r="D87">
        <v>0.71426277999999999</v>
      </c>
      <c r="E87">
        <v>3.8456353999999999</v>
      </c>
      <c r="F87">
        <v>0.20680554000000001</v>
      </c>
      <c r="G87">
        <v>0.94726204999999997</v>
      </c>
      <c r="H87">
        <v>0.20679671999999999</v>
      </c>
      <c r="I87">
        <v>0.94726241</v>
      </c>
      <c r="J87">
        <v>5360.4897000000001</v>
      </c>
      <c r="K87">
        <v>1029.2491</v>
      </c>
      <c r="L87">
        <v>4714.625</v>
      </c>
      <c r="M87">
        <v>4977.1054999999997</v>
      </c>
    </row>
    <row r="88" spans="1:13" x14ac:dyDescent="0.2">
      <c r="A88" t="s">
        <v>230</v>
      </c>
      <c r="B88" t="s">
        <v>39</v>
      </c>
      <c r="C88">
        <v>82.635306999999997</v>
      </c>
      <c r="D88">
        <v>1.122511</v>
      </c>
      <c r="E88">
        <v>3.7968988000000001</v>
      </c>
      <c r="F88">
        <v>0.21553749</v>
      </c>
      <c r="G88">
        <v>0.93026279999999995</v>
      </c>
      <c r="H88">
        <v>0.21553759</v>
      </c>
      <c r="I88">
        <v>0.93025511999999999</v>
      </c>
      <c r="J88">
        <v>5225.3018000000002</v>
      </c>
      <c r="K88">
        <v>1049.7276999999999</v>
      </c>
      <c r="L88">
        <v>4530.5995999999996</v>
      </c>
      <c r="M88">
        <v>4870.2763999999997</v>
      </c>
    </row>
    <row r="89" spans="1:13" x14ac:dyDescent="0.2">
      <c r="A89" t="s">
        <v>230</v>
      </c>
      <c r="B89" t="s">
        <v>39</v>
      </c>
      <c r="C89">
        <v>83.803566000000004</v>
      </c>
      <c r="D89">
        <v>2.2907671999999999</v>
      </c>
      <c r="E89">
        <v>3.6980371000000001</v>
      </c>
      <c r="F89">
        <v>0.25476347999999999</v>
      </c>
      <c r="G89">
        <v>0.93243796000000001</v>
      </c>
      <c r="H89">
        <v>0.25478482000000002</v>
      </c>
      <c r="I89">
        <v>0.93244970000000005</v>
      </c>
      <c r="J89">
        <v>4956.6885000000002</v>
      </c>
      <c r="K89">
        <v>1154.7815000000001</v>
      </c>
      <c r="L89">
        <v>4226.2157999999999</v>
      </c>
      <c r="M89">
        <v>4532.3793999999998</v>
      </c>
    </row>
    <row r="90" spans="1:13" x14ac:dyDescent="0.2">
      <c r="A90" t="s">
        <v>230</v>
      </c>
      <c r="B90" t="s">
        <v>39</v>
      </c>
      <c r="C90">
        <v>83.856491000000005</v>
      </c>
      <c r="D90">
        <v>2.3436965999999999</v>
      </c>
      <c r="E90">
        <v>3.8781574000000001</v>
      </c>
      <c r="F90">
        <v>0.18005180000000001</v>
      </c>
      <c r="G90">
        <v>0.93901891000000004</v>
      </c>
      <c r="H90">
        <v>0.18004841999999999</v>
      </c>
      <c r="I90">
        <v>0.93902045000000001</v>
      </c>
      <c r="J90">
        <v>5451.3926000000001</v>
      </c>
      <c r="K90">
        <v>926.36401000000001</v>
      </c>
      <c r="L90">
        <v>4831.3379000000004</v>
      </c>
      <c r="M90">
        <v>5145.0829999999996</v>
      </c>
    </row>
    <row r="91" spans="1:13" x14ac:dyDescent="0.2">
      <c r="A91" t="s">
        <v>230</v>
      </c>
      <c r="B91" t="s">
        <v>39</v>
      </c>
      <c r="C91">
        <v>83.942581000000004</v>
      </c>
      <c r="D91">
        <v>2.4297824000000001</v>
      </c>
      <c r="E91">
        <v>3.7533230999999998</v>
      </c>
      <c r="F91">
        <v>0.2462925</v>
      </c>
      <c r="G91">
        <v>0.96706371999999996</v>
      </c>
      <c r="H91">
        <v>0.24632122000000001</v>
      </c>
      <c r="I91">
        <v>0.96704542999999998</v>
      </c>
      <c r="J91">
        <v>5106.1704</v>
      </c>
      <c r="K91">
        <v>1136.5114000000001</v>
      </c>
      <c r="L91">
        <v>4461.8896000000004</v>
      </c>
      <c r="M91">
        <v>4613.9404000000004</v>
      </c>
    </row>
    <row r="92" spans="1:13" x14ac:dyDescent="0.2">
      <c r="A92" t="s">
        <v>231</v>
      </c>
      <c r="B92" t="s">
        <v>40</v>
      </c>
      <c r="C92">
        <v>116.47712</v>
      </c>
      <c r="D92">
        <v>0</v>
      </c>
      <c r="E92">
        <v>3.8463142000000001</v>
      </c>
      <c r="F92">
        <v>0.24920519999999999</v>
      </c>
      <c r="G92">
        <v>0.90511929999999996</v>
      </c>
      <c r="H92">
        <v>0.24919067</v>
      </c>
      <c r="I92">
        <v>0.90514176999999996</v>
      </c>
      <c r="J92">
        <v>6079.1440000000002</v>
      </c>
      <c r="K92">
        <v>1406.3438000000001</v>
      </c>
      <c r="L92">
        <v>5108.2987999999996</v>
      </c>
      <c r="M92">
        <v>5643.6450000000004</v>
      </c>
    </row>
    <row r="93" spans="1:13" x14ac:dyDescent="0.2">
      <c r="A93" t="s">
        <v>231</v>
      </c>
      <c r="B93" t="s">
        <v>40</v>
      </c>
      <c r="C93">
        <v>117.77113</v>
      </c>
      <c r="D93">
        <v>1.2940107999999999</v>
      </c>
      <c r="E93">
        <v>3.9926963</v>
      </c>
      <c r="F93">
        <v>0.19905951999999999</v>
      </c>
      <c r="G93">
        <v>0.98090213999999998</v>
      </c>
      <c r="H93">
        <v>0.19904305</v>
      </c>
      <c r="I93">
        <v>0.98091739</v>
      </c>
      <c r="J93">
        <v>6551.0775999999996</v>
      </c>
      <c r="K93">
        <v>1196.3028999999999</v>
      </c>
      <c r="L93">
        <v>5895.5801000000001</v>
      </c>
      <c r="M93">
        <v>6010.2719999999999</v>
      </c>
    </row>
    <row r="94" spans="1:13" x14ac:dyDescent="0.2">
      <c r="A94" t="s">
        <v>232</v>
      </c>
      <c r="B94" t="s">
        <v>41</v>
      </c>
      <c r="C94">
        <v>230.87303</v>
      </c>
      <c r="D94">
        <v>0</v>
      </c>
      <c r="E94">
        <v>4.2017474000000004</v>
      </c>
      <c r="F94">
        <v>0.16985504000000001</v>
      </c>
      <c r="G94">
        <v>0.92825352999999999</v>
      </c>
      <c r="H94">
        <v>0.16985288000000001</v>
      </c>
      <c r="I94">
        <v>0.92827099999999996</v>
      </c>
      <c r="J94">
        <v>6735.3638000000001</v>
      </c>
      <c r="K94">
        <v>1090.5181</v>
      </c>
      <c r="L94">
        <v>5959.8418000000001</v>
      </c>
      <c r="M94">
        <v>6420.3681999999999</v>
      </c>
    </row>
    <row r="95" spans="1:13" x14ac:dyDescent="0.2">
      <c r="A95" t="s">
        <v>233</v>
      </c>
      <c r="B95" t="s">
        <v>42</v>
      </c>
      <c r="C95">
        <v>65.310035999999997</v>
      </c>
      <c r="D95">
        <v>0</v>
      </c>
      <c r="E95">
        <v>3.7561947999999998</v>
      </c>
      <c r="F95">
        <v>0.22407921</v>
      </c>
      <c r="G95">
        <v>0.91421138999999996</v>
      </c>
      <c r="H95">
        <v>0.22408082000000001</v>
      </c>
      <c r="I95">
        <v>0.91418350000000004</v>
      </c>
      <c r="J95">
        <v>4832.1220999999996</v>
      </c>
      <c r="K95">
        <v>1012.7709</v>
      </c>
      <c r="L95">
        <v>4131.8056999999999</v>
      </c>
      <c r="M95">
        <v>4519.6679999999997</v>
      </c>
    </row>
    <row r="96" spans="1:13" x14ac:dyDescent="0.2">
      <c r="A96" t="s">
        <v>233</v>
      </c>
      <c r="B96" t="s">
        <v>42</v>
      </c>
      <c r="C96">
        <v>67.263167999999993</v>
      </c>
      <c r="D96">
        <v>1.9531295</v>
      </c>
      <c r="E96">
        <v>3.7755041</v>
      </c>
      <c r="F96">
        <v>0.21377273999999999</v>
      </c>
      <c r="G96">
        <v>0.91258258000000003</v>
      </c>
      <c r="H96">
        <v>0.21375479</v>
      </c>
      <c r="I96">
        <v>0.91258024999999998</v>
      </c>
      <c r="J96">
        <v>4881.6923999999999</v>
      </c>
      <c r="K96">
        <v>981.48706000000004</v>
      </c>
      <c r="L96">
        <v>4190.2484999999997</v>
      </c>
      <c r="M96">
        <v>4591.6494000000002</v>
      </c>
    </row>
    <row r="97" spans="1:13" x14ac:dyDescent="0.2">
      <c r="A97" t="s">
        <v>233</v>
      </c>
      <c r="B97" t="s">
        <v>42</v>
      </c>
      <c r="C97">
        <v>67.531379999999999</v>
      </c>
      <c r="D97">
        <v>2.2213387</v>
      </c>
      <c r="E97">
        <v>3.7626338000000001</v>
      </c>
      <c r="F97">
        <v>0.21858156000000001</v>
      </c>
      <c r="G97">
        <v>0.91218345999999995</v>
      </c>
      <c r="H97">
        <v>0.21857035</v>
      </c>
      <c r="I97">
        <v>0.91218197000000001</v>
      </c>
      <c r="J97">
        <v>4848.8227999999999</v>
      </c>
      <c r="K97">
        <v>994.77428999999995</v>
      </c>
      <c r="L97">
        <v>4151.5933000000005</v>
      </c>
      <c r="M97">
        <v>4551.2772999999997</v>
      </c>
    </row>
    <row r="98" spans="1:13" x14ac:dyDescent="0.2">
      <c r="A98" t="s">
        <v>234</v>
      </c>
      <c r="B98" t="s">
        <v>43</v>
      </c>
      <c r="C98">
        <v>126.53977</v>
      </c>
      <c r="D98">
        <v>0</v>
      </c>
      <c r="E98">
        <v>3.7303913</v>
      </c>
      <c r="F98">
        <v>0.25105870000000002</v>
      </c>
      <c r="G98">
        <v>0.92686873999999997</v>
      </c>
      <c r="H98">
        <v>0.25105536000000001</v>
      </c>
      <c r="I98">
        <v>0.92684853</v>
      </c>
      <c r="J98">
        <v>5690.5097999999998</v>
      </c>
      <c r="K98">
        <v>1311.934</v>
      </c>
      <c r="L98">
        <v>4843.4102000000003</v>
      </c>
      <c r="M98">
        <v>5225.6758</v>
      </c>
    </row>
    <row r="99" spans="1:13" x14ac:dyDescent="0.2">
      <c r="A99" t="s">
        <v>234</v>
      </c>
      <c r="B99" t="s">
        <v>43</v>
      </c>
      <c r="C99">
        <v>127.46858</v>
      </c>
      <c r="D99">
        <v>0.92880726000000002</v>
      </c>
      <c r="E99">
        <v>3.8439828999999999</v>
      </c>
      <c r="F99">
        <v>0.20696855</v>
      </c>
      <c r="G99">
        <v>0.96840364000000001</v>
      </c>
      <c r="H99">
        <v>0.20698193000000001</v>
      </c>
      <c r="I99">
        <v>0.96840256000000002</v>
      </c>
      <c r="J99">
        <v>6042.1948000000002</v>
      </c>
      <c r="K99">
        <v>1149.7969000000001</v>
      </c>
      <c r="L99">
        <v>5379.5337</v>
      </c>
      <c r="M99">
        <v>5555.0591000000004</v>
      </c>
    </row>
    <row r="100" spans="1:13" x14ac:dyDescent="0.2">
      <c r="A100" t="s">
        <v>234</v>
      </c>
      <c r="B100" t="s">
        <v>43</v>
      </c>
      <c r="C100">
        <v>127.79124</v>
      </c>
      <c r="D100">
        <v>1.2514727999999999</v>
      </c>
      <c r="E100">
        <v>3.7280489999999999</v>
      </c>
      <c r="F100">
        <v>0.25120616000000001</v>
      </c>
      <c r="G100">
        <v>0.94255840999999996</v>
      </c>
      <c r="H100">
        <v>0.25121227000000002</v>
      </c>
      <c r="I100">
        <v>0.94255674</v>
      </c>
      <c r="J100">
        <v>5683.2896000000001</v>
      </c>
      <c r="K100">
        <v>1301.6066000000001</v>
      </c>
      <c r="L100">
        <v>4883.6709000000001</v>
      </c>
      <c r="M100">
        <v>5181.3018000000002</v>
      </c>
    </row>
    <row r="101" spans="1:13" x14ac:dyDescent="0.2">
      <c r="A101" t="s">
        <v>234</v>
      </c>
      <c r="B101" t="s">
        <v>43</v>
      </c>
      <c r="C101">
        <v>128.89632</v>
      </c>
      <c r="D101">
        <v>2.3565380999999999</v>
      </c>
      <c r="E101">
        <v>3.7930999000000001</v>
      </c>
      <c r="F101">
        <v>0.22955342000000001</v>
      </c>
      <c r="G101">
        <v>0.98305105999999998</v>
      </c>
      <c r="H101">
        <v>0.22954769</v>
      </c>
      <c r="I101">
        <v>0.98304557999999997</v>
      </c>
      <c r="J101">
        <v>5883.0303000000004</v>
      </c>
      <c r="K101">
        <v>1220.6815999999999</v>
      </c>
      <c r="L101">
        <v>5227.6094000000003</v>
      </c>
      <c r="M101">
        <v>5317.7690000000002</v>
      </c>
    </row>
    <row r="102" spans="1:13" x14ac:dyDescent="0.2">
      <c r="A102" t="s">
        <v>234</v>
      </c>
      <c r="B102" t="s">
        <v>43</v>
      </c>
      <c r="C102">
        <v>129.46785</v>
      </c>
      <c r="D102">
        <v>2.9280829000000002</v>
      </c>
      <c r="E102">
        <v>3.7784460000000002</v>
      </c>
      <c r="F102">
        <v>0.23688753000000001</v>
      </c>
      <c r="G102">
        <v>0.97269404000000004</v>
      </c>
      <c r="H102">
        <v>0.23687957000000001</v>
      </c>
      <c r="I102">
        <v>0.97267747000000004</v>
      </c>
      <c r="J102">
        <v>5837.8734999999997</v>
      </c>
      <c r="K102">
        <v>1251.7195999999999</v>
      </c>
      <c r="L102">
        <v>5139.8252000000002</v>
      </c>
      <c r="M102">
        <v>5284.2025999999996</v>
      </c>
    </row>
    <row r="103" spans="1:13" x14ac:dyDescent="0.2">
      <c r="A103" t="s">
        <v>235</v>
      </c>
      <c r="B103" t="s">
        <v>44</v>
      </c>
      <c r="C103">
        <v>52.140259</v>
      </c>
      <c r="D103">
        <v>0</v>
      </c>
      <c r="E103">
        <v>3.9100418000000001</v>
      </c>
      <c r="F103">
        <v>0.28015667</v>
      </c>
      <c r="G103">
        <v>0.88331735</v>
      </c>
      <c r="H103">
        <v>0.28015478999999999</v>
      </c>
      <c r="I103">
        <v>0.88329685000000002</v>
      </c>
      <c r="J103">
        <v>6153.1962999999996</v>
      </c>
      <c r="K103">
        <v>1593.6085</v>
      </c>
      <c r="L103">
        <v>5024.4701999999997</v>
      </c>
      <c r="M103">
        <v>5688.3145000000004</v>
      </c>
    </row>
    <row r="104" spans="1:13" x14ac:dyDescent="0.2">
      <c r="A104" t="s">
        <v>235</v>
      </c>
      <c r="B104" t="s">
        <v>44</v>
      </c>
      <c r="C104">
        <v>53.614173999999998</v>
      </c>
      <c r="D104">
        <v>1.4739163</v>
      </c>
      <c r="E104">
        <v>3.9976058000000001</v>
      </c>
      <c r="F104">
        <v>0.27909136000000001</v>
      </c>
      <c r="G104">
        <v>0.85296804000000004</v>
      </c>
      <c r="H104">
        <v>0.27909436999999998</v>
      </c>
      <c r="I104">
        <v>0.85296523999999996</v>
      </c>
      <c r="J104">
        <v>6431.8149000000003</v>
      </c>
      <c r="K104">
        <v>1683.8960999999999</v>
      </c>
      <c r="L104">
        <v>5146.3051999999998</v>
      </c>
      <c r="M104">
        <v>6033.4291999999996</v>
      </c>
    </row>
    <row r="105" spans="1:13" x14ac:dyDescent="0.2">
      <c r="A105" t="s">
        <v>235</v>
      </c>
      <c r="B105" t="s">
        <v>44</v>
      </c>
      <c r="C105">
        <v>54.025879000000003</v>
      </c>
      <c r="D105">
        <v>1.8856215000000001</v>
      </c>
      <c r="E105">
        <v>4.0071291999999996</v>
      </c>
      <c r="F105">
        <v>0.26566643000000001</v>
      </c>
      <c r="G105">
        <v>0.91706251999999999</v>
      </c>
      <c r="H105">
        <v>0.26567691999999998</v>
      </c>
      <c r="I105">
        <v>0.91707574999999997</v>
      </c>
      <c r="J105">
        <v>6462.5565999999999</v>
      </c>
      <c r="K105">
        <v>1573.1990000000001</v>
      </c>
      <c r="L105">
        <v>5430.4404000000004</v>
      </c>
      <c r="M105">
        <v>5921.4741000000004</v>
      </c>
    </row>
    <row r="106" spans="1:13" x14ac:dyDescent="0.2">
      <c r="A106" t="s">
        <v>236</v>
      </c>
      <c r="B106" t="s">
        <v>45</v>
      </c>
      <c r="C106">
        <v>105.24885999999999</v>
      </c>
      <c r="D106">
        <v>0</v>
      </c>
      <c r="E106">
        <v>3.8089406000000001</v>
      </c>
      <c r="F106">
        <v>0.26311003999999999</v>
      </c>
      <c r="G106">
        <v>0.90296054000000003</v>
      </c>
      <c r="H106">
        <v>0.26310819000000002</v>
      </c>
      <c r="I106">
        <v>0.90294658999999999</v>
      </c>
      <c r="J106">
        <v>6200.3617999999997</v>
      </c>
      <c r="K106">
        <v>1506.3018</v>
      </c>
      <c r="L106">
        <v>5169.3945000000003</v>
      </c>
      <c r="M106">
        <v>5725.0277999999998</v>
      </c>
    </row>
    <row r="107" spans="1:13" x14ac:dyDescent="0.2">
      <c r="A107" t="s">
        <v>236</v>
      </c>
      <c r="B107" t="s">
        <v>45</v>
      </c>
      <c r="C107">
        <v>107.38579</v>
      </c>
      <c r="D107">
        <v>2.1369208999999998</v>
      </c>
      <c r="E107">
        <v>3.9264796</v>
      </c>
      <c r="F107">
        <v>0.22488368</v>
      </c>
      <c r="G107">
        <v>0.97125207999999996</v>
      </c>
      <c r="H107">
        <v>0.22490461</v>
      </c>
      <c r="I107">
        <v>0.97127103999999997</v>
      </c>
      <c r="J107">
        <v>6588.7847000000002</v>
      </c>
      <c r="K107">
        <v>1349.4804999999999</v>
      </c>
      <c r="L107">
        <v>5827.8545000000004</v>
      </c>
      <c r="M107">
        <v>6000.2349000000004</v>
      </c>
    </row>
    <row r="108" spans="1:13" x14ac:dyDescent="0.2">
      <c r="A108" t="s">
        <v>237</v>
      </c>
      <c r="B108" t="s">
        <v>47</v>
      </c>
      <c r="C108">
        <v>197.68127000000001</v>
      </c>
      <c r="D108">
        <v>0</v>
      </c>
      <c r="E108">
        <v>8.7657442000000003</v>
      </c>
      <c r="F108">
        <v>8.8100134999999996E-2</v>
      </c>
      <c r="G108">
        <v>0.93906820000000002</v>
      </c>
      <c r="H108">
        <v>8.8101655000000001E-2</v>
      </c>
      <c r="I108">
        <v>0.93906665</v>
      </c>
      <c r="J108">
        <v>68311.141000000003</v>
      </c>
      <c r="K108">
        <v>5937.6670000000004</v>
      </c>
      <c r="L108">
        <v>63288.991999999998</v>
      </c>
      <c r="M108">
        <v>67395.633000000002</v>
      </c>
    </row>
    <row r="109" spans="1:13" x14ac:dyDescent="0.2">
      <c r="A109" t="s">
        <v>237</v>
      </c>
      <c r="B109" t="s">
        <v>47</v>
      </c>
      <c r="C109">
        <v>199.55208999999999</v>
      </c>
      <c r="D109">
        <v>1.8708195999999999</v>
      </c>
      <c r="E109">
        <v>8.1544866999999996</v>
      </c>
      <c r="F109">
        <v>0.10923228</v>
      </c>
      <c r="G109">
        <v>0.94484787999999997</v>
      </c>
      <c r="H109">
        <v>0.10923676</v>
      </c>
      <c r="I109">
        <v>0.94484847999999999</v>
      </c>
      <c r="J109">
        <v>59115.315999999999</v>
      </c>
      <c r="K109">
        <v>6287.5342000000001</v>
      </c>
      <c r="L109">
        <v>54384.32</v>
      </c>
      <c r="M109">
        <v>57558.777000000002</v>
      </c>
    </row>
    <row r="110" spans="1:13" x14ac:dyDescent="0.2">
      <c r="A110" t="s">
        <v>237</v>
      </c>
      <c r="B110" t="s">
        <v>47</v>
      </c>
      <c r="C110">
        <v>199.90181000000001</v>
      </c>
      <c r="D110">
        <v>2.2205328999999998</v>
      </c>
      <c r="E110">
        <v>8.4015789000000005</v>
      </c>
      <c r="F110">
        <v>0.12563524000000001</v>
      </c>
      <c r="G110">
        <v>0.93526334</v>
      </c>
      <c r="H110">
        <v>0.12563754999999999</v>
      </c>
      <c r="I110">
        <v>0.93525933999999999</v>
      </c>
      <c r="J110">
        <v>62753.457000000002</v>
      </c>
      <c r="K110">
        <v>7651.2222000000002</v>
      </c>
      <c r="L110">
        <v>56956.52</v>
      </c>
      <c r="M110">
        <v>60899.171999999999</v>
      </c>
    </row>
    <row r="111" spans="1:13" x14ac:dyDescent="0.2">
      <c r="A111" t="s">
        <v>237</v>
      </c>
      <c r="B111" t="s">
        <v>47</v>
      </c>
      <c r="C111">
        <v>200.42438999999999</v>
      </c>
      <c r="D111">
        <v>2.7431207</v>
      </c>
      <c r="E111">
        <v>8.2357855000000004</v>
      </c>
      <c r="F111">
        <v>0.11735183</v>
      </c>
      <c r="G111">
        <v>0.93010086000000003</v>
      </c>
      <c r="H111">
        <v>0.11735643</v>
      </c>
      <c r="I111">
        <v>0.93009394000000001</v>
      </c>
      <c r="J111">
        <v>60300.296999999999</v>
      </c>
      <c r="K111">
        <v>6912.6244999999999</v>
      </c>
      <c r="L111">
        <v>54785.152000000002</v>
      </c>
      <c r="M111">
        <v>58902.815999999999</v>
      </c>
    </row>
    <row r="112" spans="1:13" x14ac:dyDescent="0.2">
      <c r="A112" t="s">
        <v>238</v>
      </c>
      <c r="B112" t="s">
        <v>48</v>
      </c>
      <c r="C112">
        <v>-47.595466999999999</v>
      </c>
      <c r="D112">
        <v>0</v>
      </c>
      <c r="E112">
        <v>3.7278921999999999</v>
      </c>
      <c r="F112">
        <v>0.52952772000000004</v>
      </c>
      <c r="G112">
        <v>0.89215648000000003</v>
      </c>
      <c r="H112">
        <v>0.52954405999999998</v>
      </c>
      <c r="I112">
        <v>0.89217818000000004</v>
      </c>
      <c r="J112">
        <v>7357.7875999999997</v>
      </c>
      <c r="K112">
        <v>3217.7703000000001</v>
      </c>
      <c r="L112">
        <v>5421.3135000000002</v>
      </c>
      <c r="M112">
        <v>6076.4916999999996</v>
      </c>
    </row>
    <row r="113" spans="1:13" x14ac:dyDescent="0.2">
      <c r="A113" t="s">
        <v>238</v>
      </c>
      <c r="B113" t="s">
        <v>48</v>
      </c>
      <c r="C113">
        <v>-46.930832000000002</v>
      </c>
      <c r="D113">
        <v>0.66463517999999999</v>
      </c>
      <c r="E113">
        <v>3.7141562000000001</v>
      </c>
      <c r="F113">
        <v>0.57966958999999996</v>
      </c>
      <c r="G113">
        <v>0.91472511999999995</v>
      </c>
      <c r="H113">
        <v>0.57971865</v>
      </c>
      <c r="I113">
        <v>0.91474186999999996</v>
      </c>
      <c r="J113">
        <v>7304.1333000000004</v>
      </c>
      <c r="K113">
        <v>3394.9962999999998</v>
      </c>
      <c r="L113">
        <v>5356.9872999999998</v>
      </c>
      <c r="M113">
        <v>5856.2831999999999</v>
      </c>
    </row>
    <row r="114" spans="1:13" x14ac:dyDescent="0.2">
      <c r="A114" t="s">
        <v>238</v>
      </c>
      <c r="B114" t="s">
        <v>48</v>
      </c>
      <c r="C114">
        <v>-45.485427999999999</v>
      </c>
      <c r="D114">
        <v>2.1100395000000001</v>
      </c>
      <c r="E114">
        <v>3.9187131000000002</v>
      </c>
      <c r="F114">
        <v>0.54658108999999999</v>
      </c>
      <c r="G114">
        <v>0.82858257999999996</v>
      </c>
      <c r="H114">
        <v>0.54657816999999997</v>
      </c>
      <c r="I114">
        <v>0.82857906999999997</v>
      </c>
      <c r="J114">
        <v>8130.1318000000001</v>
      </c>
      <c r="K114">
        <v>3741.8598999999999</v>
      </c>
      <c r="L114">
        <v>5672.4301999999998</v>
      </c>
      <c r="M114">
        <v>6845.9736000000003</v>
      </c>
    </row>
    <row r="115" spans="1:13" x14ac:dyDescent="0.2">
      <c r="A115" t="s">
        <v>239</v>
      </c>
      <c r="B115" t="s">
        <v>49</v>
      </c>
      <c r="C115">
        <v>3.3220792000000001</v>
      </c>
      <c r="D115">
        <v>0</v>
      </c>
      <c r="E115">
        <v>3.1454430000000002</v>
      </c>
      <c r="F115">
        <v>0.30275174999999999</v>
      </c>
      <c r="G115">
        <v>0.88787894999999994</v>
      </c>
      <c r="H115">
        <v>0.30275685000000002</v>
      </c>
      <c r="I115">
        <v>0.88785446000000001</v>
      </c>
      <c r="J115">
        <v>2565.0952000000002</v>
      </c>
      <c r="K115">
        <v>709.02593999999999</v>
      </c>
      <c r="L115">
        <v>2079.2654000000002</v>
      </c>
      <c r="M115">
        <v>2341.8989000000001</v>
      </c>
    </row>
    <row r="116" spans="1:13" x14ac:dyDescent="0.2">
      <c r="A116" t="s">
        <v>239</v>
      </c>
      <c r="B116" t="s">
        <v>49</v>
      </c>
      <c r="C116">
        <v>3.6484518000000001</v>
      </c>
      <c r="D116">
        <v>0.32637264999999999</v>
      </c>
      <c r="E116">
        <v>3.3438325</v>
      </c>
      <c r="F116">
        <v>0.20050646</v>
      </c>
      <c r="G116">
        <v>0.88259673000000005</v>
      </c>
      <c r="H116">
        <v>0.20047835</v>
      </c>
      <c r="I116">
        <v>0.88260536999999994</v>
      </c>
      <c r="J116">
        <v>2898.8047000000001</v>
      </c>
      <c r="K116">
        <v>557.96851000000004</v>
      </c>
      <c r="L116">
        <v>2456.4548</v>
      </c>
      <c r="M116">
        <v>2783.1860000000001</v>
      </c>
    </row>
    <row r="117" spans="1:13" x14ac:dyDescent="0.2">
      <c r="A117" t="s">
        <v>239</v>
      </c>
      <c r="B117" t="s">
        <v>49</v>
      </c>
      <c r="C117">
        <v>5.7171931000000002</v>
      </c>
      <c r="D117">
        <v>2.3951137</v>
      </c>
      <c r="E117">
        <v>3.1910357</v>
      </c>
      <c r="F117">
        <v>0.23317924000000001</v>
      </c>
      <c r="G117">
        <v>0.93631631000000004</v>
      </c>
      <c r="H117">
        <v>0.23317851000000001</v>
      </c>
      <c r="I117">
        <v>0.93629240999999996</v>
      </c>
      <c r="J117">
        <v>2639.9726999999998</v>
      </c>
      <c r="K117">
        <v>567.49774000000002</v>
      </c>
      <c r="L117">
        <v>2278.6997000000001</v>
      </c>
      <c r="M117">
        <v>2433.748</v>
      </c>
    </row>
    <row r="118" spans="1:13" x14ac:dyDescent="0.2">
      <c r="A118" t="s">
        <v>240</v>
      </c>
      <c r="B118" t="s">
        <v>50</v>
      </c>
      <c r="C118">
        <v>-23.967749000000001</v>
      </c>
      <c r="D118">
        <v>0</v>
      </c>
      <c r="E118">
        <v>2.6229808000000001</v>
      </c>
      <c r="F118">
        <v>0.30134921999999997</v>
      </c>
      <c r="G118">
        <v>0.81352413000000001</v>
      </c>
      <c r="H118">
        <v>0.30128716999999999</v>
      </c>
      <c r="I118">
        <v>0.81355506</v>
      </c>
      <c r="J118">
        <v>1095.5101</v>
      </c>
      <c r="K118">
        <v>312.13974000000002</v>
      </c>
      <c r="L118">
        <v>842.85986000000003</v>
      </c>
      <c r="M118">
        <v>1036.0206000000001</v>
      </c>
    </row>
    <row r="119" spans="1:13" x14ac:dyDescent="0.2">
      <c r="A119" t="s">
        <v>240</v>
      </c>
      <c r="B119" t="s">
        <v>50</v>
      </c>
      <c r="C119">
        <v>-23.885491999999999</v>
      </c>
      <c r="D119">
        <v>8.2256176E-2</v>
      </c>
      <c r="E119">
        <v>2.5791061000000002</v>
      </c>
      <c r="F119">
        <v>0.32675809</v>
      </c>
      <c r="G119">
        <v>0.81442302</v>
      </c>
      <c r="H119">
        <v>0.32674414000000002</v>
      </c>
      <c r="I119">
        <v>0.81443447000000002</v>
      </c>
      <c r="J119">
        <v>1059.1213</v>
      </c>
      <c r="K119">
        <v>323.24410999999998</v>
      </c>
      <c r="L119">
        <v>805.71038999999996</v>
      </c>
      <c r="M119">
        <v>989.28821000000005</v>
      </c>
    </row>
    <row r="120" spans="1:13" x14ac:dyDescent="0.2">
      <c r="A120" t="s">
        <v>240</v>
      </c>
      <c r="B120" t="s">
        <v>50</v>
      </c>
      <c r="C120">
        <v>-23.710054</v>
      </c>
      <c r="D120">
        <v>0.25769308000000002</v>
      </c>
      <c r="E120">
        <v>2.6761632</v>
      </c>
      <c r="F120">
        <v>0.2423739</v>
      </c>
      <c r="G120">
        <v>0.90542120000000004</v>
      </c>
      <c r="H120">
        <v>0.24240660999999999</v>
      </c>
      <c r="I120">
        <v>0.90545308999999996</v>
      </c>
      <c r="J120">
        <v>1140.3389999999999</v>
      </c>
      <c r="K120">
        <v>257.39641999999998</v>
      </c>
      <c r="L120">
        <v>961.44403</v>
      </c>
      <c r="M120">
        <v>1061.8375000000001</v>
      </c>
    </row>
    <row r="121" spans="1:13" x14ac:dyDescent="0.2">
      <c r="A121" t="s">
        <v>240</v>
      </c>
      <c r="B121" t="s">
        <v>50</v>
      </c>
      <c r="C121">
        <v>-23.433353</v>
      </c>
      <c r="D121">
        <v>0.53439415000000001</v>
      </c>
      <c r="E121">
        <v>2.5206780000000002</v>
      </c>
      <c r="F121">
        <v>0.36514880999999999</v>
      </c>
      <c r="G121">
        <v>0.80896378000000002</v>
      </c>
      <c r="H121">
        <v>0.36515617</v>
      </c>
      <c r="I121">
        <v>0.80896592</v>
      </c>
      <c r="J121">
        <v>1011.684</v>
      </c>
      <c r="K121">
        <v>339.83614999999998</v>
      </c>
      <c r="L121">
        <v>752.87201000000005</v>
      </c>
      <c r="M121">
        <v>930.65972999999997</v>
      </c>
    </row>
    <row r="122" spans="1:13" x14ac:dyDescent="0.2">
      <c r="A122" t="s">
        <v>240</v>
      </c>
      <c r="B122" t="s">
        <v>50</v>
      </c>
      <c r="C122">
        <v>-23.416235</v>
      </c>
      <c r="D122">
        <v>0.55151320000000004</v>
      </c>
      <c r="E122">
        <v>2.4192336000000001</v>
      </c>
      <c r="F122">
        <v>0.49073628000000002</v>
      </c>
      <c r="G122">
        <v>0.79292417000000004</v>
      </c>
      <c r="H122">
        <v>0.49075466000000001</v>
      </c>
      <c r="I122">
        <v>0.79292231999999996</v>
      </c>
      <c r="J122">
        <v>931.82213999999999</v>
      </c>
      <c r="K122">
        <v>400.49099999999999</v>
      </c>
      <c r="L122">
        <v>647.08148000000006</v>
      </c>
      <c r="M122">
        <v>816.07172000000003</v>
      </c>
    </row>
    <row r="123" spans="1:13" x14ac:dyDescent="0.2">
      <c r="A123" t="s">
        <v>240</v>
      </c>
      <c r="B123" t="s">
        <v>50</v>
      </c>
      <c r="C123">
        <v>-23.125551000000002</v>
      </c>
      <c r="D123">
        <v>0.84219778000000001</v>
      </c>
      <c r="E123">
        <v>2.5100297999999999</v>
      </c>
      <c r="F123">
        <v>0.38465840000000001</v>
      </c>
      <c r="G123">
        <v>0.88819926999999999</v>
      </c>
      <c r="H123">
        <v>0.38461623</v>
      </c>
      <c r="I123">
        <v>0.88821422999999999</v>
      </c>
      <c r="J123">
        <v>1003.0604</v>
      </c>
      <c r="K123">
        <v>339.48270000000002</v>
      </c>
      <c r="L123">
        <v>783.98505</v>
      </c>
      <c r="M123">
        <v>882.65314000000001</v>
      </c>
    </row>
    <row r="124" spans="1:13" x14ac:dyDescent="0.2">
      <c r="A124" t="s">
        <v>240</v>
      </c>
      <c r="B124" t="s">
        <v>50</v>
      </c>
      <c r="C124">
        <v>-22.544159000000001</v>
      </c>
      <c r="D124">
        <v>1.4235898</v>
      </c>
      <c r="E124">
        <v>2.6885226000000002</v>
      </c>
      <c r="F124">
        <v>0.27612638</v>
      </c>
      <c r="G124">
        <v>0.86493819999999999</v>
      </c>
      <c r="H124">
        <v>0.27607747999999999</v>
      </c>
      <c r="I124">
        <v>0.86501527</v>
      </c>
      <c r="J124">
        <v>1150.9572000000001</v>
      </c>
      <c r="K124">
        <v>296.81418000000002</v>
      </c>
      <c r="L124">
        <v>929.98815999999999</v>
      </c>
      <c r="M124">
        <v>1075.1119000000001</v>
      </c>
    </row>
    <row r="125" spans="1:13" x14ac:dyDescent="0.2">
      <c r="A125" t="s">
        <v>240</v>
      </c>
      <c r="B125" t="s">
        <v>50</v>
      </c>
      <c r="C125">
        <v>-22.29542</v>
      </c>
      <c r="D125">
        <v>1.6723288000000001</v>
      </c>
      <c r="E125">
        <v>2.6066802</v>
      </c>
      <c r="F125">
        <v>0.34230903000000001</v>
      </c>
      <c r="G125">
        <v>0.77844977000000004</v>
      </c>
      <c r="H125">
        <v>0.3423351</v>
      </c>
      <c r="I125">
        <v>0.77839844999999996</v>
      </c>
      <c r="J125">
        <v>1081.8909000000001</v>
      </c>
      <c r="K125">
        <v>349.28408999999999</v>
      </c>
      <c r="L125">
        <v>794.19897000000003</v>
      </c>
      <c r="M125">
        <v>1020.2988</v>
      </c>
    </row>
    <row r="126" spans="1:13" x14ac:dyDescent="0.2">
      <c r="A126" t="s">
        <v>240</v>
      </c>
      <c r="B126" t="s">
        <v>50</v>
      </c>
      <c r="C126">
        <v>-21.284911999999998</v>
      </c>
      <c r="D126">
        <v>2.6828368</v>
      </c>
      <c r="E126">
        <v>2.564889</v>
      </c>
      <c r="F126">
        <v>0.34443827999999999</v>
      </c>
      <c r="G126">
        <v>0.83206265999999995</v>
      </c>
      <c r="H126">
        <v>0.34439387999999999</v>
      </c>
      <c r="I126">
        <v>0.83206957999999998</v>
      </c>
      <c r="J126">
        <v>1047.5857000000001</v>
      </c>
      <c r="K126">
        <v>331.53057999999999</v>
      </c>
      <c r="L126">
        <v>800.99132999999995</v>
      </c>
      <c r="M126">
        <v>962.64948000000004</v>
      </c>
    </row>
    <row r="127" spans="1:13" x14ac:dyDescent="0.2">
      <c r="A127" t="s">
        <v>240</v>
      </c>
      <c r="B127" t="s">
        <v>50</v>
      </c>
      <c r="C127">
        <v>-21.275537</v>
      </c>
      <c r="D127">
        <v>2.6922100000000002</v>
      </c>
      <c r="E127">
        <v>2.5098972000000002</v>
      </c>
      <c r="F127">
        <v>0.35525047999999998</v>
      </c>
      <c r="G127">
        <v>0.86856067000000003</v>
      </c>
      <c r="H127">
        <v>0.35531407999999998</v>
      </c>
      <c r="I127">
        <v>0.86854964000000001</v>
      </c>
      <c r="J127">
        <v>1003.1163</v>
      </c>
      <c r="K127">
        <v>320.54241999999999</v>
      </c>
      <c r="L127">
        <v>783.55187999999998</v>
      </c>
      <c r="M127">
        <v>902.13831000000005</v>
      </c>
    </row>
    <row r="128" spans="1:13" x14ac:dyDescent="0.2">
      <c r="A128" t="s">
        <v>241</v>
      </c>
      <c r="B128" t="s">
        <v>51</v>
      </c>
      <c r="C128">
        <v>-10.333750999999999</v>
      </c>
      <c r="D128">
        <v>0</v>
      </c>
      <c r="E128">
        <v>4.3760127999999998</v>
      </c>
      <c r="F128">
        <v>0.53360068999999999</v>
      </c>
      <c r="G128">
        <v>0.80288946999999999</v>
      </c>
      <c r="H128">
        <v>0.53360956999999998</v>
      </c>
      <c r="I128">
        <v>0.80290282000000002</v>
      </c>
      <c r="J128">
        <v>10697.790999999999</v>
      </c>
      <c r="K128">
        <v>4886.2943999999998</v>
      </c>
      <c r="L128">
        <v>7352.2285000000002</v>
      </c>
      <c r="M128">
        <v>9157.0586000000003</v>
      </c>
    </row>
    <row r="129" spans="1:13" x14ac:dyDescent="0.2">
      <c r="A129" t="s">
        <v>241</v>
      </c>
      <c r="B129" t="s">
        <v>51</v>
      </c>
      <c r="C129">
        <v>-8.6394424000000001</v>
      </c>
      <c r="D129">
        <v>1.6943078</v>
      </c>
      <c r="E129">
        <v>4.2101474000000003</v>
      </c>
      <c r="F129">
        <v>0.53192896000000001</v>
      </c>
      <c r="G129">
        <v>0.81075507000000002</v>
      </c>
      <c r="H129">
        <v>0.53192079000000003</v>
      </c>
      <c r="I129">
        <v>0.81075858999999995</v>
      </c>
      <c r="J129">
        <v>9901.7646000000004</v>
      </c>
      <c r="K129">
        <v>4496.5219999999999</v>
      </c>
      <c r="L129">
        <v>6853.6405999999997</v>
      </c>
      <c r="M129">
        <v>8453.3672000000006</v>
      </c>
    </row>
    <row r="130" spans="1:13" x14ac:dyDescent="0.2">
      <c r="A130" t="s">
        <v>242</v>
      </c>
      <c r="B130" t="s">
        <v>52</v>
      </c>
      <c r="C130">
        <v>-2.2437488999999999</v>
      </c>
      <c r="D130">
        <v>0</v>
      </c>
      <c r="E130">
        <v>2.8644829000000001</v>
      </c>
      <c r="F130">
        <v>7.8095332000000003E-2</v>
      </c>
      <c r="G130">
        <v>0.92740560000000005</v>
      </c>
      <c r="H130">
        <v>7.8091203999999997E-2</v>
      </c>
      <c r="I130">
        <v>0.92740977000000002</v>
      </c>
      <c r="J130">
        <v>1182.6416999999999</v>
      </c>
      <c r="K130">
        <v>92.100594000000001</v>
      </c>
      <c r="L130">
        <v>1093.7850000000001</v>
      </c>
      <c r="M130">
        <v>1179.3978</v>
      </c>
    </row>
    <row r="131" spans="1:13" x14ac:dyDescent="0.2">
      <c r="A131" t="s">
        <v>242</v>
      </c>
      <c r="B131" t="s">
        <v>52</v>
      </c>
      <c r="C131">
        <v>-0.57422328</v>
      </c>
      <c r="D131">
        <v>1.6695255</v>
      </c>
      <c r="E131">
        <v>2.7920636999999999</v>
      </c>
      <c r="F131">
        <v>0.11589225</v>
      </c>
      <c r="G131">
        <v>0.88989704999999997</v>
      </c>
      <c r="H131">
        <v>0.11585537</v>
      </c>
      <c r="I131">
        <v>0.88993686000000005</v>
      </c>
      <c r="J131">
        <v>1123.6239</v>
      </c>
      <c r="K131">
        <v>129.80193</v>
      </c>
      <c r="L131">
        <v>997.06670999999994</v>
      </c>
      <c r="M131">
        <v>1120.3792000000001</v>
      </c>
    </row>
    <row r="132" spans="1:13" x14ac:dyDescent="0.2">
      <c r="A132" t="s">
        <v>243</v>
      </c>
      <c r="B132" t="s">
        <v>53</v>
      </c>
      <c r="C132">
        <v>37.684474999999999</v>
      </c>
      <c r="D132">
        <v>0</v>
      </c>
      <c r="E132">
        <v>3.6963026999999999</v>
      </c>
      <c r="F132">
        <v>0.44024988999999998</v>
      </c>
      <c r="G132">
        <v>0.71341913999999995</v>
      </c>
      <c r="H132">
        <v>0.44025910000000001</v>
      </c>
      <c r="I132">
        <v>0.71341652</v>
      </c>
      <c r="J132">
        <v>5565.1138000000001</v>
      </c>
      <c r="K132">
        <v>2275.2656000000002</v>
      </c>
      <c r="L132">
        <v>3686.9472999999998</v>
      </c>
      <c r="M132">
        <v>5168.0146000000004</v>
      </c>
    </row>
    <row r="133" spans="1:13" x14ac:dyDescent="0.2">
      <c r="A133" t="s">
        <v>243</v>
      </c>
      <c r="B133" t="s">
        <v>53</v>
      </c>
      <c r="C133">
        <v>38.008965000000003</v>
      </c>
      <c r="D133">
        <v>0.32448840000000001</v>
      </c>
      <c r="E133">
        <v>3.2746553</v>
      </c>
      <c r="F133">
        <v>0.50328583000000005</v>
      </c>
      <c r="G133">
        <v>0.85674971</v>
      </c>
      <c r="H133">
        <v>0.50329268000000005</v>
      </c>
      <c r="I133">
        <v>0.85673659999999996</v>
      </c>
      <c r="J133">
        <v>4368.0087999999996</v>
      </c>
      <c r="K133">
        <v>1863.0165999999999</v>
      </c>
      <c r="L133">
        <v>3171.3447000000001</v>
      </c>
      <c r="M133">
        <v>3701.6565000000001</v>
      </c>
    </row>
    <row r="134" spans="1:13" x14ac:dyDescent="0.2">
      <c r="A134" t="s">
        <v>243</v>
      </c>
      <c r="B134" t="s">
        <v>53</v>
      </c>
      <c r="C134">
        <v>38.098354</v>
      </c>
      <c r="D134">
        <v>0.41387647</v>
      </c>
      <c r="E134">
        <v>3.5483631999999998</v>
      </c>
      <c r="F134">
        <v>0.45752155999999999</v>
      </c>
      <c r="G134">
        <v>0.72773664999999998</v>
      </c>
      <c r="H134">
        <v>0.45754281000000002</v>
      </c>
      <c r="I134">
        <v>0.72771996000000005</v>
      </c>
      <c r="J134">
        <v>5128.2412000000004</v>
      </c>
      <c r="K134">
        <v>2147.4670000000001</v>
      </c>
      <c r="L134">
        <v>3415.5376000000001</v>
      </c>
      <c r="M134">
        <v>4693.4780000000001</v>
      </c>
    </row>
    <row r="135" spans="1:13" x14ac:dyDescent="0.2">
      <c r="A135" t="s">
        <v>243</v>
      </c>
      <c r="B135" t="s">
        <v>53</v>
      </c>
      <c r="C135">
        <v>38.137486000000003</v>
      </c>
      <c r="D135">
        <v>0.45300924999999997</v>
      </c>
      <c r="E135">
        <v>3.5175068</v>
      </c>
      <c r="F135">
        <v>0.46592467999999998</v>
      </c>
      <c r="G135">
        <v>0.73239779000000005</v>
      </c>
      <c r="H135">
        <v>0.46593800000000002</v>
      </c>
      <c r="I135">
        <v>0.73238747999999998</v>
      </c>
      <c r="J135">
        <v>5039.5176000000001</v>
      </c>
      <c r="K135">
        <v>2136.2649000000001</v>
      </c>
      <c r="L135">
        <v>3357.9009000000001</v>
      </c>
      <c r="M135">
        <v>4584.8690999999999</v>
      </c>
    </row>
    <row r="136" spans="1:13" x14ac:dyDescent="0.2">
      <c r="A136" t="s">
        <v>243</v>
      </c>
      <c r="B136" t="s">
        <v>53</v>
      </c>
      <c r="C136">
        <v>38.587691999999997</v>
      </c>
      <c r="D136">
        <v>0.90321552999999999</v>
      </c>
      <c r="E136">
        <v>3.4175897000000002</v>
      </c>
      <c r="F136">
        <v>0.38678860999999998</v>
      </c>
      <c r="G136">
        <v>0.92882317000000003</v>
      </c>
      <c r="H136">
        <v>0.38679865000000002</v>
      </c>
      <c r="I136">
        <v>0.92881047999999999</v>
      </c>
      <c r="J136">
        <v>4757.5429999999997</v>
      </c>
      <c r="K136">
        <v>1589.3972000000001</v>
      </c>
      <c r="L136">
        <v>3816.5819999999999</v>
      </c>
      <c r="M136">
        <v>4109.1073999999999</v>
      </c>
    </row>
    <row r="137" spans="1:13" x14ac:dyDescent="0.2">
      <c r="A137" t="s">
        <v>243</v>
      </c>
      <c r="B137" t="s">
        <v>53</v>
      </c>
      <c r="C137">
        <v>38.696658999999997</v>
      </c>
      <c r="D137">
        <v>1.012181</v>
      </c>
      <c r="E137">
        <v>3.3630635999999998</v>
      </c>
      <c r="F137">
        <v>0.55384867999999998</v>
      </c>
      <c r="G137">
        <v>0.81809275999999997</v>
      </c>
      <c r="H137">
        <v>0.55384736999999995</v>
      </c>
      <c r="I137">
        <v>0.81808800000000004</v>
      </c>
      <c r="J137">
        <v>4607.1234999999997</v>
      </c>
      <c r="K137">
        <v>2151.5286000000001</v>
      </c>
      <c r="L137">
        <v>3178.0228999999999</v>
      </c>
      <c r="M137">
        <v>3884.6958</v>
      </c>
    </row>
    <row r="138" spans="1:13" x14ac:dyDescent="0.2">
      <c r="A138" t="s">
        <v>243</v>
      </c>
      <c r="B138" t="s">
        <v>53</v>
      </c>
      <c r="C138">
        <v>38.700763999999999</v>
      </c>
      <c r="D138">
        <v>1.0162876000000001</v>
      </c>
      <c r="E138">
        <v>3.3735317999999999</v>
      </c>
      <c r="F138">
        <v>0.54680640000000003</v>
      </c>
      <c r="G138">
        <v>0.82925837999999996</v>
      </c>
      <c r="H138">
        <v>0.54684060999999995</v>
      </c>
      <c r="I138">
        <v>0.82925808000000001</v>
      </c>
      <c r="J138">
        <v>4635.4242999999997</v>
      </c>
      <c r="K138">
        <v>2133.6134999999999</v>
      </c>
      <c r="L138">
        <v>3235.5246999999999</v>
      </c>
      <c r="M138">
        <v>3901.71</v>
      </c>
    </row>
    <row r="139" spans="1:13" x14ac:dyDescent="0.2">
      <c r="A139" t="s">
        <v>243</v>
      </c>
      <c r="B139" t="s">
        <v>53</v>
      </c>
      <c r="C139">
        <v>38.776553999999997</v>
      </c>
      <c r="D139">
        <v>1.0920768000000001</v>
      </c>
      <c r="E139">
        <v>3.5240591000000001</v>
      </c>
      <c r="F139">
        <v>0.43773398000000002</v>
      </c>
      <c r="G139">
        <v>0.83577573000000005</v>
      </c>
      <c r="H139">
        <v>0.43776551000000002</v>
      </c>
      <c r="I139">
        <v>0.83577674999999996</v>
      </c>
      <c r="J139">
        <v>5058.7079999999996</v>
      </c>
      <c r="K139">
        <v>1948.0859</v>
      </c>
      <c r="L139">
        <v>3719.2627000000002</v>
      </c>
      <c r="M139">
        <v>4450.0673999999999</v>
      </c>
    </row>
    <row r="140" spans="1:13" x14ac:dyDescent="0.2">
      <c r="A140" t="s">
        <v>243</v>
      </c>
      <c r="B140" t="s">
        <v>53</v>
      </c>
      <c r="C140">
        <v>38.822800000000001</v>
      </c>
      <c r="D140">
        <v>1.1383224999999999</v>
      </c>
      <c r="E140">
        <v>3.3128359000000001</v>
      </c>
      <c r="F140">
        <v>0.566751</v>
      </c>
      <c r="G140">
        <v>0.94631754999999995</v>
      </c>
      <c r="H140">
        <v>0.56671064999999998</v>
      </c>
      <c r="I140">
        <v>0.94632167</v>
      </c>
      <c r="J140">
        <v>4469.9809999999998</v>
      </c>
      <c r="K140">
        <v>2016.0392999999999</v>
      </c>
      <c r="L140">
        <v>3366.4827</v>
      </c>
      <c r="M140">
        <v>3557.4402</v>
      </c>
    </row>
    <row r="141" spans="1:13" x14ac:dyDescent="0.2">
      <c r="A141" t="s">
        <v>243</v>
      </c>
      <c r="B141" t="s">
        <v>53</v>
      </c>
      <c r="C141">
        <v>38.838676</v>
      </c>
      <c r="D141">
        <v>1.1542006</v>
      </c>
      <c r="E141">
        <v>3.3265820000000001</v>
      </c>
      <c r="F141">
        <v>0.55976903</v>
      </c>
      <c r="G141">
        <v>0.91342473000000002</v>
      </c>
      <c r="H141">
        <v>0.55982058999999995</v>
      </c>
      <c r="I141">
        <v>0.91341525000000001</v>
      </c>
      <c r="J141">
        <v>4507.3573999999999</v>
      </c>
      <c r="K141">
        <v>2040.4939999999999</v>
      </c>
      <c r="L141">
        <v>3329.3137000000002</v>
      </c>
      <c r="M141">
        <v>3644.9070000000002</v>
      </c>
    </row>
    <row r="142" spans="1:13" x14ac:dyDescent="0.2">
      <c r="A142" t="s">
        <v>243</v>
      </c>
      <c r="B142" t="s">
        <v>53</v>
      </c>
      <c r="C142">
        <v>38.919029000000002</v>
      </c>
      <c r="D142">
        <v>1.234551</v>
      </c>
      <c r="E142">
        <v>3.5348248</v>
      </c>
      <c r="F142">
        <v>0.52156966999999999</v>
      </c>
      <c r="G142">
        <v>0.63791728000000003</v>
      </c>
      <c r="H142">
        <v>0.52158183000000002</v>
      </c>
      <c r="I142">
        <v>0.63788657999999998</v>
      </c>
      <c r="J142">
        <v>5089.3477000000003</v>
      </c>
      <c r="K142">
        <v>2458.4857999999999</v>
      </c>
      <c r="L142">
        <v>3006.6904</v>
      </c>
      <c r="M142">
        <v>4713.5190000000002</v>
      </c>
    </row>
    <row r="143" spans="1:13" x14ac:dyDescent="0.2">
      <c r="A143" t="s">
        <v>243</v>
      </c>
      <c r="B143" t="s">
        <v>53</v>
      </c>
      <c r="C143">
        <v>38.965404999999997</v>
      </c>
      <c r="D143">
        <v>1.2809265999999999</v>
      </c>
      <c r="E143">
        <v>3.6600096</v>
      </c>
      <c r="F143">
        <v>0.47110173</v>
      </c>
      <c r="G143">
        <v>0.69159740000000003</v>
      </c>
      <c r="H143">
        <v>0.47110263000000002</v>
      </c>
      <c r="I143">
        <v>0.69160557</v>
      </c>
      <c r="J143">
        <v>5456.2510000000002</v>
      </c>
      <c r="K143">
        <v>2377.0698000000002</v>
      </c>
      <c r="L143">
        <v>3489.6743000000001</v>
      </c>
      <c r="M143">
        <v>5045.7578000000003</v>
      </c>
    </row>
    <row r="144" spans="1:13" x14ac:dyDescent="0.2">
      <c r="A144" t="s">
        <v>243</v>
      </c>
      <c r="B144" t="s">
        <v>53</v>
      </c>
      <c r="C144">
        <v>38.991633999999998</v>
      </c>
      <c r="D144">
        <v>1.3071581999999999</v>
      </c>
      <c r="E144">
        <v>3.6049373</v>
      </c>
      <c r="F144">
        <v>0.49174269999999998</v>
      </c>
      <c r="G144">
        <v>0.66128754999999995</v>
      </c>
      <c r="H144">
        <v>0.49173829000000002</v>
      </c>
      <c r="I144">
        <v>0.66128081000000005</v>
      </c>
      <c r="J144">
        <v>5293.3647000000001</v>
      </c>
      <c r="K144">
        <v>2417.9535999999998</v>
      </c>
      <c r="L144">
        <v>3251.6206000000002</v>
      </c>
      <c r="M144">
        <v>4917.1553000000004</v>
      </c>
    </row>
    <row r="145" spans="1:13" x14ac:dyDescent="0.2">
      <c r="A145" t="s">
        <v>243</v>
      </c>
      <c r="B145" t="s">
        <v>53</v>
      </c>
      <c r="C145">
        <v>39.036262999999998</v>
      </c>
      <c r="D145">
        <v>1.3517874000000001</v>
      </c>
      <c r="E145">
        <v>3.3748300000000002</v>
      </c>
      <c r="F145">
        <v>0.53039592999999996</v>
      </c>
      <c r="G145">
        <v>0.84914756000000002</v>
      </c>
      <c r="H145">
        <v>0.53040807999999995</v>
      </c>
      <c r="I145">
        <v>0.84910154000000004</v>
      </c>
      <c r="J145">
        <v>4639.2924999999996</v>
      </c>
      <c r="K145">
        <v>2068.2566000000002</v>
      </c>
      <c r="L145">
        <v>3310.96</v>
      </c>
      <c r="M145">
        <v>3899.3687</v>
      </c>
    </row>
    <row r="146" spans="1:13" x14ac:dyDescent="0.2">
      <c r="A146" t="s">
        <v>243</v>
      </c>
      <c r="B146" t="s">
        <v>53</v>
      </c>
      <c r="C146">
        <v>39.0672</v>
      </c>
      <c r="D146">
        <v>1.3827243</v>
      </c>
      <c r="E146">
        <v>3.4060524000000001</v>
      </c>
      <c r="F146">
        <v>0.50548673</v>
      </c>
      <c r="G146">
        <v>0.83471793000000005</v>
      </c>
      <c r="H146">
        <v>0.50547534000000005</v>
      </c>
      <c r="I146">
        <v>0.83474170999999997</v>
      </c>
      <c r="J146">
        <v>4725.3760000000002</v>
      </c>
      <c r="K146">
        <v>2041.3159000000001</v>
      </c>
      <c r="L146">
        <v>3371.0281</v>
      </c>
      <c r="M146">
        <v>4038.4083999999998</v>
      </c>
    </row>
    <row r="147" spans="1:13" x14ac:dyDescent="0.2">
      <c r="A147" t="s">
        <v>243</v>
      </c>
      <c r="B147" t="s">
        <v>53</v>
      </c>
      <c r="C147">
        <v>39.082031000000001</v>
      </c>
      <c r="D147">
        <v>1.3975548</v>
      </c>
      <c r="E147">
        <v>3.5709813000000001</v>
      </c>
      <c r="F147">
        <v>0.38589649999999998</v>
      </c>
      <c r="G147">
        <v>0.79746187000000002</v>
      </c>
      <c r="H147">
        <v>0.38589909999999999</v>
      </c>
      <c r="I147">
        <v>0.79747604999999999</v>
      </c>
      <c r="J147">
        <v>5193.9979999999996</v>
      </c>
      <c r="K147">
        <v>1836.019</v>
      </c>
      <c r="L147">
        <v>3794.2073</v>
      </c>
      <c r="M147">
        <v>4757.7695000000003</v>
      </c>
    </row>
    <row r="148" spans="1:13" x14ac:dyDescent="0.2">
      <c r="A148" t="s">
        <v>243</v>
      </c>
      <c r="B148" t="s">
        <v>53</v>
      </c>
      <c r="C148">
        <v>39.245586000000003</v>
      </c>
      <c r="D148">
        <v>1.5611081</v>
      </c>
      <c r="E148">
        <v>3.2859397000000001</v>
      </c>
      <c r="F148">
        <v>0.46353567000000001</v>
      </c>
      <c r="G148">
        <v>0.88427067000000004</v>
      </c>
      <c r="H148">
        <v>0.46350576999999998</v>
      </c>
      <c r="I148">
        <v>0.88428198999999996</v>
      </c>
      <c r="J148">
        <v>4398.0928000000004</v>
      </c>
      <c r="K148">
        <v>1736.5635</v>
      </c>
      <c r="L148">
        <v>3313.0374000000002</v>
      </c>
      <c r="M148">
        <v>3746.5844999999999</v>
      </c>
    </row>
    <row r="149" spans="1:13" x14ac:dyDescent="0.2">
      <c r="A149" t="s">
        <v>243</v>
      </c>
      <c r="B149" t="s">
        <v>53</v>
      </c>
      <c r="C149">
        <v>39.425342999999998</v>
      </c>
      <c r="D149">
        <v>1.7408650999999999</v>
      </c>
      <c r="E149">
        <v>3.8042023</v>
      </c>
      <c r="F149">
        <v>0.33351641999999998</v>
      </c>
      <c r="G149">
        <v>0.83182657000000004</v>
      </c>
      <c r="H149">
        <v>0.33354594999999998</v>
      </c>
      <c r="I149">
        <v>0.83181994999999997</v>
      </c>
      <c r="J149">
        <v>5894.2665999999999</v>
      </c>
      <c r="K149">
        <v>1815.8676</v>
      </c>
      <c r="L149">
        <v>4528.5356000000002</v>
      </c>
      <c r="M149">
        <v>5444.1298999999999</v>
      </c>
    </row>
    <row r="150" spans="1:13" x14ac:dyDescent="0.2">
      <c r="A150" t="s">
        <v>243</v>
      </c>
      <c r="B150" t="s">
        <v>53</v>
      </c>
      <c r="C150">
        <v>39.46125</v>
      </c>
      <c r="D150">
        <v>1.7767723</v>
      </c>
      <c r="E150">
        <v>3.4390230000000002</v>
      </c>
      <c r="F150">
        <v>0.50731950999999997</v>
      </c>
      <c r="G150">
        <v>0.78509200000000001</v>
      </c>
      <c r="H150">
        <v>0.50733185000000003</v>
      </c>
      <c r="I150">
        <v>0.78513783000000004</v>
      </c>
      <c r="J150">
        <v>4817.2524000000003</v>
      </c>
      <c r="K150">
        <v>2132.1509000000001</v>
      </c>
      <c r="L150">
        <v>3299.6794</v>
      </c>
      <c r="M150">
        <v>4202.6752999999999</v>
      </c>
    </row>
    <row r="151" spans="1:13" x14ac:dyDescent="0.2">
      <c r="A151" t="s">
        <v>243</v>
      </c>
      <c r="B151" t="s">
        <v>53</v>
      </c>
      <c r="C151">
        <v>39.468677999999997</v>
      </c>
      <c r="D151">
        <v>1.7842015</v>
      </c>
      <c r="E151">
        <v>3.5471194000000001</v>
      </c>
      <c r="F151">
        <v>0.43284973999999998</v>
      </c>
      <c r="G151">
        <v>0.78782839000000005</v>
      </c>
      <c r="H151">
        <v>0.43287780999999997</v>
      </c>
      <c r="I151">
        <v>0.78783493999999998</v>
      </c>
      <c r="J151">
        <v>5124.9160000000002</v>
      </c>
      <c r="K151">
        <v>1997.9734000000001</v>
      </c>
      <c r="L151">
        <v>3636.2991000000002</v>
      </c>
      <c r="M151">
        <v>4615.5595999999996</v>
      </c>
    </row>
    <row r="152" spans="1:13" x14ac:dyDescent="0.2">
      <c r="A152" t="s">
        <v>243</v>
      </c>
      <c r="B152" t="s">
        <v>53</v>
      </c>
      <c r="C152">
        <v>39.529507000000002</v>
      </c>
      <c r="D152">
        <v>1.8450291999999999</v>
      </c>
      <c r="E152">
        <v>3.5363064</v>
      </c>
      <c r="F152">
        <v>0.36565953000000001</v>
      </c>
      <c r="G152">
        <v>0.81952590000000003</v>
      </c>
      <c r="H152">
        <v>0.36566028</v>
      </c>
      <c r="I152">
        <v>0.81949866000000005</v>
      </c>
      <c r="J152">
        <v>5093.6806999999999</v>
      </c>
      <c r="K152">
        <v>1704.7334000000001</v>
      </c>
      <c r="L152">
        <v>3820.5592999999999</v>
      </c>
      <c r="M152">
        <v>4662.0688</v>
      </c>
    </row>
    <row r="153" spans="1:13" x14ac:dyDescent="0.2">
      <c r="A153" t="s">
        <v>243</v>
      </c>
      <c r="B153" t="s">
        <v>53</v>
      </c>
      <c r="C153">
        <v>39.574829000000001</v>
      </c>
      <c r="D153">
        <v>1.8903513999999999</v>
      </c>
      <c r="E153">
        <v>4.2639297999999997</v>
      </c>
      <c r="F153">
        <v>0.27400318000000001</v>
      </c>
      <c r="G153">
        <v>0.82259755999999995</v>
      </c>
      <c r="H153">
        <v>0.27400574</v>
      </c>
      <c r="I153">
        <v>0.82259177999999999</v>
      </c>
      <c r="J153">
        <v>7405.5874000000003</v>
      </c>
      <c r="K153">
        <v>1935.6824999999999</v>
      </c>
      <c r="L153">
        <v>5811.1063999999997</v>
      </c>
      <c r="M153">
        <v>7064.3867</v>
      </c>
    </row>
    <row r="154" spans="1:13" x14ac:dyDescent="0.2">
      <c r="A154" t="s">
        <v>243</v>
      </c>
      <c r="B154" t="s">
        <v>53</v>
      </c>
      <c r="C154">
        <v>39.609386000000001</v>
      </c>
      <c r="D154">
        <v>1.9249083</v>
      </c>
      <c r="E154">
        <v>3.664072</v>
      </c>
      <c r="F154">
        <v>0.44548112000000001</v>
      </c>
      <c r="G154">
        <v>0.73644352000000002</v>
      </c>
      <c r="H154">
        <v>0.44543981999999999</v>
      </c>
      <c r="I154">
        <v>0.73644841000000005</v>
      </c>
      <c r="J154">
        <v>5468.3842999999997</v>
      </c>
      <c r="K154">
        <v>2232.7781</v>
      </c>
      <c r="L154">
        <v>3691.4656</v>
      </c>
      <c r="M154">
        <v>5012.5244000000002</v>
      </c>
    </row>
    <row r="155" spans="1:13" x14ac:dyDescent="0.2">
      <c r="A155" t="s">
        <v>243</v>
      </c>
      <c r="B155" t="s">
        <v>53</v>
      </c>
      <c r="C155">
        <v>39.672153000000002</v>
      </c>
      <c r="D155">
        <v>1.9876761000000001</v>
      </c>
      <c r="E155">
        <v>4.1274495</v>
      </c>
      <c r="F155">
        <v>0.31365113999999999</v>
      </c>
      <c r="G155">
        <v>0.79258943000000004</v>
      </c>
      <c r="H155">
        <v>0.31364705999999998</v>
      </c>
      <c r="I155">
        <v>0.79257095</v>
      </c>
      <c r="J155">
        <v>6938.9809999999998</v>
      </c>
      <c r="K155">
        <v>2066.634</v>
      </c>
      <c r="L155">
        <v>5222.2842000000001</v>
      </c>
      <c r="M155">
        <v>6589.0434999999998</v>
      </c>
    </row>
    <row r="156" spans="1:13" x14ac:dyDescent="0.2">
      <c r="A156" t="s">
        <v>243</v>
      </c>
      <c r="B156" t="s">
        <v>53</v>
      </c>
      <c r="C156">
        <v>39.708674999999999</v>
      </c>
      <c r="D156">
        <v>2.0241984999999998</v>
      </c>
      <c r="E156">
        <v>4.0145663999999996</v>
      </c>
      <c r="F156">
        <v>0.28726121999999998</v>
      </c>
      <c r="G156">
        <v>0.87866670000000002</v>
      </c>
      <c r="H156">
        <v>0.28723311000000001</v>
      </c>
      <c r="I156">
        <v>0.87867010000000001</v>
      </c>
      <c r="J156">
        <v>6564.5581000000002</v>
      </c>
      <c r="K156">
        <v>1741.1289999999999</v>
      </c>
      <c r="L156">
        <v>5326.2592999999997</v>
      </c>
      <c r="M156">
        <v>6061.7280000000001</v>
      </c>
    </row>
    <row r="157" spans="1:13" x14ac:dyDescent="0.2">
      <c r="A157" t="s">
        <v>243</v>
      </c>
      <c r="B157" t="s">
        <v>53</v>
      </c>
      <c r="C157">
        <v>39.717376999999999</v>
      </c>
      <c r="D157">
        <v>2.0329001</v>
      </c>
      <c r="E157">
        <v>3.5529461000000002</v>
      </c>
      <c r="F157">
        <v>0.40392715000000001</v>
      </c>
      <c r="G157">
        <v>0.76177846999999999</v>
      </c>
      <c r="H157">
        <v>0.4039278</v>
      </c>
      <c r="I157">
        <v>0.76175570000000004</v>
      </c>
      <c r="J157">
        <v>5141.6864999999998</v>
      </c>
      <c r="K157">
        <v>1917.9812999999999</v>
      </c>
      <c r="L157">
        <v>3617.0652</v>
      </c>
      <c r="M157">
        <v>4748.3271000000004</v>
      </c>
    </row>
    <row r="158" spans="1:13" x14ac:dyDescent="0.2">
      <c r="A158" t="s">
        <v>243</v>
      </c>
      <c r="B158" t="s">
        <v>53</v>
      </c>
      <c r="C158">
        <v>39.725304000000001</v>
      </c>
      <c r="D158">
        <v>2.0408257999999999</v>
      </c>
      <c r="E158">
        <v>3.8124299000000001</v>
      </c>
      <c r="F158">
        <v>0.42474615999999998</v>
      </c>
      <c r="G158">
        <v>0.77415370999999999</v>
      </c>
      <c r="H158">
        <v>0.42477124999999999</v>
      </c>
      <c r="I158">
        <v>0.77412415000000001</v>
      </c>
      <c r="J158">
        <v>5920.3739999999998</v>
      </c>
      <c r="K158">
        <v>2287.3344999999999</v>
      </c>
      <c r="L158">
        <v>4168.5518000000002</v>
      </c>
      <c r="M158">
        <v>5384.8617999999997</v>
      </c>
    </row>
    <row r="159" spans="1:13" x14ac:dyDescent="0.2">
      <c r="A159" t="s">
        <v>243</v>
      </c>
      <c r="B159" t="s">
        <v>53</v>
      </c>
      <c r="C159">
        <v>39.747280000000003</v>
      </c>
      <c r="D159">
        <v>2.0628028</v>
      </c>
      <c r="E159">
        <v>4.0363908000000004</v>
      </c>
      <c r="F159">
        <v>0.26946765</v>
      </c>
      <c r="G159">
        <v>0.87958716999999997</v>
      </c>
      <c r="H159">
        <v>0.26947522000000002</v>
      </c>
      <c r="I159">
        <v>0.87957788000000003</v>
      </c>
      <c r="J159">
        <v>6635.9712</v>
      </c>
      <c r="K159">
        <v>1664.2025000000001</v>
      </c>
      <c r="L159">
        <v>5432.0234</v>
      </c>
      <c r="M159">
        <v>6175.7163</v>
      </c>
    </row>
    <row r="160" spans="1:13" x14ac:dyDescent="0.2">
      <c r="A160" t="s">
        <v>243</v>
      </c>
      <c r="B160" t="s">
        <v>53</v>
      </c>
      <c r="C160">
        <v>39.829346000000001</v>
      </c>
      <c r="D160">
        <v>2.1448695999999998</v>
      </c>
      <c r="E160">
        <v>4.3113736999999999</v>
      </c>
      <c r="F160">
        <v>0.208427</v>
      </c>
      <c r="G160">
        <v>0.91133158999999997</v>
      </c>
      <c r="H160">
        <v>0.20842100999999999</v>
      </c>
      <c r="I160">
        <v>0.91133176999999999</v>
      </c>
      <c r="J160">
        <v>7571.2475999999997</v>
      </c>
      <c r="K160">
        <v>1488.8595</v>
      </c>
      <c r="L160">
        <v>6510.1162000000004</v>
      </c>
      <c r="M160">
        <v>7143.5195000000003</v>
      </c>
    </row>
    <row r="161" spans="1:13" x14ac:dyDescent="0.2">
      <c r="A161" t="s">
        <v>243</v>
      </c>
      <c r="B161" t="s">
        <v>53</v>
      </c>
      <c r="C161">
        <v>39.843113000000002</v>
      </c>
      <c r="D161">
        <v>2.1586354000000001</v>
      </c>
      <c r="E161">
        <v>3.7688997</v>
      </c>
      <c r="F161">
        <v>0.32214639</v>
      </c>
      <c r="G161">
        <v>0.81201809999999996</v>
      </c>
      <c r="H161">
        <v>0.32214334999999999</v>
      </c>
      <c r="I161">
        <v>0.81204319000000003</v>
      </c>
      <c r="J161">
        <v>5785.8989000000001</v>
      </c>
      <c r="K161">
        <v>1746.6971000000001</v>
      </c>
      <c r="L161">
        <v>4402.9888000000001</v>
      </c>
      <c r="M161">
        <v>5422.1112999999996</v>
      </c>
    </row>
    <row r="162" spans="1:13" x14ac:dyDescent="0.2">
      <c r="A162" t="s">
        <v>243</v>
      </c>
      <c r="B162" t="s">
        <v>53</v>
      </c>
      <c r="C162">
        <v>39.875411999999997</v>
      </c>
      <c r="D162">
        <v>2.1909363000000002</v>
      </c>
      <c r="E162">
        <v>3.8629551000000002</v>
      </c>
      <c r="F162">
        <v>0.29783776000000001</v>
      </c>
      <c r="G162">
        <v>0.81863785</v>
      </c>
      <c r="H162">
        <v>0.29785605999999998</v>
      </c>
      <c r="I162">
        <v>0.81862265000000001</v>
      </c>
      <c r="J162">
        <v>6078.0937999999996</v>
      </c>
      <c r="K162">
        <v>1710.7632000000001</v>
      </c>
      <c r="L162">
        <v>4701.8334999999997</v>
      </c>
      <c r="M162">
        <v>5743.5902999999998</v>
      </c>
    </row>
    <row r="163" spans="1:13" x14ac:dyDescent="0.2">
      <c r="A163" t="s">
        <v>243</v>
      </c>
      <c r="B163" t="s">
        <v>53</v>
      </c>
      <c r="C163">
        <v>39.884639999999997</v>
      </c>
      <c r="D163">
        <v>2.2001624</v>
      </c>
      <c r="E163">
        <v>3.9196751000000001</v>
      </c>
      <c r="F163">
        <v>0.31477240000000001</v>
      </c>
      <c r="G163">
        <v>0.80374484999999996</v>
      </c>
      <c r="H163">
        <v>0.31477672000000001</v>
      </c>
      <c r="I163">
        <v>0.80373846999999998</v>
      </c>
      <c r="J163">
        <v>6257.9004000000004</v>
      </c>
      <c r="K163">
        <v>1859.6433</v>
      </c>
      <c r="L163">
        <v>4748.3397999999997</v>
      </c>
      <c r="M163">
        <v>5907.8173999999999</v>
      </c>
    </row>
    <row r="164" spans="1:13" x14ac:dyDescent="0.2">
      <c r="A164" t="s">
        <v>243</v>
      </c>
      <c r="B164" t="s">
        <v>53</v>
      </c>
      <c r="C164">
        <v>39.914299</v>
      </c>
      <c r="D164">
        <v>2.2298209999999998</v>
      </c>
      <c r="E164">
        <v>4.1837233999999999</v>
      </c>
      <c r="F164">
        <v>0.32199311000000003</v>
      </c>
      <c r="G164">
        <v>0.79961216000000002</v>
      </c>
      <c r="H164">
        <v>0.32200058999999998</v>
      </c>
      <c r="I164">
        <v>0.79959506000000002</v>
      </c>
      <c r="J164">
        <v>7129.1854999999996</v>
      </c>
      <c r="K164">
        <v>2164.0333999999998</v>
      </c>
      <c r="L164">
        <v>5373.7489999999998</v>
      </c>
      <c r="M164">
        <v>6720.5883999999996</v>
      </c>
    </row>
    <row r="165" spans="1:13" x14ac:dyDescent="0.2">
      <c r="A165" t="s">
        <v>243</v>
      </c>
      <c r="B165" t="s">
        <v>53</v>
      </c>
      <c r="C165">
        <v>39.953831000000001</v>
      </c>
      <c r="D165">
        <v>2.2693539</v>
      </c>
      <c r="E165">
        <v>3.5395484000000002</v>
      </c>
      <c r="F165">
        <v>0.49147229999999997</v>
      </c>
      <c r="G165">
        <v>0.70566547000000002</v>
      </c>
      <c r="H165">
        <v>0.49148061999999998</v>
      </c>
      <c r="I165">
        <v>0.70561147000000002</v>
      </c>
      <c r="J165">
        <v>5103.21</v>
      </c>
      <c r="K165">
        <v>2283.1350000000002</v>
      </c>
      <c r="L165">
        <v>3277.8629999999998</v>
      </c>
      <c r="M165">
        <v>4645.4219000000003</v>
      </c>
    </row>
    <row r="166" spans="1:13" x14ac:dyDescent="0.2">
      <c r="A166" t="s">
        <v>243</v>
      </c>
      <c r="B166" t="s">
        <v>53</v>
      </c>
      <c r="C166">
        <v>39.990825999999998</v>
      </c>
      <c r="D166">
        <v>2.3063501999999998</v>
      </c>
      <c r="E166">
        <v>3.3781482999999999</v>
      </c>
      <c r="F166">
        <v>0.48118835999999998</v>
      </c>
      <c r="G166">
        <v>0.80106127000000005</v>
      </c>
      <c r="H166">
        <v>0.48117273999999999</v>
      </c>
      <c r="I166">
        <v>0.80106460999999995</v>
      </c>
      <c r="J166">
        <v>4648.0204999999996</v>
      </c>
      <c r="K166">
        <v>1959.9194</v>
      </c>
      <c r="L166">
        <v>3262.9072000000001</v>
      </c>
      <c r="M166">
        <v>4073.2139000000002</v>
      </c>
    </row>
    <row r="167" spans="1:13" x14ac:dyDescent="0.2">
      <c r="A167" t="s">
        <v>243</v>
      </c>
      <c r="B167" t="s">
        <v>53</v>
      </c>
      <c r="C167">
        <v>40.042983999999997</v>
      </c>
      <c r="D167">
        <v>2.3585088000000001</v>
      </c>
      <c r="E167">
        <v>4.1358174999999999</v>
      </c>
      <c r="F167">
        <v>0.33077638999999998</v>
      </c>
      <c r="G167">
        <v>0.78817992999999997</v>
      </c>
      <c r="H167">
        <v>0.33074590999999998</v>
      </c>
      <c r="I167">
        <v>0.78818588999999994</v>
      </c>
      <c r="J167">
        <v>6967.3638000000001</v>
      </c>
      <c r="K167">
        <v>2175.0837000000001</v>
      </c>
      <c r="L167">
        <v>5183.3451999999997</v>
      </c>
      <c r="M167">
        <v>6576.2978999999996</v>
      </c>
    </row>
    <row r="168" spans="1:13" x14ac:dyDescent="0.2">
      <c r="A168" t="s">
        <v>243</v>
      </c>
      <c r="B168" t="s">
        <v>53</v>
      </c>
      <c r="C168">
        <v>40.046245999999996</v>
      </c>
      <c r="D168">
        <v>2.3617699000000001</v>
      </c>
      <c r="E168">
        <v>4.0088849</v>
      </c>
      <c r="F168">
        <v>0.36926957999999999</v>
      </c>
      <c r="G168">
        <v>0.75992179000000004</v>
      </c>
      <c r="H168">
        <v>0.36927061999999999</v>
      </c>
      <c r="I168">
        <v>0.75994432000000001</v>
      </c>
      <c r="J168">
        <v>6546.1187</v>
      </c>
      <c r="K168">
        <v>2270.5920000000001</v>
      </c>
      <c r="L168">
        <v>4672.7891</v>
      </c>
      <c r="M168">
        <v>6148.8568999999998</v>
      </c>
    </row>
    <row r="169" spans="1:13" x14ac:dyDescent="0.2">
      <c r="A169" t="s">
        <v>243</v>
      </c>
      <c r="B169" t="s">
        <v>53</v>
      </c>
      <c r="C169">
        <v>40.089526999999997</v>
      </c>
      <c r="D169">
        <v>2.4050495999999999</v>
      </c>
      <c r="E169">
        <v>5.0307735999999998</v>
      </c>
      <c r="F169">
        <v>0.12103178000000001</v>
      </c>
      <c r="G169">
        <v>0.95612633000000002</v>
      </c>
      <c r="H169">
        <v>0.12103037</v>
      </c>
      <c r="I169">
        <v>0.95613265000000003</v>
      </c>
      <c r="J169">
        <v>10308.596</v>
      </c>
      <c r="K169">
        <v>1201.3049000000001</v>
      </c>
      <c r="L169">
        <v>9490.2373000000007</v>
      </c>
      <c r="M169">
        <v>9925.6494000000002</v>
      </c>
    </row>
    <row r="170" spans="1:13" x14ac:dyDescent="0.2">
      <c r="A170" t="s">
        <v>243</v>
      </c>
      <c r="B170" t="s">
        <v>53</v>
      </c>
      <c r="C170">
        <v>40.110722000000003</v>
      </c>
      <c r="D170">
        <v>2.4262454999999998</v>
      </c>
      <c r="E170">
        <v>3.4025387999999999</v>
      </c>
      <c r="F170">
        <v>0.55138098999999996</v>
      </c>
      <c r="G170">
        <v>0.77260130999999999</v>
      </c>
      <c r="H170">
        <v>0.55134928000000005</v>
      </c>
      <c r="I170">
        <v>0.77260393000000005</v>
      </c>
      <c r="J170">
        <v>4715.4116000000004</v>
      </c>
      <c r="K170">
        <v>2237.4277000000002</v>
      </c>
      <c r="L170">
        <v>3135.3</v>
      </c>
      <c r="M170">
        <v>4058.0949999999998</v>
      </c>
    </row>
    <row r="171" spans="1:13" x14ac:dyDescent="0.2">
      <c r="A171" t="s">
        <v>243</v>
      </c>
      <c r="B171" t="s">
        <v>53</v>
      </c>
      <c r="C171">
        <v>40.113002999999999</v>
      </c>
      <c r="D171">
        <v>2.4285247000000001</v>
      </c>
      <c r="E171">
        <v>3.8805697000000001</v>
      </c>
      <c r="F171">
        <v>0.33816758000000002</v>
      </c>
      <c r="G171">
        <v>0.87810962999999997</v>
      </c>
      <c r="H171">
        <v>0.33816031000000002</v>
      </c>
      <c r="I171">
        <v>0.87813759000000002</v>
      </c>
      <c r="J171">
        <v>6133.8320000000003</v>
      </c>
      <c r="K171">
        <v>1871.7867000000001</v>
      </c>
      <c r="L171">
        <v>4860.6719000000003</v>
      </c>
      <c r="M171">
        <v>5535.2056000000002</v>
      </c>
    </row>
    <row r="172" spans="1:13" x14ac:dyDescent="0.2">
      <c r="A172" t="s">
        <v>243</v>
      </c>
      <c r="B172" t="s">
        <v>53</v>
      </c>
      <c r="C172">
        <v>40.117576999999997</v>
      </c>
      <c r="D172">
        <v>2.4330987999999998</v>
      </c>
      <c r="E172">
        <v>4.9923219999999997</v>
      </c>
      <c r="F172">
        <v>0.12779363999999999</v>
      </c>
      <c r="G172">
        <v>0.96275347</v>
      </c>
      <c r="H172">
        <v>0.12779225</v>
      </c>
      <c r="I172">
        <v>0.96275491000000002</v>
      </c>
      <c r="J172">
        <v>10151.906000000001</v>
      </c>
      <c r="K172">
        <v>1241.1439</v>
      </c>
      <c r="L172">
        <v>9350.4688000000006</v>
      </c>
      <c r="M172">
        <v>9712.2001999999993</v>
      </c>
    </row>
    <row r="173" spans="1:13" x14ac:dyDescent="0.2">
      <c r="A173" t="s">
        <v>243</v>
      </c>
      <c r="B173" t="s">
        <v>53</v>
      </c>
      <c r="C173">
        <v>40.124653000000002</v>
      </c>
      <c r="D173">
        <v>2.4401752999999999</v>
      </c>
      <c r="E173">
        <v>3.8510949999999999</v>
      </c>
      <c r="F173">
        <v>0.34601866999999997</v>
      </c>
      <c r="G173">
        <v>0.8758918</v>
      </c>
      <c r="H173">
        <v>0.34601148999999998</v>
      </c>
      <c r="I173">
        <v>0.87587786000000001</v>
      </c>
      <c r="J173">
        <v>6040.6821</v>
      </c>
      <c r="K173">
        <v>1881.4127000000001</v>
      </c>
      <c r="L173">
        <v>4762.5228999999999</v>
      </c>
      <c r="M173">
        <v>5437.4282000000003</v>
      </c>
    </row>
    <row r="174" spans="1:13" x14ac:dyDescent="0.2">
      <c r="A174" t="s">
        <v>243</v>
      </c>
      <c r="B174" t="s">
        <v>53</v>
      </c>
      <c r="C174">
        <v>40.152045999999999</v>
      </c>
      <c r="D174">
        <v>2.4675682000000001</v>
      </c>
      <c r="E174">
        <v>5.1354765999999996</v>
      </c>
      <c r="F174">
        <v>0.10378005</v>
      </c>
      <c r="G174">
        <v>0.96000903999999998</v>
      </c>
      <c r="H174">
        <v>0.10377601</v>
      </c>
      <c r="I174">
        <v>0.96000713000000004</v>
      </c>
      <c r="J174">
        <v>10742.28</v>
      </c>
      <c r="K174">
        <v>1080.3372999999999</v>
      </c>
      <c r="L174">
        <v>9993.9423999999999</v>
      </c>
      <c r="M174">
        <v>10410.279</v>
      </c>
    </row>
    <row r="175" spans="1:13" x14ac:dyDescent="0.2">
      <c r="A175" t="s">
        <v>243</v>
      </c>
      <c r="B175" t="s">
        <v>53</v>
      </c>
      <c r="C175">
        <v>40.153069000000002</v>
      </c>
      <c r="D175">
        <v>2.4685904999999999</v>
      </c>
      <c r="E175">
        <v>3.5831192000000001</v>
      </c>
      <c r="F175">
        <v>0.41892105000000002</v>
      </c>
      <c r="G175">
        <v>0.83158642000000005</v>
      </c>
      <c r="H175">
        <v>0.41890772999999998</v>
      </c>
      <c r="I175">
        <v>0.83160800000000001</v>
      </c>
      <c r="J175">
        <v>5229.3154000000004</v>
      </c>
      <c r="K175">
        <v>1946.7544</v>
      </c>
      <c r="L175">
        <v>3864.6610999999998</v>
      </c>
      <c r="M175">
        <v>4647.2152999999998</v>
      </c>
    </row>
    <row r="176" spans="1:13" x14ac:dyDescent="0.2">
      <c r="A176" t="s">
        <v>243</v>
      </c>
      <c r="B176" t="s">
        <v>53</v>
      </c>
      <c r="C176">
        <v>40.161521999999998</v>
      </c>
      <c r="D176">
        <v>2.4770436</v>
      </c>
      <c r="E176">
        <v>5.1789622</v>
      </c>
      <c r="F176">
        <v>9.3045346000000001E-2</v>
      </c>
      <c r="G176">
        <v>0.93726485999999998</v>
      </c>
      <c r="H176">
        <v>9.3045800999999997E-2</v>
      </c>
      <c r="I176">
        <v>0.93726503999999999</v>
      </c>
      <c r="J176">
        <v>10924.931</v>
      </c>
      <c r="K176">
        <v>1001.3432</v>
      </c>
      <c r="L176">
        <v>10086.688</v>
      </c>
      <c r="M176">
        <v>10761.831</v>
      </c>
    </row>
    <row r="177" spans="1:13" x14ac:dyDescent="0.2">
      <c r="A177" t="s">
        <v>243</v>
      </c>
      <c r="B177" t="s">
        <v>53</v>
      </c>
      <c r="C177">
        <v>40.165210999999999</v>
      </c>
      <c r="D177">
        <v>2.4807351</v>
      </c>
      <c r="E177">
        <v>5.1656693999999996</v>
      </c>
      <c r="F177">
        <v>9.4759904000000006E-2</v>
      </c>
      <c r="G177">
        <v>0.93544567000000001</v>
      </c>
      <c r="H177">
        <v>9.4765000000000002E-2</v>
      </c>
      <c r="I177">
        <v>0.93544751000000004</v>
      </c>
      <c r="J177">
        <v>10868.957</v>
      </c>
      <c r="K177">
        <v>1014.6688</v>
      </c>
      <c r="L177">
        <v>10016.034</v>
      </c>
      <c r="M177">
        <v>10707.210999999999</v>
      </c>
    </row>
    <row r="178" spans="1:13" x14ac:dyDescent="0.2">
      <c r="A178" t="s">
        <v>243</v>
      </c>
      <c r="B178" t="s">
        <v>53</v>
      </c>
      <c r="C178">
        <v>40.187213999999997</v>
      </c>
      <c r="D178">
        <v>2.5027366</v>
      </c>
      <c r="E178">
        <v>3.7267427</v>
      </c>
      <c r="F178">
        <v>0.34200764</v>
      </c>
      <c r="G178">
        <v>0.83412032999999997</v>
      </c>
      <c r="H178">
        <v>0.34202086999999998</v>
      </c>
      <c r="I178">
        <v>0.83411091999999998</v>
      </c>
      <c r="J178">
        <v>5657.1602000000003</v>
      </c>
      <c r="K178">
        <v>1778.2626</v>
      </c>
      <c r="L178">
        <v>4336.7768999999998</v>
      </c>
      <c r="M178">
        <v>5199.2808000000005</v>
      </c>
    </row>
    <row r="179" spans="1:13" x14ac:dyDescent="0.2">
      <c r="A179" t="s">
        <v>243</v>
      </c>
      <c r="B179" t="s">
        <v>53</v>
      </c>
      <c r="C179">
        <v>40.197823</v>
      </c>
      <c r="D179">
        <v>2.5133450000000002</v>
      </c>
      <c r="E179">
        <v>5.2182516999999997</v>
      </c>
      <c r="F179">
        <v>8.6769237999999999E-2</v>
      </c>
      <c r="G179">
        <v>0.94226699999999997</v>
      </c>
      <c r="H179">
        <v>8.6766176E-2</v>
      </c>
      <c r="I179">
        <v>0.94226449999999995</v>
      </c>
      <c r="J179">
        <v>11091.032999999999</v>
      </c>
      <c r="K179">
        <v>948.55780000000004</v>
      </c>
      <c r="L179">
        <v>10301.162</v>
      </c>
      <c r="M179">
        <v>10932.346</v>
      </c>
    </row>
    <row r="180" spans="1:13" x14ac:dyDescent="0.2">
      <c r="A180" t="s">
        <v>243</v>
      </c>
      <c r="B180" t="s">
        <v>53</v>
      </c>
      <c r="C180">
        <v>40.22654</v>
      </c>
      <c r="D180">
        <v>2.5420617999999999</v>
      </c>
      <c r="E180">
        <v>4.8716511999999996</v>
      </c>
      <c r="F180">
        <v>0.14336908000000001</v>
      </c>
      <c r="G180">
        <v>0.93769902000000005</v>
      </c>
      <c r="H180">
        <v>0.14335946999999999</v>
      </c>
      <c r="I180">
        <v>0.93769228000000004</v>
      </c>
      <c r="J180">
        <v>9666.6522999999997</v>
      </c>
      <c r="K180">
        <v>1331.8324</v>
      </c>
      <c r="L180">
        <v>8711.3114999999998</v>
      </c>
      <c r="M180">
        <v>9290.1602000000003</v>
      </c>
    </row>
    <row r="181" spans="1:13" x14ac:dyDescent="0.2">
      <c r="A181" t="s">
        <v>243</v>
      </c>
      <c r="B181" t="s">
        <v>53</v>
      </c>
      <c r="C181">
        <v>40.251041000000001</v>
      </c>
      <c r="D181">
        <v>2.5665638</v>
      </c>
      <c r="E181">
        <v>5.0858730999999997</v>
      </c>
      <c r="F181">
        <v>0.10730982999999999</v>
      </c>
      <c r="G181">
        <v>0.93305689000000003</v>
      </c>
      <c r="H181">
        <v>0.10731346</v>
      </c>
      <c r="I181">
        <v>0.93305534000000001</v>
      </c>
      <c r="J181">
        <v>10535.498</v>
      </c>
      <c r="K181">
        <v>1108.2318</v>
      </c>
      <c r="L181">
        <v>9635.7119000000002</v>
      </c>
      <c r="M181">
        <v>10327.053</v>
      </c>
    </row>
    <row r="182" spans="1:13" x14ac:dyDescent="0.2">
      <c r="A182" t="s">
        <v>243</v>
      </c>
      <c r="B182" t="s">
        <v>53</v>
      </c>
      <c r="C182">
        <v>40.268410000000003</v>
      </c>
      <c r="D182">
        <v>2.5839344999999998</v>
      </c>
      <c r="E182">
        <v>5.0778803999999997</v>
      </c>
      <c r="F182">
        <v>0.10678865</v>
      </c>
      <c r="G182">
        <v>0.9269309</v>
      </c>
      <c r="H182">
        <v>0.10677791</v>
      </c>
      <c r="I182">
        <v>0.92693513999999999</v>
      </c>
      <c r="J182">
        <v>10502.853999999999</v>
      </c>
      <c r="K182">
        <v>1102.8820000000001</v>
      </c>
      <c r="L182">
        <v>9574.0781000000006</v>
      </c>
      <c r="M182">
        <v>10328.746999999999</v>
      </c>
    </row>
    <row r="183" spans="1:13" x14ac:dyDescent="0.2">
      <c r="A183" t="s">
        <v>243</v>
      </c>
      <c r="B183" t="s">
        <v>53</v>
      </c>
      <c r="C183">
        <v>40.327914999999997</v>
      </c>
      <c r="D183">
        <v>2.6434391000000002</v>
      </c>
      <c r="E183">
        <v>4.2326702999999997</v>
      </c>
      <c r="F183">
        <v>0.29492971000000001</v>
      </c>
      <c r="G183">
        <v>0.79839515999999999</v>
      </c>
      <c r="H183">
        <v>0.29493417999999999</v>
      </c>
      <c r="I183">
        <v>0.79839307000000004</v>
      </c>
      <c r="J183">
        <v>7297.2782999999999</v>
      </c>
      <c r="K183">
        <v>2056.2642000000001</v>
      </c>
      <c r="L183">
        <v>5566.3505999999998</v>
      </c>
      <c r="M183">
        <v>6971.9423999999999</v>
      </c>
    </row>
    <row r="184" spans="1:13" x14ac:dyDescent="0.2">
      <c r="A184" t="s">
        <v>243</v>
      </c>
      <c r="B184" t="s">
        <v>53</v>
      </c>
      <c r="C184">
        <v>40.345466999999999</v>
      </c>
      <c r="D184">
        <v>2.6609881</v>
      </c>
      <c r="E184">
        <v>4.3664836999999999</v>
      </c>
      <c r="F184">
        <v>0.2047812</v>
      </c>
      <c r="G184">
        <v>0.98002624999999999</v>
      </c>
      <c r="H184">
        <v>0.20478915</v>
      </c>
      <c r="I184">
        <v>0.98002458000000003</v>
      </c>
      <c r="J184">
        <v>7765.7489999999998</v>
      </c>
      <c r="K184">
        <v>1455.8140000000001</v>
      </c>
      <c r="L184">
        <v>6966.8413</v>
      </c>
      <c r="M184">
        <v>7108.8433000000005</v>
      </c>
    </row>
    <row r="185" spans="1:13" x14ac:dyDescent="0.2">
      <c r="A185" t="s">
        <v>243</v>
      </c>
      <c r="B185" t="s">
        <v>53</v>
      </c>
      <c r="C185">
        <v>40.356242999999999</v>
      </c>
      <c r="D185">
        <v>2.6717680000000001</v>
      </c>
      <c r="E185">
        <v>5.1893691999999998</v>
      </c>
      <c r="F185">
        <v>7.6485328000000005E-2</v>
      </c>
      <c r="G185">
        <v>0.95496446000000001</v>
      </c>
      <c r="H185">
        <v>7.6479457000000001E-2</v>
      </c>
      <c r="I185">
        <v>0.95497072000000005</v>
      </c>
      <c r="J185">
        <v>10968.563</v>
      </c>
      <c r="K185">
        <v>825.88274999999999</v>
      </c>
      <c r="L185">
        <v>10312.492</v>
      </c>
      <c r="M185">
        <v>10798.752</v>
      </c>
    </row>
    <row r="186" spans="1:13" x14ac:dyDescent="0.2">
      <c r="A186" t="s">
        <v>243</v>
      </c>
      <c r="B186" t="s">
        <v>53</v>
      </c>
      <c r="C186">
        <v>40.357731000000001</v>
      </c>
      <c r="D186">
        <v>2.673254</v>
      </c>
      <c r="E186">
        <v>4.4154897000000002</v>
      </c>
      <c r="F186">
        <v>0.19231783999999999</v>
      </c>
      <c r="G186">
        <v>0.97675215999999998</v>
      </c>
      <c r="H186">
        <v>0.19229746</v>
      </c>
      <c r="I186">
        <v>0.97675829999999997</v>
      </c>
      <c r="J186">
        <v>7941.1558000000005</v>
      </c>
      <c r="K186">
        <v>1408.0450000000001</v>
      </c>
      <c r="L186">
        <v>7152.0429999999997</v>
      </c>
      <c r="M186">
        <v>7322.2236000000003</v>
      </c>
    </row>
    <row r="187" spans="1:13" x14ac:dyDescent="0.2">
      <c r="A187" t="s">
        <v>243</v>
      </c>
      <c r="B187" t="s">
        <v>53</v>
      </c>
      <c r="C187">
        <v>40.359726000000002</v>
      </c>
      <c r="D187">
        <v>2.6752486000000002</v>
      </c>
      <c r="E187">
        <v>4.9752131000000004</v>
      </c>
      <c r="F187">
        <v>0.12503712</v>
      </c>
      <c r="G187">
        <v>0.93446189000000002</v>
      </c>
      <c r="H187">
        <v>0.12503807</v>
      </c>
      <c r="I187">
        <v>0.93446213</v>
      </c>
      <c r="J187">
        <v>10082.314</v>
      </c>
      <c r="K187">
        <v>1224.2515000000001</v>
      </c>
      <c r="L187">
        <v>9149.3467000000001</v>
      </c>
      <c r="M187">
        <v>9791.0303000000004</v>
      </c>
    </row>
    <row r="188" spans="1:13" x14ac:dyDescent="0.2">
      <c r="A188" t="s">
        <v>243</v>
      </c>
      <c r="B188" t="s">
        <v>53</v>
      </c>
      <c r="C188">
        <v>40.409973000000001</v>
      </c>
      <c r="D188">
        <v>2.7254977</v>
      </c>
      <c r="E188">
        <v>4.7057414</v>
      </c>
      <c r="F188">
        <v>0.16205084</v>
      </c>
      <c r="G188">
        <v>0.95985728999999997</v>
      </c>
      <c r="H188">
        <v>0.16204073999999999</v>
      </c>
      <c r="I188">
        <v>0.95985156000000005</v>
      </c>
      <c r="J188">
        <v>9019.4277000000002</v>
      </c>
      <c r="K188">
        <v>1377.5579</v>
      </c>
      <c r="L188">
        <v>8159.9921999999997</v>
      </c>
      <c r="M188">
        <v>8501.3065999999999</v>
      </c>
    </row>
    <row r="189" spans="1:13" x14ac:dyDescent="0.2">
      <c r="A189" t="s">
        <v>243</v>
      </c>
      <c r="B189" t="s">
        <v>53</v>
      </c>
      <c r="C189">
        <v>40.419361000000002</v>
      </c>
      <c r="D189">
        <v>2.7348838</v>
      </c>
      <c r="E189">
        <v>4.5718737000000003</v>
      </c>
      <c r="F189">
        <v>0.15887018</v>
      </c>
      <c r="G189">
        <v>0.96791399</v>
      </c>
      <c r="H189">
        <v>0.1588521</v>
      </c>
      <c r="I189">
        <v>0.96790761000000003</v>
      </c>
      <c r="J189">
        <v>8513.7235999999994</v>
      </c>
      <c r="K189">
        <v>1271.8153</v>
      </c>
      <c r="L189">
        <v>7749.3451999999997</v>
      </c>
      <c r="M189">
        <v>8006.2861000000003</v>
      </c>
    </row>
    <row r="190" spans="1:13" x14ac:dyDescent="0.2">
      <c r="A190" t="s">
        <v>243</v>
      </c>
      <c r="B190" t="s">
        <v>53</v>
      </c>
      <c r="C190">
        <v>40.422676000000003</v>
      </c>
      <c r="D190">
        <v>2.7381997</v>
      </c>
      <c r="E190">
        <v>4.6746378000000002</v>
      </c>
      <c r="F190">
        <v>0.16949636000000001</v>
      </c>
      <c r="G190">
        <v>0.95321440999999996</v>
      </c>
      <c r="H190">
        <v>0.16950024999999999</v>
      </c>
      <c r="I190">
        <v>0.95322233000000001</v>
      </c>
      <c r="J190">
        <v>8900.8974999999991</v>
      </c>
      <c r="K190">
        <v>1421.4804999999999</v>
      </c>
      <c r="L190">
        <v>7994.0111999999999</v>
      </c>
      <c r="M190">
        <v>8386.3027000000002</v>
      </c>
    </row>
    <row r="191" spans="1:13" x14ac:dyDescent="0.2">
      <c r="A191" t="s">
        <v>243</v>
      </c>
      <c r="B191" t="s">
        <v>53</v>
      </c>
      <c r="C191">
        <v>40.432147999999998</v>
      </c>
      <c r="D191">
        <v>2.7476723000000001</v>
      </c>
      <c r="E191">
        <v>4.7473307</v>
      </c>
      <c r="F191">
        <v>0.12279925999999999</v>
      </c>
      <c r="G191">
        <v>0.96454631999999996</v>
      </c>
      <c r="H191">
        <v>0.12278372</v>
      </c>
      <c r="I191">
        <v>0.96454768999999996</v>
      </c>
      <c r="J191">
        <v>9179.3837999999996</v>
      </c>
      <c r="K191">
        <v>1079.9232</v>
      </c>
      <c r="L191">
        <v>8483.5146000000004</v>
      </c>
      <c r="M191">
        <v>8795.3291000000008</v>
      </c>
    </row>
    <row r="192" spans="1:13" x14ac:dyDescent="0.2">
      <c r="A192" t="s">
        <v>243</v>
      </c>
      <c r="B192" t="s">
        <v>53</v>
      </c>
      <c r="C192">
        <v>40.434852999999997</v>
      </c>
      <c r="D192">
        <v>2.7503760000000002</v>
      </c>
      <c r="E192">
        <v>4.7477330999999996</v>
      </c>
      <c r="F192">
        <v>0.15182714</v>
      </c>
      <c r="G192">
        <v>0.96641767000000001</v>
      </c>
      <c r="H192">
        <v>0.15183463999999999</v>
      </c>
      <c r="I192">
        <v>0.96641575999999996</v>
      </c>
      <c r="J192">
        <v>9181.3125</v>
      </c>
      <c r="K192">
        <v>1316.2194999999999</v>
      </c>
      <c r="L192">
        <v>8377.6357000000007</v>
      </c>
      <c r="M192">
        <v>8668.7695000000003</v>
      </c>
    </row>
    <row r="193" spans="1:13" x14ac:dyDescent="0.2">
      <c r="A193" t="s">
        <v>243</v>
      </c>
      <c r="B193" t="s">
        <v>53</v>
      </c>
      <c r="C193">
        <v>40.437438999999998</v>
      </c>
      <c r="D193">
        <v>2.752964</v>
      </c>
      <c r="E193">
        <v>4.7447223999999997</v>
      </c>
      <c r="F193">
        <v>0.12534997</v>
      </c>
      <c r="G193">
        <v>0.96403806999999997</v>
      </c>
      <c r="H193">
        <v>0.12534864000000001</v>
      </c>
      <c r="I193">
        <v>0.96404588000000002</v>
      </c>
      <c r="J193">
        <v>9169.7060999999994</v>
      </c>
      <c r="K193">
        <v>1100.2329</v>
      </c>
      <c r="L193">
        <v>8461.7978999999996</v>
      </c>
      <c r="M193">
        <v>8777.3809000000001</v>
      </c>
    </row>
    <row r="194" spans="1:13" x14ac:dyDescent="0.2">
      <c r="A194" t="s">
        <v>243</v>
      </c>
      <c r="B194" t="s">
        <v>53</v>
      </c>
      <c r="C194">
        <v>40.450493000000002</v>
      </c>
      <c r="D194">
        <v>2.7660179</v>
      </c>
      <c r="E194">
        <v>3.7262141999999998</v>
      </c>
      <c r="F194">
        <v>0.39062089</v>
      </c>
      <c r="G194">
        <v>0.76049398999999995</v>
      </c>
      <c r="H194">
        <v>0.39061645</v>
      </c>
      <c r="I194">
        <v>0.76049482999999996</v>
      </c>
      <c r="J194">
        <v>5655.4301999999998</v>
      </c>
      <c r="K194">
        <v>2053.9189000000001</v>
      </c>
      <c r="L194">
        <v>3998.7939000000001</v>
      </c>
      <c r="M194">
        <v>5258.1475</v>
      </c>
    </row>
    <row r="195" spans="1:13" x14ac:dyDescent="0.2">
      <c r="A195" t="s">
        <v>243</v>
      </c>
      <c r="B195" t="s">
        <v>53</v>
      </c>
      <c r="C195">
        <v>40.472431</v>
      </c>
      <c r="D195">
        <v>2.7879527</v>
      </c>
      <c r="E195">
        <v>4.4429588000000004</v>
      </c>
      <c r="F195">
        <v>0.17460969000000001</v>
      </c>
      <c r="G195">
        <v>0.94410950000000005</v>
      </c>
      <c r="H195">
        <v>0.17460571</v>
      </c>
      <c r="I195">
        <v>0.94410086000000004</v>
      </c>
      <c r="J195">
        <v>8040.4453000000003</v>
      </c>
      <c r="K195">
        <v>1325.2496000000001</v>
      </c>
      <c r="L195">
        <v>7165.6841000000004</v>
      </c>
      <c r="M195">
        <v>7589.9565000000002</v>
      </c>
    </row>
    <row r="196" spans="1:13" x14ac:dyDescent="0.2">
      <c r="A196" t="s">
        <v>243</v>
      </c>
      <c r="B196" t="s">
        <v>53</v>
      </c>
      <c r="C196">
        <v>40.490958999999997</v>
      </c>
      <c r="D196">
        <v>2.8064822999999999</v>
      </c>
      <c r="E196">
        <v>4.6919655999999996</v>
      </c>
      <c r="F196">
        <v>0.13653868</v>
      </c>
      <c r="G196">
        <v>0.95171285000000005</v>
      </c>
      <c r="H196">
        <v>0.13654178</v>
      </c>
      <c r="I196">
        <v>0.95170641</v>
      </c>
      <c r="J196">
        <v>8966.9413999999997</v>
      </c>
      <c r="K196">
        <v>1172.6213</v>
      </c>
      <c r="L196">
        <v>8173.2573000000002</v>
      </c>
      <c r="M196">
        <v>8588.0028999999995</v>
      </c>
    </row>
    <row r="197" spans="1:13" x14ac:dyDescent="0.2">
      <c r="A197" t="s">
        <v>243</v>
      </c>
      <c r="B197" t="s">
        <v>53</v>
      </c>
      <c r="C197">
        <v>40.504367999999999</v>
      </c>
      <c r="D197">
        <v>2.8198892999999998</v>
      </c>
      <c r="E197">
        <v>4.5963421000000002</v>
      </c>
      <c r="F197">
        <v>0.14934267000000001</v>
      </c>
      <c r="G197">
        <v>0.9328478</v>
      </c>
      <c r="H197">
        <v>0.14932909999999999</v>
      </c>
      <c r="I197">
        <v>0.93285583999999999</v>
      </c>
      <c r="J197">
        <v>8605.0576000000001</v>
      </c>
      <c r="K197">
        <v>1234.2665</v>
      </c>
      <c r="L197">
        <v>7710.4375</v>
      </c>
      <c r="M197">
        <v>8265.4120999999996</v>
      </c>
    </row>
    <row r="198" spans="1:13" x14ac:dyDescent="0.2">
      <c r="A198" t="s">
        <v>243</v>
      </c>
      <c r="B198" t="s">
        <v>53</v>
      </c>
      <c r="C198">
        <v>40.517344999999999</v>
      </c>
      <c r="D198">
        <v>2.8328669</v>
      </c>
      <c r="E198">
        <v>3.9105751999999998</v>
      </c>
      <c r="F198">
        <v>0.38993939999999999</v>
      </c>
      <c r="G198">
        <v>0.72205322999999999</v>
      </c>
      <c r="H198">
        <v>0.38995819999999998</v>
      </c>
      <c r="I198">
        <v>0.72204672999999997</v>
      </c>
      <c r="J198">
        <v>6228.7065000000002</v>
      </c>
      <c r="K198">
        <v>2300.1228000000001</v>
      </c>
      <c r="L198">
        <v>4258.9081999999999</v>
      </c>
      <c r="M198">
        <v>5898.3828000000003</v>
      </c>
    </row>
    <row r="199" spans="1:13" x14ac:dyDescent="0.2">
      <c r="A199" t="s">
        <v>243</v>
      </c>
      <c r="B199" t="s">
        <v>53</v>
      </c>
      <c r="C199">
        <v>40.521591000000001</v>
      </c>
      <c r="D199">
        <v>2.8371141</v>
      </c>
      <c r="E199">
        <v>4.1410093000000003</v>
      </c>
      <c r="F199">
        <v>0.28702810000000001</v>
      </c>
      <c r="G199">
        <v>0.81227159999999998</v>
      </c>
      <c r="H199">
        <v>0.28704279999999999</v>
      </c>
      <c r="I199">
        <v>0.81226551999999996</v>
      </c>
      <c r="J199">
        <v>6984.7592999999997</v>
      </c>
      <c r="K199">
        <v>1910.0814</v>
      </c>
      <c r="L199">
        <v>5405.0937999999996</v>
      </c>
      <c r="M199">
        <v>6654.3437999999996</v>
      </c>
    </row>
    <row r="200" spans="1:13" x14ac:dyDescent="0.2">
      <c r="A200" t="s">
        <v>243</v>
      </c>
      <c r="B200" t="s">
        <v>53</v>
      </c>
      <c r="C200">
        <v>40.525646000000002</v>
      </c>
      <c r="D200">
        <v>2.8411702999999999</v>
      </c>
      <c r="E200">
        <v>4.8142551999999998</v>
      </c>
      <c r="F200">
        <v>0.1057343</v>
      </c>
      <c r="G200">
        <v>0.98547024000000005</v>
      </c>
      <c r="H200">
        <v>0.10573012</v>
      </c>
      <c r="I200">
        <v>0.98546951999999999</v>
      </c>
      <c r="J200">
        <v>9440.5048999999999</v>
      </c>
      <c r="K200">
        <v>954.61536000000001</v>
      </c>
      <c r="L200">
        <v>8897.6005999999998</v>
      </c>
      <c r="M200">
        <v>9028.7939000000006</v>
      </c>
    </row>
    <row r="201" spans="1:13" x14ac:dyDescent="0.2">
      <c r="A201" t="s">
        <v>243</v>
      </c>
      <c r="B201" t="s">
        <v>53</v>
      </c>
      <c r="C201">
        <v>40.558047999999999</v>
      </c>
      <c r="D201">
        <v>2.8735707000000001</v>
      </c>
      <c r="E201">
        <v>4.9845661999999997</v>
      </c>
      <c r="F201">
        <v>0.12834129</v>
      </c>
      <c r="G201">
        <v>0.94087529000000003</v>
      </c>
      <c r="H201">
        <v>0.12832645000000001</v>
      </c>
      <c r="I201">
        <v>0.94087458000000002</v>
      </c>
      <c r="J201">
        <v>10120.117</v>
      </c>
      <c r="K201">
        <v>1255.2465999999999</v>
      </c>
      <c r="L201">
        <v>9203.3212999999996</v>
      </c>
      <c r="M201">
        <v>9781.6669999999995</v>
      </c>
    </row>
    <row r="202" spans="1:13" x14ac:dyDescent="0.2">
      <c r="A202" t="s">
        <v>243</v>
      </c>
      <c r="B202" t="s">
        <v>53</v>
      </c>
      <c r="C202">
        <v>40.578259000000003</v>
      </c>
      <c r="D202">
        <v>2.8937824000000001</v>
      </c>
      <c r="E202">
        <v>3.5425971000000001</v>
      </c>
      <c r="F202">
        <v>0.38293063999999999</v>
      </c>
      <c r="G202">
        <v>0.81594783000000004</v>
      </c>
      <c r="H202">
        <v>0.38293174000000002</v>
      </c>
      <c r="I202">
        <v>0.81592268000000001</v>
      </c>
      <c r="J202">
        <v>5111.7245999999996</v>
      </c>
      <c r="K202">
        <v>1780.4194</v>
      </c>
      <c r="L202">
        <v>3793.5864000000001</v>
      </c>
      <c r="M202">
        <v>4649.4434000000001</v>
      </c>
    </row>
    <row r="203" spans="1:13" x14ac:dyDescent="0.2">
      <c r="A203" t="s">
        <v>243</v>
      </c>
      <c r="B203" t="s">
        <v>53</v>
      </c>
      <c r="C203">
        <v>40.594841000000002</v>
      </c>
      <c r="D203">
        <v>2.9103642000000001</v>
      </c>
      <c r="E203">
        <v>4.8207183000000002</v>
      </c>
      <c r="F203">
        <v>0.14978026</v>
      </c>
      <c r="G203">
        <v>0.93262970000000001</v>
      </c>
      <c r="H203">
        <v>0.14978336</v>
      </c>
      <c r="I203">
        <v>0.93263507000000001</v>
      </c>
      <c r="J203">
        <v>9465.5859</v>
      </c>
      <c r="K203">
        <v>1361.6738</v>
      </c>
      <c r="L203">
        <v>8478.5429999999997</v>
      </c>
      <c r="M203">
        <v>9090.9550999999992</v>
      </c>
    </row>
    <row r="204" spans="1:13" x14ac:dyDescent="0.2">
      <c r="A204" t="s">
        <v>243</v>
      </c>
      <c r="B204" t="s">
        <v>53</v>
      </c>
      <c r="C204">
        <v>40.599758000000001</v>
      </c>
      <c r="D204">
        <v>2.9152814999999999</v>
      </c>
      <c r="E204">
        <v>3.5467705999999999</v>
      </c>
      <c r="F204">
        <v>0.35851955000000002</v>
      </c>
      <c r="G204">
        <v>0.93380976000000004</v>
      </c>
      <c r="H204">
        <v>0.35851315</v>
      </c>
      <c r="I204">
        <v>0.93382465999999997</v>
      </c>
      <c r="J204">
        <v>5123.7798000000003</v>
      </c>
      <c r="K204">
        <v>1602.6804</v>
      </c>
      <c r="L204">
        <v>4174.5258999999996</v>
      </c>
      <c r="M204">
        <v>4470.3530000000001</v>
      </c>
    </row>
    <row r="205" spans="1:13" x14ac:dyDescent="0.2">
      <c r="A205" t="s">
        <v>243</v>
      </c>
      <c r="B205" t="s">
        <v>53</v>
      </c>
      <c r="C205">
        <v>40.611953999999997</v>
      </c>
      <c r="D205">
        <v>2.9274786000000002</v>
      </c>
      <c r="E205">
        <v>3.5373212999999999</v>
      </c>
      <c r="F205">
        <v>0.38701366999999998</v>
      </c>
      <c r="G205">
        <v>0.82308566999999999</v>
      </c>
      <c r="H205">
        <v>0.38701898000000001</v>
      </c>
      <c r="I205">
        <v>0.82306897999999995</v>
      </c>
      <c r="J205">
        <v>5096.6508999999996</v>
      </c>
      <c r="K205">
        <v>1784.9974</v>
      </c>
      <c r="L205">
        <v>3796.134</v>
      </c>
      <c r="M205">
        <v>4612.1704</v>
      </c>
    </row>
    <row r="206" spans="1:13" x14ac:dyDescent="0.2">
      <c r="A206" t="s">
        <v>243</v>
      </c>
      <c r="B206" t="s">
        <v>53</v>
      </c>
      <c r="C206">
        <v>40.613841999999998</v>
      </c>
      <c r="D206">
        <v>2.9293667999999999</v>
      </c>
      <c r="E206">
        <v>3.3516029999999999</v>
      </c>
      <c r="F206">
        <v>0.47084340000000002</v>
      </c>
      <c r="G206">
        <v>0.81840736000000003</v>
      </c>
      <c r="H206">
        <v>0.47084162000000002</v>
      </c>
      <c r="I206">
        <v>0.81841213000000002</v>
      </c>
      <c r="J206">
        <v>4575.3285999999998</v>
      </c>
      <c r="K206">
        <v>1882.0588</v>
      </c>
      <c r="L206">
        <v>3271.3755000000001</v>
      </c>
      <c r="M206">
        <v>3997.2226999999998</v>
      </c>
    </row>
    <row r="207" spans="1:13" x14ac:dyDescent="0.2">
      <c r="A207" t="s">
        <v>243</v>
      </c>
      <c r="B207" t="s">
        <v>53</v>
      </c>
      <c r="C207">
        <v>40.629452000000001</v>
      </c>
      <c r="D207">
        <v>2.9449735000000001</v>
      </c>
      <c r="E207">
        <v>4.4905729000000001</v>
      </c>
      <c r="F207">
        <v>0.22569713999999999</v>
      </c>
      <c r="G207">
        <v>0.95902591999999998</v>
      </c>
      <c r="H207">
        <v>0.22571511999999999</v>
      </c>
      <c r="I207">
        <v>0.95903002999999998</v>
      </c>
      <c r="J207">
        <v>8213.6630999999998</v>
      </c>
      <c r="K207">
        <v>1697.1754000000001</v>
      </c>
      <c r="L207">
        <v>7211.0469000000003</v>
      </c>
      <c r="M207">
        <v>7519.1045000000004</v>
      </c>
    </row>
    <row r="208" spans="1:13" x14ac:dyDescent="0.2">
      <c r="A208" t="s">
        <v>243</v>
      </c>
      <c r="B208" t="s">
        <v>53</v>
      </c>
      <c r="C208">
        <v>40.660533999999998</v>
      </c>
      <c r="D208">
        <v>2.9760570999999998</v>
      </c>
      <c r="E208">
        <v>4.4575142999999997</v>
      </c>
      <c r="F208">
        <v>0.17962719999999999</v>
      </c>
      <c r="G208">
        <v>0.92320919000000001</v>
      </c>
      <c r="H208">
        <v>0.17962075999999999</v>
      </c>
      <c r="I208">
        <v>0.92320453999999996</v>
      </c>
      <c r="J208">
        <v>8093.1211000000003</v>
      </c>
      <c r="K208">
        <v>1382.6089999999999</v>
      </c>
      <c r="L208">
        <v>7106.2548999999999</v>
      </c>
      <c r="M208">
        <v>7697.3783999999996</v>
      </c>
    </row>
    <row r="209" spans="1:13" x14ac:dyDescent="0.2">
      <c r="A209" t="s">
        <v>243</v>
      </c>
      <c r="B209" t="s">
        <v>53</v>
      </c>
      <c r="C209">
        <v>40.661403999999997</v>
      </c>
      <c r="D209">
        <v>2.9769266000000001</v>
      </c>
      <c r="E209">
        <v>4.8817171999999998</v>
      </c>
      <c r="F209">
        <v>0.11584873</v>
      </c>
      <c r="G209">
        <v>0.95246589000000004</v>
      </c>
      <c r="H209">
        <v>0.11584097</v>
      </c>
      <c r="I209">
        <v>0.95246691000000006</v>
      </c>
      <c r="J209">
        <v>9706.6669999999995</v>
      </c>
      <c r="K209">
        <v>1087.2943</v>
      </c>
      <c r="L209">
        <v>8939.9442999999992</v>
      </c>
      <c r="M209">
        <v>9386.0946999999996</v>
      </c>
    </row>
    <row r="210" spans="1:13" x14ac:dyDescent="0.2">
      <c r="A210" t="s">
        <v>243</v>
      </c>
      <c r="B210" t="s">
        <v>53</v>
      </c>
      <c r="C210">
        <v>40.675525999999998</v>
      </c>
      <c r="D210">
        <v>2.9910507000000002</v>
      </c>
      <c r="E210">
        <v>4.4838361999999998</v>
      </c>
      <c r="F210">
        <v>0.17349744</v>
      </c>
      <c r="G210">
        <v>0.92486042000000002</v>
      </c>
      <c r="H210">
        <v>0.17351358</v>
      </c>
      <c r="I210">
        <v>0.92484462000000001</v>
      </c>
      <c r="J210">
        <v>8188.9844000000003</v>
      </c>
      <c r="K210">
        <v>1354.2969000000001</v>
      </c>
      <c r="L210">
        <v>7218.5370999999996</v>
      </c>
      <c r="M210">
        <v>7805.1347999999998</v>
      </c>
    </row>
    <row r="211" spans="1:13" x14ac:dyDescent="0.2">
      <c r="A211" t="s">
        <v>243</v>
      </c>
      <c r="B211" t="s">
        <v>53</v>
      </c>
      <c r="C211">
        <v>40.677059</v>
      </c>
      <c r="D211">
        <v>2.9925823</v>
      </c>
      <c r="E211">
        <v>4.5479659999999997</v>
      </c>
      <c r="F211">
        <v>0.21223232</v>
      </c>
      <c r="G211">
        <v>0.95865697000000005</v>
      </c>
      <c r="H211">
        <v>0.2122107</v>
      </c>
      <c r="I211">
        <v>0.95866554999999998</v>
      </c>
      <c r="J211">
        <v>8425.2510000000002</v>
      </c>
      <c r="K211">
        <v>1647.1952000000001</v>
      </c>
      <c r="L211">
        <v>7441.2329</v>
      </c>
      <c r="M211">
        <v>7762.0742</v>
      </c>
    </row>
    <row r="212" spans="1:13" x14ac:dyDescent="0.2">
      <c r="A212" t="s">
        <v>244</v>
      </c>
      <c r="B212" t="s">
        <v>54</v>
      </c>
      <c r="C212">
        <v>8.4325752000000005</v>
      </c>
      <c r="D212">
        <v>0</v>
      </c>
      <c r="E212">
        <v>3.9509883000000001</v>
      </c>
      <c r="F212">
        <v>0.10785918999999999</v>
      </c>
      <c r="G212">
        <v>0.92741733999999998</v>
      </c>
      <c r="H212">
        <v>0.10786756</v>
      </c>
      <c r="I212">
        <v>0.92740655000000005</v>
      </c>
      <c r="J212">
        <v>4218.1030000000001</v>
      </c>
      <c r="K212">
        <v>447.11077999999998</v>
      </c>
      <c r="L212">
        <v>3844.0979000000002</v>
      </c>
      <c r="M212">
        <v>4144.9975999999997</v>
      </c>
    </row>
    <row r="213" spans="1:13" x14ac:dyDescent="0.2">
      <c r="A213" t="s">
        <v>244</v>
      </c>
      <c r="B213" t="s">
        <v>54</v>
      </c>
      <c r="C213">
        <v>8.4328994999999995</v>
      </c>
      <c r="D213">
        <v>3.2380956999999999E-4</v>
      </c>
      <c r="E213">
        <v>3.9510512000000002</v>
      </c>
      <c r="F213">
        <v>0.10781955</v>
      </c>
      <c r="G213">
        <v>0.92739499000000003</v>
      </c>
      <c r="H213">
        <v>0.1077931</v>
      </c>
      <c r="I213">
        <v>0.92741417999999998</v>
      </c>
      <c r="J213">
        <v>4218.1768000000002</v>
      </c>
      <c r="K213">
        <v>446.82461999999998</v>
      </c>
      <c r="L213">
        <v>3844.3227999999999</v>
      </c>
      <c r="M213">
        <v>4145.2061000000003</v>
      </c>
    </row>
    <row r="214" spans="1:13" x14ac:dyDescent="0.2">
      <c r="A214" t="s">
        <v>244</v>
      </c>
      <c r="B214" t="s">
        <v>54</v>
      </c>
      <c r="C214">
        <v>8.4412775</v>
      </c>
      <c r="D214">
        <v>8.7021076999999995E-3</v>
      </c>
      <c r="E214">
        <v>3.9522569000000001</v>
      </c>
      <c r="F214">
        <v>0.10765252</v>
      </c>
      <c r="G214">
        <v>0.92725873000000003</v>
      </c>
      <c r="H214">
        <v>0.10765643</v>
      </c>
      <c r="I214">
        <v>0.92725705999999997</v>
      </c>
      <c r="J214">
        <v>4220.7304999999997</v>
      </c>
      <c r="K214">
        <v>446.59273999999999</v>
      </c>
      <c r="L214">
        <v>3846.5540000000001</v>
      </c>
      <c r="M214">
        <v>4148.3145000000004</v>
      </c>
    </row>
    <row r="215" spans="1:13" x14ac:dyDescent="0.2">
      <c r="A215" t="s">
        <v>244</v>
      </c>
      <c r="B215" t="s">
        <v>54</v>
      </c>
      <c r="C215">
        <v>8.4416808999999997</v>
      </c>
      <c r="D215">
        <v>9.1051924999999995E-3</v>
      </c>
      <c r="E215">
        <v>3.9525142</v>
      </c>
      <c r="F215">
        <v>0.10760077</v>
      </c>
      <c r="G215">
        <v>0.92716198999999999</v>
      </c>
      <c r="H215">
        <v>0.10760847</v>
      </c>
      <c r="I215">
        <v>0.92714739000000002</v>
      </c>
      <c r="J215">
        <v>4221.2349000000004</v>
      </c>
      <c r="K215">
        <v>446.48165999999998</v>
      </c>
      <c r="L215">
        <v>3846.8564000000001</v>
      </c>
      <c r="M215">
        <v>4149.1313</v>
      </c>
    </row>
    <row r="216" spans="1:13" x14ac:dyDescent="0.2">
      <c r="A216" t="s">
        <v>244</v>
      </c>
      <c r="B216" t="s">
        <v>54</v>
      </c>
      <c r="C216">
        <v>8.4713496999999993</v>
      </c>
      <c r="D216">
        <v>3.8774807000000001E-2</v>
      </c>
      <c r="E216">
        <v>3.9533993999999999</v>
      </c>
      <c r="F216">
        <v>0.10736468</v>
      </c>
      <c r="G216">
        <v>0.92715513999999999</v>
      </c>
      <c r="H216">
        <v>0.10734138999999999</v>
      </c>
      <c r="I216">
        <v>0.92717505</v>
      </c>
      <c r="J216">
        <v>4222.9579999999996</v>
      </c>
      <c r="K216">
        <v>445.60782</v>
      </c>
      <c r="L216">
        <v>3848.9946</v>
      </c>
      <c r="M216">
        <v>4151.3140000000003</v>
      </c>
    </row>
    <row r="217" spans="1:13" x14ac:dyDescent="0.2">
      <c r="A217" t="s">
        <v>244</v>
      </c>
      <c r="B217" t="s">
        <v>54</v>
      </c>
      <c r="C217">
        <v>8.4946289000000004</v>
      </c>
      <c r="D217">
        <v>6.2053252000000003E-2</v>
      </c>
      <c r="E217">
        <v>3.9511352</v>
      </c>
      <c r="F217">
        <v>0.10784879</v>
      </c>
      <c r="G217">
        <v>0.92711531999999997</v>
      </c>
      <c r="H217">
        <v>0.10784141</v>
      </c>
      <c r="I217">
        <v>0.92713820999999996</v>
      </c>
      <c r="J217">
        <v>4218.5277999999998</v>
      </c>
      <c r="K217">
        <v>447.11209000000002</v>
      </c>
      <c r="L217">
        <v>3843.9290000000001</v>
      </c>
      <c r="M217">
        <v>4146.0146000000004</v>
      </c>
    </row>
    <row r="218" spans="1:13" x14ac:dyDescent="0.2">
      <c r="A218" t="s">
        <v>244</v>
      </c>
      <c r="B218" t="s">
        <v>54</v>
      </c>
      <c r="C218">
        <v>8.4954423999999999</v>
      </c>
      <c r="D218">
        <v>6.2866731999999995E-2</v>
      </c>
      <c r="E218">
        <v>3.9523864</v>
      </c>
      <c r="F218">
        <v>0.10773486</v>
      </c>
      <c r="G218">
        <v>0.92688954000000001</v>
      </c>
      <c r="H218">
        <v>0.10773526</v>
      </c>
      <c r="I218">
        <v>0.92689902000000002</v>
      </c>
      <c r="J218">
        <v>4220.8125</v>
      </c>
      <c r="K218">
        <v>446.98975000000002</v>
      </c>
      <c r="L218">
        <v>3845.6709000000001</v>
      </c>
      <c r="M218">
        <v>4148.9643999999998</v>
      </c>
    </row>
    <row r="219" spans="1:13" x14ac:dyDescent="0.2">
      <c r="A219" t="s">
        <v>244</v>
      </c>
      <c r="B219" t="s">
        <v>54</v>
      </c>
      <c r="C219">
        <v>9.1467627999999994</v>
      </c>
      <c r="D219">
        <v>0.71418749999999998</v>
      </c>
      <c r="E219">
        <v>3.9310497999999998</v>
      </c>
      <c r="F219">
        <v>0.11232755</v>
      </c>
      <c r="G219">
        <v>0.91894418</v>
      </c>
      <c r="H219">
        <v>0.11232062</v>
      </c>
      <c r="I219">
        <v>0.91893888000000001</v>
      </c>
      <c r="J219">
        <v>4175.7212</v>
      </c>
      <c r="K219">
        <v>461.80176</v>
      </c>
      <c r="L219">
        <v>3778.1806999999999</v>
      </c>
      <c r="M219">
        <v>4111.46</v>
      </c>
    </row>
    <row r="220" spans="1:13" x14ac:dyDescent="0.2">
      <c r="A220" t="s">
        <v>244</v>
      </c>
      <c r="B220" t="s">
        <v>54</v>
      </c>
      <c r="C220">
        <v>9.1469965000000002</v>
      </c>
      <c r="D220">
        <v>0.71442169</v>
      </c>
      <c r="E220">
        <v>3.9309102999999999</v>
      </c>
      <c r="F220">
        <v>0.11241075</v>
      </c>
      <c r="G220">
        <v>0.91888791000000003</v>
      </c>
      <c r="H220">
        <v>0.11240372999999999</v>
      </c>
      <c r="I220">
        <v>0.91888254999999996</v>
      </c>
      <c r="J220">
        <v>4175.0063</v>
      </c>
      <c r="K220">
        <v>462.05826000000002</v>
      </c>
      <c r="L220">
        <v>3777.2527</v>
      </c>
      <c r="M220">
        <v>4110.7021000000004</v>
      </c>
    </row>
    <row r="221" spans="1:13" x14ac:dyDescent="0.2">
      <c r="A221" t="s">
        <v>244</v>
      </c>
      <c r="B221" t="s">
        <v>54</v>
      </c>
      <c r="C221">
        <v>9.1508322</v>
      </c>
      <c r="D221">
        <v>0.71825676999999999</v>
      </c>
      <c r="E221">
        <v>3.9312193</v>
      </c>
      <c r="F221">
        <v>0.11236506</v>
      </c>
      <c r="G221">
        <v>0.91863059999999996</v>
      </c>
      <c r="H221">
        <v>0.11237559</v>
      </c>
      <c r="I221">
        <v>0.91862315000000005</v>
      </c>
      <c r="J221">
        <v>4176.0541999999996</v>
      </c>
      <c r="K221">
        <v>462.12392999999997</v>
      </c>
      <c r="L221">
        <v>3777.6687000000002</v>
      </c>
      <c r="M221">
        <v>4112.3158999999996</v>
      </c>
    </row>
    <row r="222" spans="1:13" x14ac:dyDescent="0.2">
      <c r="A222" t="s">
        <v>244</v>
      </c>
      <c r="B222" t="s">
        <v>54</v>
      </c>
      <c r="C222">
        <v>9.1512823000000001</v>
      </c>
      <c r="D222">
        <v>0.71870690999999998</v>
      </c>
      <c r="E222">
        <v>3.9306223</v>
      </c>
      <c r="F222">
        <v>0.11240321</v>
      </c>
      <c r="G222">
        <v>0.91893601000000003</v>
      </c>
      <c r="H222">
        <v>0.11241002999999999</v>
      </c>
      <c r="I222">
        <v>0.91893274000000003</v>
      </c>
      <c r="J222">
        <v>4174.8344999999999</v>
      </c>
      <c r="K222">
        <v>462.05230999999998</v>
      </c>
      <c r="L222">
        <v>3777.1981999999998</v>
      </c>
      <c r="M222">
        <v>4110.4188999999997</v>
      </c>
    </row>
    <row r="223" spans="1:13" x14ac:dyDescent="0.2">
      <c r="A223" t="s">
        <v>244</v>
      </c>
      <c r="B223" t="s">
        <v>54</v>
      </c>
      <c r="C223">
        <v>9.2079506000000002</v>
      </c>
      <c r="D223">
        <v>0.77537555000000002</v>
      </c>
      <c r="E223">
        <v>3.9299792999999998</v>
      </c>
      <c r="F223">
        <v>0.11244527</v>
      </c>
      <c r="G223">
        <v>0.91975099000000005</v>
      </c>
      <c r="H223">
        <v>0.11244435</v>
      </c>
      <c r="I223">
        <v>0.91975087</v>
      </c>
      <c r="J223">
        <v>4173.2563</v>
      </c>
      <c r="K223">
        <v>461.82483000000002</v>
      </c>
      <c r="L223">
        <v>3777.5466000000001</v>
      </c>
      <c r="M223">
        <v>4107.1410999999998</v>
      </c>
    </row>
    <row r="224" spans="1:13" x14ac:dyDescent="0.2">
      <c r="A224" t="s">
        <v>244</v>
      </c>
      <c r="B224" t="s">
        <v>54</v>
      </c>
      <c r="C224">
        <v>9.2299994999999999</v>
      </c>
      <c r="D224">
        <v>0.79742383999999999</v>
      </c>
      <c r="E224">
        <v>3.9320580999999999</v>
      </c>
      <c r="F224">
        <v>0.11202138</v>
      </c>
      <c r="G224">
        <v>0.91944890999999995</v>
      </c>
      <c r="H224">
        <v>0.11200694</v>
      </c>
      <c r="I224">
        <v>0.91946125000000001</v>
      </c>
      <c r="J224">
        <v>4177.6288999999997</v>
      </c>
      <c r="K224">
        <v>460.67511000000002</v>
      </c>
      <c r="L224">
        <v>3781.6667000000002</v>
      </c>
      <c r="M224">
        <v>4112.9160000000002</v>
      </c>
    </row>
    <row r="225" spans="1:13" x14ac:dyDescent="0.2">
      <c r="A225" t="s">
        <v>244</v>
      </c>
      <c r="B225" t="s">
        <v>54</v>
      </c>
      <c r="C225">
        <v>9.2351893999999994</v>
      </c>
      <c r="D225">
        <v>0.80261420999999999</v>
      </c>
      <c r="E225">
        <v>3.9321043000000002</v>
      </c>
      <c r="F225">
        <v>0.11212413</v>
      </c>
      <c r="G225">
        <v>0.91907835000000004</v>
      </c>
      <c r="H225">
        <v>0.11214515</v>
      </c>
      <c r="I225">
        <v>0.91906708000000004</v>
      </c>
      <c r="J225">
        <v>4177.5962</v>
      </c>
      <c r="K225">
        <v>461.29807</v>
      </c>
      <c r="L225">
        <v>3780.4922000000001</v>
      </c>
      <c r="M225">
        <v>4113.4018999999998</v>
      </c>
    </row>
    <row r="226" spans="1:13" x14ac:dyDescent="0.2">
      <c r="A226" t="s">
        <v>244</v>
      </c>
      <c r="B226" t="s">
        <v>54</v>
      </c>
      <c r="C226">
        <v>9.2398901000000002</v>
      </c>
      <c r="D226">
        <v>0.80731523000000005</v>
      </c>
      <c r="E226">
        <v>3.9305645999999999</v>
      </c>
      <c r="F226">
        <v>0.11247728</v>
      </c>
      <c r="G226">
        <v>0.91880821999999995</v>
      </c>
      <c r="H226">
        <v>0.11248370000000001</v>
      </c>
      <c r="I226">
        <v>0.91880225999999998</v>
      </c>
      <c r="J226">
        <v>4174.5420000000004</v>
      </c>
      <c r="K226">
        <v>462.33562999999998</v>
      </c>
      <c r="L226">
        <v>3776.5029</v>
      </c>
      <c r="M226">
        <v>4110.2456000000002</v>
      </c>
    </row>
    <row r="227" spans="1:13" x14ac:dyDescent="0.2">
      <c r="A227" t="s">
        <v>244</v>
      </c>
      <c r="B227" t="s">
        <v>54</v>
      </c>
      <c r="C227">
        <v>9.7864150999999993</v>
      </c>
      <c r="D227">
        <v>1.3538394</v>
      </c>
      <c r="E227">
        <v>3.9485054000000002</v>
      </c>
      <c r="F227">
        <v>0.11088594</v>
      </c>
      <c r="G227">
        <v>0.91177969999999997</v>
      </c>
      <c r="H227">
        <v>0.11088401000000001</v>
      </c>
      <c r="I227">
        <v>0.91178811000000004</v>
      </c>
      <c r="J227">
        <v>4212.4652999999998</v>
      </c>
      <c r="K227">
        <v>461.85941000000003</v>
      </c>
      <c r="L227">
        <v>3797.8235</v>
      </c>
      <c r="M227">
        <v>4165.2479999999996</v>
      </c>
    </row>
    <row r="228" spans="1:13" x14ac:dyDescent="0.2">
      <c r="A228" t="s">
        <v>245</v>
      </c>
      <c r="B228" t="s">
        <v>55</v>
      </c>
      <c r="C228">
        <v>-68.784263999999993</v>
      </c>
      <c r="D228">
        <v>0</v>
      </c>
      <c r="E228">
        <v>3.8668776</v>
      </c>
      <c r="F228">
        <v>0.61124526999999995</v>
      </c>
      <c r="G228">
        <v>0.76964098000000003</v>
      </c>
      <c r="H228">
        <v>0.61124962999999999</v>
      </c>
      <c r="I228">
        <v>0.76965969999999995</v>
      </c>
      <c r="J228">
        <v>7200.7075000000004</v>
      </c>
      <c r="K228">
        <v>3697.2678000000001</v>
      </c>
      <c r="L228">
        <v>4655.4434000000001</v>
      </c>
      <c r="M228">
        <v>6048.7035999999998</v>
      </c>
    </row>
    <row r="229" spans="1:13" x14ac:dyDescent="0.2">
      <c r="A229" t="s">
        <v>245</v>
      </c>
      <c r="B229" t="s">
        <v>55</v>
      </c>
      <c r="C229">
        <v>-68.659508000000002</v>
      </c>
      <c r="D229">
        <v>0.12475143</v>
      </c>
      <c r="E229">
        <v>3.8981614000000002</v>
      </c>
      <c r="F229">
        <v>0.53675949999999994</v>
      </c>
      <c r="G229">
        <v>0.79812311999999996</v>
      </c>
      <c r="H229">
        <v>0.53676396999999998</v>
      </c>
      <c r="I229">
        <v>0.79812974000000003</v>
      </c>
      <c r="J229">
        <v>7317.6387000000004</v>
      </c>
      <c r="K229">
        <v>3364.4740999999999</v>
      </c>
      <c r="L229">
        <v>5002.7329</v>
      </c>
      <c r="M229">
        <v>6268.0698000000002</v>
      </c>
    </row>
    <row r="230" spans="1:13" x14ac:dyDescent="0.2">
      <c r="A230" t="s">
        <v>245</v>
      </c>
      <c r="B230" t="s">
        <v>55</v>
      </c>
      <c r="C230">
        <v>-68.518005000000002</v>
      </c>
      <c r="D230">
        <v>0.26625502000000001</v>
      </c>
      <c r="E230">
        <v>3.9121872999999998</v>
      </c>
      <c r="F230">
        <v>0.56628339999999999</v>
      </c>
      <c r="G230">
        <v>0.74892342000000001</v>
      </c>
      <c r="H230">
        <v>0.56629293999999997</v>
      </c>
      <c r="I230">
        <v>0.74890363000000004</v>
      </c>
      <c r="J230">
        <v>7370.1992</v>
      </c>
      <c r="K230">
        <v>3605.4751000000001</v>
      </c>
      <c r="L230">
        <v>4768.1211000000003</v>
      </c>
      <c r="M230">
        <v>6366.8022000000001</v>
      </c>
    </row>
    <row r="231" spans="1:13" x14ac:dyDescent="0.2">
      <c r="A231" t="s">
        <v>245</v>
      </c>
      <c r="B231" t="s">
        <v>55</v>
      </c>
      <c r="C231">
        <v>-68.427689000000001</v>
      </c>
      <c r="D231">
        <v>0.35657009000000001</v>
      </c>
      <c r="E231">
        <v>3.8797030000000001</v>
      </c>
      <c r="F231">
        <v>0.53536879999999998</v>
      </c>
      <c r="G231">
        <v>0.82232033999999998</v>
      </c>
      <c r="H231">
        <v>0.53540175999999995</v>
      </c>
      <c r="I231">
        <v>0.82233321999999998</v>
      </c>
      <c r="J231">
        <v>7248.3462</v>
      </c>
      <c r="K231">
        <v>3291.9535999999998</v>
      </c>
      <c r="L231">
        <v>5056.1714000000002</v>
      </c>
      <c r="M231">
        <v>6148.5673999999999</v>
      </c>
    </row>
    <row r="232" spans="1:13" x14ac:dyDescent="0.2">
      <c r="A232" t="s">
        <v>245</v>
      </c>
      <c r="B232" t="s">
        <v>55</v>
      </c>
      <c r="C232">
        <v>-68.289649999999995</v>
      </c>
      <c r="D232">
        <v>0.49460965000000001</v>
      </c>
      <c r="E232">
        <v>4.5844531000000002</v>
      </c>
      <c r="F232">
        <v>0.23351364999999999</v>
      </c>
      <c r="G232">
        <v>0.83579420999999998</v>
      </c>
      <c r="H232">
        <v>0.23350119999999999</v>
      </c>
      <c r="I232">
        <v>0.83580326999999999</v>
      </c>
      <c r="J232">
        <v>10121.35</v>
      </c>
      <c r="K232">
        <v>2284.1948000000002</v>
      </c>
      <c r="L232">
        <v>8176.1361999999999</v>
      </c>
      <c r="M232">
        <v>9782.3690999999999</v>
      </c>
    </row>
    <row r="233" spans="1:13" x14ac:dyDescent="0.2">
      <c r="A233" t="s">
        <v>245</v>
      </c>
      <c r="B233" t="s">
        <v>55</v>
      </c>
      <c r="C233">
        <v>-68.201560999999998</v>
      </c>
      <c r="D233">
        <v>0.58269917999999998</v>
      </c>
      <c r="E233">
        <v>4.4997047999999999</v>
      </c>
      <c r="F233">
        <v>0.27130451999999999</v>
      </c>
      <c r="G233">
        <v>0.79550779000000005</v>
      </c>
      <c r="H233">
        <v>0.27132531999999998</v>
      </c>
      <c r="I233">
        <v>0.79548865999999996</v>
      </c>
      <c r="J233">
        <v>9750.0614999999998</v>
      </c>
      <c r="K233">
        <v>2559.9194000000002</v>
      </c>
      <c r="L233">
        <v>7505.3329999999996</v>
      </c>
      <c r="M233">
        <v>9434.8711000000003</v>
      </c>
    </row>
    <row r="234" spans="1:13" x14ac:dyDescent="0.2">
      <c r="A234" t="s">
        <v>245</v>
      </c>
      <c r="B234" t="s">
        <v>55</v>
      </c>
      <c r="C234">
        <v>-68.003815000000003</v>
      </c>
      <c r="D234">
        <v>0.78044438000000005</v>
      </c>
      <c r="E234">
        <v>4.4812789000000004</v>
      </c>
      <c r="F234">
        <v>0.28330119999999998</v>
      </c>
      <c r="G234">
        <v>0.80642455999999996</v>
      </c>
      <c r="H234">
        <v>0.28331819000000003</v>
      </c>
      <c r="I234">
        <v>0.80640286000000005</v>
      </c>
      <c r="J234">
        <v>9670.3652000000002</v>
      </c>
      <c r="K234">
        <v>2622.1592000000001</v>
      </c>
      <c r="L234">
        <v>7463.3984</v>
      </c>
      <c r="M234">
        <v>9255.1738000000005</v>
      </c>
    </row>
    <row r="235" spans="1:13" x14ac:dyDescent="0.2">
      <c r="A235" t="s">
        <v>245</v>
      </c>
      <c r="B235" t="s">
        <v>55</v>
      </c>
      <c r="C235">
        <v>-67.980300999999997</v>
      </c>
      <c r="D235">
        <v>0.80396133999999997</v>
      </c>
      <c r="E235">
        <v>3.8815507999999999</v>
      </c>
      <c r="F235">
        <v>0.56242669000000001</v>
      </c>
      <c r="G235">
        <v>0.84541339000000004</v>
      </c>
      <c r="H235">
        <v>0.56241262000000003</v>
      </c>
      <c r="I235">
        <v>0.84540718999999998</v>
      </c>
      <c r="J235">
        <v>7254.8950000000004</v>
      </c>
      <c r="K235">
        <v>3389.1608999999999</v>
      </c>
      <c r="L235">
        <v>5094.5176000000001</v>
      </c>
      <c r="M235">
        <v>6026.1112999999996</v>
      </c>
    </row>
    <row r="236" spans="1:13" x14ac:dyDescent="0.2">
      <c r="A236" t="s">
        <v>245</v>
      </c>
      <c r="B236" t="s">
        <v>55</v>
      </c>
      <c r="C236">
        <v>-67.975432999999995</v>
      </c>
      <c r="D236">
        <v>0.80882805999999996</v>
      </c>
      <c r="E236">
        <v>4.5577230000000002</v>
      </c>
      <c r="F236">
        <v>0.24244478</v>
      </c>
      <c r="G236">
        <v>0.84228449999999999</v>
      </c>
      <c r="H236">
        <v>0.24244616999999999</v>
      </c>
      <c r="I236">
        <v>0.84227901999999999</v>
      </c>
      <c r="J236">
        <v>10003.382</v>
      </c>
      <c r="K236">
        <v>2326.7161000000001</v>
      </c>
      <c r="L236">
        <v>8083.2129000000004</v>
      </c>
      <c r="M236">
        <v>9596.8359</v>
      </c>
    </row>
    <row r="237" spans="1:13" x14ac:dyDescent="0.2">
      <c r="A237" t="s">
        <v>245</v>
      </c>
      <c r="B237" t="s">
        <v>55</v>
      </c>
      <c r="C237">
        <v>-67.952315999999996</v>
      </c>
      <c r="D237">
        <v>0.83194309</v>
      </c>
      <c r="E237">
        <v>3.8876932000000002</v>
      </c>
      <c r="F237">
        <v>0.56160699999999997</v>
      </c>
      <c r="G237">
        <v>0.77955931000000001</v>
      </c>
      <c r="H237">
        <v>0.56161534999999996</v>
      </c>
      <c r="I237">
        <v>0.77955114999999997</v>
      </c>
      <c r="J237">
        <v>7278.0048999999999</v>
      </c>
      <c r="K237">
        <v>3491.7970999999998</v>
      </c>
      <c r="L237">
        <v>4846.7954</v>
      </c>
      <c r="M237">
        <v>6217.4174999999996</v>
      </c>
    </row>
    <row r="238" spans="1:13" x14ac:dyDescent="0.2">
      <c r="A238" t="s">
        <v>245</v>
      </c>
      <c r="B238" t="s">
        <v>55</v>
      </c>
      <c r="C238">
        <v>-67.907684000000003</v>
      </c>
      <c r="D238">
        <v>0.87657750000000001</v>
      </c>
      <c r="E238">
        <v>4.4284924999999999</v>
      </c>
      <c r="F238">
        <v>0.27568322000000001</v>
      </c>
      <c r="G238">
        <v>0.84739310000000001</v>
      </c>
      <c r="H238">
        <v>0.27568310000000001</v>
      </c>
      <c r="I238">
        <v>0.84740245000000003</v>
      </c>
      <c r="J238">
        <v>9443.8184000000001</v>
      </c>
      <c r="K238">
        <v>2452.5637000000002</v>
      </c>
      <c r="L238">
        <v>7538.7587999999996</v>
      </c>
      <c r="M238">
        <v>8896.3145000000004</v>
      </c>
    </row>
    <row r="239" spans="1:13" x14ac:dyDescent="0.2">
      <c r="A239" t="s">
        <v>245</v>
      </c>
      <c r="B239" t="s">
        <v>55</v>
      </c>
      <c r="C239">
        <v>-67.823707999999996</v>
      </c>
      <c r="D239">
        <v>0.96055113999999997</v>
      </c>
      <c r="E239">
        <v>3.8708670000000001</v>
      </c>
      <c r="F239">
        <v>0.60628015000000002</v>
      </c>
      <c r="G239">
        <v>0.80086195000000004</v>
      </c>
      <c r="H239">
        <v>0.60625273000000002</v>
      </c>
      <c r="I239">
        <v>0.80089533000000002</v>
      </c>
      <c r="J239">
        <v>7215.3076000000001</v>
      </c>
      <c r="K239">
        <v>3634.4252999999999</v>
      </c>
      <c r="L239">
        <v>4801.2885999999999</v>
      </c>
      <c r="M239">
        <v>5994.9013999999997</v>
      </c>
    </row>
    <row r="240" spans="1:13" x14ac:dyDescent="0.2">
      <c r="A240" t="s">
        <v>245</v>
      </c>
      <c r="B240" t="s">
        <v>55</v>
      </c>
      <c r="C240">
        <v>-67.800697</v>
      </c>
      <c r="D240">
        <v>0.98356622000000005</v>
      </c>
      <c r="E240">
        <v>3.8573849</v>
      </c>
      <c r="F240">
        <v>0.58188622999999995</v>
      </c>
      <c r="G240">
        <v>0.83596963000000002</v>
      </c>
      <c r="H240">
        <v>0.58189206999999998</v>
      </c>
      <c r="I240">
        <v>0.83599252000000002</v>
      </c>
      <c r="J240">
        <v>7164.9984999999997</v>
      </c>
      <c r="K240">
        <v>3448.6806999999999</v>
      </c>
      <c r="L240">
        <v>4954.6494000000002</v>
      </c>
      <c r="M240">
        <v>5926.6670000000004</v>
      </c>
    </row>
    <row r="241" spans="1:13" x14ac:dyDescent="0.2">
      <c r="A241" t="s">
        <v>245</v>
      </c>
      <c r="B241" t="s">
        <v>55</v>
      </c>
      <c r="C241">
        <v>-67.744003000000006</v>
      </c>
      <c r="D241">
        <v>1.0402604</v>
      </c>
      <c r="E241">
        <v>4.3525166999999998</v>
      </c>
      <c r="F241">
        <v>0.31729394</v>
      </c>
      <c r="G241">
        <v>0.79557860000000002</v>
      </c>
      <c r="H241">
        <v>0.31728836999999999</v>
      </c>
      <c r="I241">
        <v>0.79559504999999997</v>
      </c>
      <c r="J241">
        <v>9122.4287000000004</v>
      </c>
      <c r="K241">
        <v>2739.8015</v>
      </c>
      <c r="L241">
        <v>6870.0043999999998</v>
      </c>
      <c r="M241">
        <v>8635.0517999999993</v>
      </c>
    </row>
    <row r="242" spans="1:13" x14ac:dyDescent="0.2">
      <c r="A242" t="s">
        <v>245</v>
      </c>
      <c r="B242" t="s">
        <v>55</v>
      </c>
      <c r="C242">
        <v>-67.618155999999999</v>
      </c>
      <c r="D242">
        <v>1.1661043</v>
      </c>
      <c r="E242">
        <v>3.8660399999999999</v>
      </c>
      <c r="F242">
        <v>0.62354940000000003</v>
      </c>
      <c r="G242">
        <v>0.82166939999999999</v>
      </c>
      <c r="H242">
        <v>0.62354076000000003</v>
      </c>
      <c r="I242">
        <v>0.82169281999999999</v>
      </c>
      <c r="J242">
        <v>7197.2719999999999</v>
      </c>
      <c r="K242">
        <v>3670.645</v>
      </c>
      <c r="L242">
        <v>4837.1220999999996</v>
      </c>
      <c r="M242">
        <v>5886.7763999999997</v>
      </c>
    </row>
    <row r="243" spans="1:13" x14ac:dyDescent="0.2">
      <c r="A243" t="s">
        <v>245</v>
      </c>
      <c r="B243" t="s">
        <v>55</v>
      </c>
      <c r="C243">
        <v>-67.594925000000003</v>
      </c>
      <c r="D243">
        <v>1.1893393000000001</v>
      </c>
      <c r="E243">
        <v>4.3467107</v>
      </c>
      <c r="F243">
        <v>0.31385120999999999</v>
      </c>
      <c r="G243">
        <v>0.80704856000000003</v>
      </c>
      <c r="H243">
        <v>0.31384193999999999</v>
      </c>
      <c r="I243">
        <v>0.80704266000000002</v>
      </c>
      <c r="J243">
        <v>9098.1748000000007</v>
      </c>
      <c r="K243">
        <v>2692.6394</v>
      </c>
      <c r="L243">
        <v>6924.1059999999998</v>
      </c>
      <c r="M243">
        <v>8579.6034999999993</v>
      </c>
    </row>
    <row r="244" spans="1:13" x14ac:dyDescent="0.2">
      <c r="A244" t="s">
        <v>245</v>
      </c>
      <c r="B244" t="s">
        <v>55</v>
      </c>
      <c r="C244">
        <v>-67.579825999999997</v>
      </c>
      <c r="D244">
        <v>1.2044307999999999</v>
      </c>
      <c r="E244">
        <v>3.9261572</v>
      </c>
      <c r="F244">
        <v>0.59516966000000004</v>
      </c>
      <c r="G244">
        <v>0.76064401999999998</v>
      </c>
      <c r="H244">
        <v>0.59513389999999999</v>
      </c>
      <c r="I244">
        <v>0.76066321000000003</v>
      </c>
      <c r="J244">
        <v>7422.7437</v>
      </c>
      <c r="K244">
        <v>3750.3454999999999</v>
      </c>
      <c r="L244">
        <v>4793.4584999999997</v>
      </c>
      <c r="M244">
        <v>6301.6836000000003</v>
      </c>
    </row>
    <row r="245" spans="1:13" x14ac:dyDescent="0.2">
      <c r="A245" t="s">
        <v>245</v>
      </c>
      <c r="B245" t="s">
        <v>55</v>
      </c>
      <c r="C245">
        <v>-67.566490000000002</v>
      </c>
      <c r="D245">
        <v>1.2177720000000001</v>
      </c>
      <c r="E245">
        <v>4.4249429999999998</v>
      </c>
      <c r="F245">
        <v>0.26352366999999999</v>
      </c>
      <c r="G245">
        <v>0.85173321000000002</v>
      </c>
      <c r="H245">
        <v>0.26351913999999999</v>
      </c>
      <c r="I245">
        <v>0.85171472999999998</v>
      </c>
      <c r="J245">
        <v>9428.5067999999992</v>
      </c>
      <c r="K245">
        <v>2349.2361000000001</v>
      </c>
      <c r="L245">
        <v>7592.9179999999997</v>
      </c>
      <c r="M245">
        <v>8914.8603999999996</v>
      </c>
    </row>
    <row r="246" spans="1:13" x14ac:dyDescent="0.2">
      <c r="A246" t="s">
        <v>245</v>
      </c>
      <c r="B246" t="s">
        <v>55</v>
      </c>
      <c r="C246">
        <v>-67.413216000000006</v>
      </c>
      <c r="D246">
        <v>1.3710442</v>
      </c>
      <c r="E246">
        <v>4.3336243999999997</v>
      </c>
      <c r="F246">
        <v>0.32318816</v>
      </c>
      <c r="G246">
        <v>0.82142614999999997</v>
      </c>
      <c r="H246">
        <v>0.32320186000000001</v>
      </c>
      <c r="I246">
        <v>0.82141595999999995</v>
      </c>
      <c r="J246">
        <v>9043.6875</v>
      </c>
      <c r="K246">
        <v>2725.8344999999999</v>
      </c>
      <c r="L246">
        <v>6927.6948000000002</v>
      </c>
      <c r="M246">
        <v>8433.8446999999996</v>
      </c>
    </row>
    <row r="247" spans="1:13" x14ac:dyDescent="0.2">
      <c r="A247" t="s">
        <v>245</v>
      </c>
      <c r="B247" t="s">
        <v>55</v>
      </c>
      <c r="C247">
        <v>-67.357887000000005</v>
      </c>
      <c r="D247">
        <v>1.4263752999999999</v>
      </c>
      <c r="E247">
        <v>4.4593458000000004</v>
      </c>
      <c r="F247">
        <v>0.29073668000000003</v>
      </c>
      <c r="G247">
        <v>0.80865436999999996</v>
      </c>
      <c r="H247">
        <v>0.29071522</v>
      </c>
      <c r="I247">
        <v>0.80867416000000003</v>
      </c>
      <c r="J247">
        <v>9576.0360999999994</v>
      </c>
      <c r="K247">
        <v>2652.1039999999998</v>
      </c>
      <c r="L247">
        <v>7377.2812000000004</v>
      </c>
      <c r="M247">
        <v>9122.6864999999998</v>
      </c>
    </row>
    <row r="248" spans="1:13" x14ac:dyDescent="0.2">
      <c r="A248" t="s">
        <v>245</v>
      </c>
      <c r="B248" t="s">
        <v>55</v>
      </c>
      <c r="C248">
        <v>-67.346290999999994</v>
      </c>
      <c r="D248">
        <v>1.4379694000000001</v>
      </c>
      <c r="E248">
        <v>3.925271</v>
      </c>
      <c r="F248">
        <v>0.55684995999999998</v>
      </c>
      <c r="G248">
        <v>0.77984679000000001</v>
      </c>
      <c r="H248">
        <v>0.55686605</v>
      </c>
      <c r="I248">
        <v>0.77987300999999998</v>
      </c>
      <c r="J248">
        <v>7419.3589000000002</v>
      </c>
      <c r="K248">
        <v>3536.2008999999998</v>
      </c>
      <c r="L248">
        <v>4952.3353999999999</v>
      </c>
      <c r="M248">
        <v>6350.1815999999999</v>
      </c>
    </row>
    <row r="249" spans="1:13" x14ac:dyDescent="0.2">
      <c r="A249" t="s">
        <v>245</v>
      </c>
      <c r="B249" t="s">
        <v>55</v>
      </c>
      <c r="C249">
        <v>-67.339118999999997</v>
      </c>
      <c r="D249">
        <v>1.4451437</v>
      </c>
      <c r="E249">
        <v>3.8315096</v>
      </c>
      <c r="F249">
        <v>0.55658954000000005</v>
      </c>
      <c r="G249">
        <v>0.77667540000000002</v>
      </c>
      <c r="H249">
        <v>0.55653631999999997</v>
      </c>
      <c r="I249">
        <v>0.77666842999999997</v>
      </c>
      <c r="J249">
        <v>7069.3252000000002</v>
      </c>
      <c r="K249">
        <v>3372.4740999999999</v>
      </c>
      <c r="L249">
        <v>4706.4209000000001</v>
      </c>
      <c r="M249">
        <v>6059.7554</v>
      </c>
    </row>
    <row r="250" spans="1:13" x14ac:dyDescent="0.2">
      <c r="A250" t="s">
        <v>245</v>
      </c>
      <c r="B250" t="s">
        <v>55</v>
      </c>
      <c r="C250">
        <v>-67.272743000000006</v>
      </c>
      <c r="D250">
        <v>1.5115155</v>
      </c>
      <c r="E250">
        <v>4.521884</v>
      </c>
      <c r="F250">
        <v>0.24365777</v>
      </c>
      <c r="G250">
        <v>0.82341348999999997</v>
      </c>
      <c r="H250">
        <v>0.24362639</v>
      </c>
      <c r="I250">
        <v>0.82343345999999995</v>
      </c>
      <c r="J250">
        <v>9846.6728999999996</v>
      </c>
      <c r="K250">
        <v>2321.0835000000002</v>
      </c>
      <c r="L250">
        <v>7845.0361000000003</v>
      </c>
      <c r="M250">
        <v>9527.2255999999998</v>
      </c>
    </row>
    <row r="251" spans="1:13" x14ac:dyDescent="0.2">
      <c r="A251" t="s">
        <v>245</v>
      </c>
      <c r="B251" t="s">
        <v>55</v>
      </c>
      <c r="C251">
        <v>-67.257889000000006</v>
      </c>
      <c r="D251">
        <v>1.5263681</v>
      </c>
      <c r="E251">
        <v>4.2802271999999997</v>
      </c>
      <c r="F251">
        <v>0.35580650000000003</v>
      </c>
      <c r="G251">
        <v>0.74098783999999995</v>
      </c>
      <c r="H251">
        <v>0.35581210000000002</v>
      </c>
      <c r="I251">
        <v>0.74098425999999995</v>
      </c>
      <c r="J251">
        <v>8822.0449000000008</v>
      </c>
      <c r="K251">
        <v>2994.0819999999999</v>
      </c>
      <c r="L251">
        <v>6235.2231000000002</v>
      </c>
      <c r="M251">
        <v>8414.7842000000001</v>
      </c>
    </row>
    <row r="252" spans="1:13" x14ac:dyDescent="0.2">
      <c r="A252" t="s">
        <v>245</v>
      </c>
      <c r="B252" t="s">
        <v>55</v>
      </c>
      <c r="C252">
        <v>-67.251801</v>
      </c>
      <c r="D252">
        <v>1.5324578</v>
      </c>
      <c r="E252">
        <v>4.5251178999999997</v>
      </c>
      <c r="F252">
        <v>0.25849685</v>
      </c>
      <c r="G252">
        <v>0.83874881000000001</v>
      </c>
      <c r="H252">
        <v>0.25848948999999999</v>
      </c>
      <c r="I252">
        <v>0.83874630999999999</v>
      </c>
      <c r="J252">
        <v>9860.4071999999996</v>
      </c>
      <c r="K252">
        <v>2430.6388999999999</v>
      </c>
      <c r="L252">
        <v>7886.9341000000004</v>
      </c>
      <c r="M252">
        <v>9403.2412000000004</v>
      </c>
    </row>
    <row r="253" spans="1:13" x14ac:dyDescent="0.2">
      <c r="A253" t="s">
        <v>245</v>
      </c>
      <c r="B253" t="s">
        <v>55</v>
      </c>
      <c r="C253">
        <v>-67.250091999999995</v>
      </c>
      <c r="D253">
        <v>1.5341674000000001</v>
      </c>
      <c r="E253">
        <v>4.4495988000000004</v>
      </c>
      <c r="F253">
        <v>0.28339162000000001</v>
      </c>
      <c r="G253">
        <v>0.78310394000000005</v>
      </c>
      <c r="H253">
        <v>0.28339291</v>
      </c>
      <c r="I253">
        <v>0.78310000999999996</v>
      </c>
      <c r="J253">
        <v>9534.1327999999994</v>
      </c>
      <c r="K253">
        <v>2614.9672999999998</v>
      </c>
      <c r="L253">
        <v>7225.9429</v>
      </c>
      <c r="M253">
        <v>9227.3564000000006</v>
      </c>
    </row>
    <row r="254" spans="1:13" x14ac:dyDescent="0.2">
      <c r="A254" t="s">
        <v>245</v>
      </c>
      <c r="B254" t="s">
        <v>55</v>
      </c>
      <c r="C254">
        <v>-67.248276000000004</v>
      </c>
      <c r="D254">
        <v>1.5359853999999999</v>
      </c>
      <c r="E254">
        <v>4.8734650999999998</v>
      </c>
      <c r="F254">
        <v>0.20147353000000001</v>
      </c>
      <c r="G254">
        <v>0.86953396000000005</v>
      </c>
      <c r="H254">
        <v>0.20149085999999999</v>
      </c>
      <c r="I254">
        <v>0.86952465999999995</v>
      </c>
      <c r="J254">
        <v>11437.378000000001</v>
      </c>
      <c r="K254">
        <v>2225.5046000000002</v>
      </c>
      <c r="L254">
        <v>9604.0635000000002</v>
      </c>
      <c r="M254">
        <v>11045.188</v>
      </c>
    </row>
    <row r="255" spans="1:13" x14ac:dyDescent="0.2">
      <c r="A255" t="s">
        <v>245</v>
      </c>
      <c r="B255" t="s">
        <v>55</v>
      </c>
      <c r="C255">
        <v>-67.246437</v>
      </c>
      <c r="D255">
        <v>1.5378219</v>
      </c>
      <c r="E255">
        <v>4.4294443000000001</v>
      </c>
      <c r="F255">
        <v>0.26554518999999999</v>
      </c>
      <c r="G255">
        <v>0.84934354000000001</v>
      </c>
      <c r="H255">
        <v>0.26553770999999998</v>
      </c>
      <c r="I255">
        <v>0.84933948999999997</v>
      </c>
      <c r="J255">
        <v>9448.0576000000001</v>
      </c>
      <c r="K255">
        <v>2372.54</v>
      </c>
      <c r="L255">
        <v>7588.7227000000003</v>
      </c>
      <c r="M255">
        <v>8934.8516</v>
      </c>
    </row>
    <row r="256" spans="1:13" x14ac:dyDescent="0.2">
      <c r="A256" t="s">
        <v>245</v>
      </c>
      <c r="B256" t="s">
        <v>55</v>
      </c>
      <c r="C256">
        <v>-67.233199999999997</v>
      </c>
      <c r="D256">
        <v>1.5510569000000001</v>
      </c>
      <c r="E256">
        <v>4.4999393999999997</v>
      </c>
      <c r="F256">
        <v>0.28006428</v>
      </c>
      <c r="G256">
        <v>0.85242742000000005</v>
      </c>
      <c r="H256">
        <v>0.28007074999999998</v>
      </c>
      <c r="I256">
        <v>0.85242945000000003</v>
      </c>
      <c r="J256">
        <v>9751.1327999999994</v>
      </c>
      <c r="K256">
        <v>2561.3195999999998</v>
      </c>
      <c r="L256">
        <v>7795.6875</v>
      </c>
      <c r="M256">
        <v>9145.2587999999996</v>
      </c>
    </row>
    <row r="257" spans="1:13" x14ac:dyDescent="0.2">
      <c r="A257" t="s">
        <v>245</v>
      </c>
      <c r="B257" t="s">
        <v>55</v>
      </c>
      <c r="C257">
        <v>-67.178314</v>
      </c>
      <c r="D257">
        <v>1.6059428</v>
      </c>
      <c r="E257">
        <v>4.5377131000000004</v>
      </c>
      <c r="F257">
        <v>0.24242853</v>
      </c>
      <c r="G257">
        <v>0.82634132999999999</v>
      </c>
      <c r="H257">
        <v>0.2424219</v>
      </c>
      <c r="I257">
        <v>0.82633889000000005</v>
      </c>
      <c r="J257">
        <v>9915.2440999999999</v>
      </c>
      <c r="K257">
        <v>2323.7797999999998</v>
      </c>
      <c r="L257">
        <v>7921.0239000000001</v>
      </c>
      <c r="M257">
        <v>9585.6846000000005</v>
      </c>
    </row>
    <row r="258" spans="1:13" x14ac:dyDescent="0.2">
      <c r="A258" t="s">
        <v>245</v>
      </c>
      <c r="B258" t="s">
        <v>55</v>
      </c>
      <c r="C258">
        <v>-67.162864999999996</v>
      </c>
      <c r="D258">
        <v>1.6213957000000001</v>
      </c>
      <c r="E258">
        <v>4.8079758000000004</v>
      </c>
      <c r="F258">
        <v>0.22547381</v>
      </c>
      <c r="G258">
        <v>0.84299272000000003</v>
      </c>
      <c r="H258">
        <v>0.22547612</v>
      </c>
      <c r="I258">
        <v>0.84300286000000002</v>
      </c>
      <c r="J258">
        <v>11131.42</v>
      </c>
      <c r="K258">
        <v>2426.7775999999999</v>
      </c>
      <c r="L258">
        <v>9073.1581999999999</v>
      </c>
      <c r="M258">
        <v>10762.904</v>
      </c>
    </row>
    <row r="259" spans="1:13" x14ac:dyDescent="0.2">
      <c r="A259" t="s">
        <v>245</v>
      </c>
      <c r="B259" t="s">
        <v>55</v>
      </c>
      <c r="C259">
        <v>-67.148810999999995</v>
      </c>
      <c r="D259">
        <v>1.6354489000000001</v>
      </c>
      <c r="E259">
        <v>4.4280008999999998</v>
      </c>
      <c r="F259">
        <v>0.31365978999999999</v>
      </c>
      <c r="G259">
        <v>0.82207143000000005</v>
      </c>
      <c r="H259">
        <v>0.31365957999999999</v>
      </c>
      <c r="I259">
        <v>0.82205682999999996</v>
      </c>
      <c r="J259">
        <v>9442.1522999999997</v>
      </c>
      <c r="K259">
        <v>2773.4223999999999</v>
      </c>
      <c r="L259">
        <v>7268.7421999999997</v>
      </c>
      <c r="M259">
        <v>8842.1406000000006</v>
      </c>
    </row>
    <row r="260" spans="1:13" x14ac:dyDescent="0.2">
      <c r="A260" t="s">
        <v>245</v>
      </c>
      <c r="B260" t="s">
        <v>55</v>
      </c>
      <c r="C260">
        <v>-67.128532000000007</v>
      </c>
      <c r="D260">
        <v>1.6557267</v>
      </c>
      <c r="E260">
        <v>3.9066873000000002</v>
      </c>
      <c r="F260">
        <v>0.62027884</v>
      </c>
      <c r="G260">
        <v>0.79881268999999999</v>
      </c>
      <c r="H260">
        <v>0.62027133000000001</v>
      </c>
      <c r="I260">
        <v>0.79880910999999999</v>
      </c>
      <c r="J260">
        <v>7349.2573000000002</v>
      </c>
      <c r="K260">
        <v>3768.8152</v>
      </c>
      <c r="L260">
        <v>4853.6239999999998</v>
      </c>
      <c r="M260">
        <v>6076.0752000000002</v>
      </c>
    </row>
    <row r="261" spans="1:13" x14ac:dyDescent="0.2">
      <c r="A261" t="s">
        <v>245</v>
      </c>
      <c r="B261" t="s">
        <v>55</v>
      </c>
      <c r="C261">
        <v>-67.120818999999997</v>
      </c>
      <c r="D261">
        <v>1.6634454000000001</v>
      </c>
      <c r="E261">
        <v>4.5152612000000003</v>
      </c>
      <c r="F261">
        <v>0.27952897999999998</v>
      </c>
      <c r="G261">
        <v>0.85086918</v>
      </c>
      <c r="H261">
        <v>0.27951288000000002</v>
      </c>
      <c r="I261">
        <v>0.85088359999999996</v>
      </c>
      <c r="J261">
        <v>9817.6777000000002</v>
      </c>
      <c r="K261">
        <v>2576.2033999999999</v>
      </c>
      <c r="L261">
        <v>7842.3910999999998</v>
      </c>
      <c r="M261">
        <v>9216.7607000000007</v>
      </c>
    </row>
    <row r="262" spans="1:13" x14ac:dyDescent="0.2">
      <c r="A262" t="s">
        <v>245</v>
      </c>
      <c r="B262" t="s">
        <v>55</v>
      </c>
      <c r="C262">
        <v>-67.061713999999995</v>
      </c>
      <c r="D262">
        <v>1.7225459000000001</v>
      </c>
      <c r="E262">
        <v>4.4305877999999996</v>
      </c>
      <c r="F262">
        <v>0.2721827</v>
      </c>
      <c r="G262">
        <v>0.84336405999999997</v>
      </c>
      <c r="H262">
        <v>0.27217050999999998</v>
      </c>
      <c r="I262">
        <v>0.84337276000000005</v>
      </c>
      <c r="J262">
        <v>9452.9853999999996</v>
      </c>
      <c r="K262">
        <v>2432.3054000000002</v>
      </c>
      <c r="L262">
        <v>7536.9673000000003</v>
      </c>
      <c r="M262">
        <v>8936.6972999999998</v>
      </c>
    </row>
    <row r="263" spans="1:13" x14ac:dyDescent="0.2">
      <c r="A263" t="s">
        <v>245</v>
      </c>
      <c r="B263" t="s">
        <v>55</v>
      </c>
      <c r="C263">
        <v>-67.042243999999997</v>
      </c>
      <c r="D263">
        <v>1.7420184999999999</v>
      </c>
      <c r="E263">
        <v>4.4520464000000004</v>
      </c>
      <c r="F263">
        <v>0.28262781999999997</v>
      </c>
      <c r="G263">
        <v>0.78587931</v>
      </c>
      <c r="H263">
        <v>0.28261665000000002</v>
      </c>
      <c r="I263">
        <v>0.78589195000000001</v>
      </c>
      <c r="J263">
        <v>9544.6610999999994</v>
      </c>
      <c r="K263">
        <v>2608.1404000000002</v>
      </c>
      <c r="L263">
        <v>7252.6387000000004</v>
      </c>
      <c r="M263">
        <v>9228.5439000000006</v>
      </c>
    </row>
    <row r="264" spans="1:13" x14ac:dyDescent="0.2">
      <c r="A264" t="s">
        <v>245</v>
      </c>
      <c r="B264" t="s">
        <v>55</v>
      </c>
      <c r="C264">
        <v>-67.032791000000003</v>
      </c>
      <c r="D264">
        <v>1.7514726</v>
      </c>
      <c r="E264">
        <v>4.4989971999999998</v>
      </c>
      <c r="F264">
        <v>0.26572403</v>
      </c>
      <c r="G264">
        <v>0.86365515000000004</v>
      </c>
      <c r="H264">
        <v>0.26573581000000002</v>
      </c>
      <c r="I264">
        <v>0.86364691999999998</v>
      </c>
      <c r="J264">
        <v>9747.0370999999996</v>
      </c>
      <c r="K264">
        <v>2432.7583</v>
      </c>
      <c r="L264">
        <v>7906.5155999999997</v>
      </c>
      <c r="M264">
        <v>9154.8008000000009</v>
      </c>
    </row>
    <row r="265" spans="1:13" x14ac:dyDescent="0.2">
      <c r="A265" t="s">
        <v>245</v>
      </c>
      <c r="B265" t="s">
        <v>55</v>
      </c>
      <c r="C265">
        <v>-67.024474999999995</v>
      </c>
      <c r="D265">
        <v>1.7597872999999999</v>
      </c>
      <c r="E265">
        <v>4.4834728000000004</v>
      </c>
      <c r="F265">
        <v>0.25879601000000002</v>
      </c>
      <c r="G265">
        <v>0.86457353999999997</v>
      </c>
      <c r="H265">
        <v>0.25880617</v>
      </c>
      <c r="I265">
        <v>0.86458051000000002</v>
      </c>
      <c r="J265">
        <v>9679.7227000000003</v>
      </c>
      <c r="K265">
        <v>2359.6003000000001</v>
      </c>
      <c r="L265">
        <v>7882.5956999999999</v>
      </c>
      <c r="M265">
        <v>9117.2489999999998</v>
      </c>
    </row>
    <row r="266" spans="1:13" x14ac:dyDescent="0.2">
      <c r="A266" t="s">
        <v>245</v>
      </c>
      <c r="B266" t="s">
        <v>55</v>
      </c>
      <c r="C266">
        <v>-67.019981000000001</v>
      </c>
      <c r="D266">
        <v>1.7642822</v>
      </c>
      <c r="E266">
        <v>3.8722615</v>
      </c>
      <c r="F266">
        <v>0.56917280000000003</v>
      </c>
      <c r="G266">
        <v>0.81582522000000002</v>
      </c>
      <c r="H266">
        <v>0.56918263000000002</v>
      </c>
      <c r="I266">
        <v>0.81581956</v>
      </c>
      <c r="J266">
        <v>7220.2650999999996</v>
      </c>
      <c r="K266">
        <v>3446.2438999999999</v>
      </c>
      <c r="L266">
        <v>4939.5619999999999</v>
      </c>
      <c r="M266">
        <v>6054.7241000000004</v>
      </c>
    </row>
    <row r="267" spans="1:13" x14ac:dyDescent="0.2">
      <c r="A267" t="s">
        <v>245</v>
      </c>
      <c r="B267" t="s">
        <v>55</v>
      </c>
      <c r="C267">
        <v>-67.007903999999996</v>
      </c>
      <c r="D267">
        <v>1.7763542000000001</v>
      </c>
      <c r="E267">
        <v>4.5165987000000003</v>
      </c>
      <c r="F267">
        <v>0.24818429</v>
      </c>
      <c r="G267">
        <v>0.82174128000000002</v>
      </c>
      <c r="H267">
        <v>0.24818646999999999</v>
      </c>
      <c r="I267">
        <v>0.82174331</v>
      </c>
      <c r="J267">
        <v>9823.3886999999995</v>
      </c>
      <c r="K267">
        <v>2355.6664999999998</v>
      </c>
      <c r="L267">
        <v>7799.5918000000001</v>
      </c>
      <c r="M267">
        <v>9491.5185999999994</v>
      </c>
    </row>
    <row r="268" spans="1:13" x14ac:dyDescent="0.2">
      <c r="A268" t="s">
        <v>245</v>
      </c>
      <c r="B268" t="s">
        <v>55</v>
      </c>
      <c r="C268">
        <v>-67.001427000000007</v>
      </c>
      <c r="D268">
        <v>1.7828305</v>
      </c>
      <c r="E268">
        <v>4.4525237000000004</v>
      </c>
      <c r="F268">
        <v>0.30715769999999998</v>
      </c>
      <c r="G268">
        <v>0.82813185</v>
      </c>
      <c r="H268">
        <v>0.30714309000000001</v>
      </c>
      <c r="I268">
        <v>0.82815134999999995</v>
      </c>
      <c r="J268">
        <v>9546.3701000000001</v>
      </c>
      <c r="K268">
        <v>2746.3208</v>
      </c>
      <c r="L268">
        <v>7404.9174999999996</v>
      </c>
      <c r="M268">
        <v>8941.5020000000004</v>
      </c>
    </row>
    <row r="269" spans="1:13" x14ac:dyDescent="0.2">
      <c r="A269" t="s">
        <v>245</v>
      </c>
      <c r="B269" t="s">
        <v>55</v>
      </c>
      <c r="C269">
        <v>-66.980277999999998</v>
      </c>
      <c r="D269">
        <v>1.803982</v>
      </c>
      <c r="E269">
        <v>4.7956982000000004</v>
      </c>
      <c r="F269">
        <v>0.22963119000000001</v>
      </c>
      <c r="G269">
        <v>0.84736323000000002</v>
      </c>
      <c r="H269">
        <v>0.22961996000000001</v>
      </c>
      <c r="I269">
        <v>0.84735506999999999</v>
      </c>
      <c r="J269">
        <v>11074.683999999999</v>
      </c>
      <c r="K269">
        <v>2448.7231000000002</v>
      </c>
      <c r="L269">
        <v>9036.4004000000004</v>
      </c>
      <c r="M269">
        <v>10664.244000000001</v>
      </c>
    </row>
    <row r="270" spans="1:13" x14ac:dyDescent="0.2">
      <c r="A270" t="s">
        <v>245</v>
      </c>
      <c r="B270" t="s">
        <v>55</v>
      </c>
      <c r="C270">
        <v>-66.967269999999999</v>
      </c>
      <c r="D270">
        <v>1.8169917</v>
      </c>
      <c r="E270">
        <v>4.4476705000000001</v>
      </c>
      <c r="F270">
        <v>0.26263022000000003</v>
      </c>
      <c r="G270">
        <v>0.85792219999999997</v>
      </c>
      <c r="H270">
        <v>0.26262723999999998</v>
      </c>
      <c r="I270">
        <v>0.85789925</v>
      </c>
      <c r="J270">
        <v>9525.3760000000002</v>
      </c>
      <c r="K270">
        <v>2359.4358000000002</v>
      </c>
      <c r="L270">
        <v>7707.3433000000005</v>
      </c>
      <c r="M270">
        <v>8983.9727000000003</v>
      </c>
    </row>
    <row r="271" spans="1:13" x14ac:dyDescent="0.2">
      <c r="A271" t="s">
        <v>245</v>
      </c>
      <c r="B271" t="s">
        <v>55</v>
      </c>
      <c r="C271">
        <v>-66.933318999999997</v>
      </c>
      <c r="D271">
        <v>1.8509439999999999</v>
      </c>
      <c r="E271">
        <v>4.4620147000000001</v>
      </c>
      <c r="F271">
        <v>0.29428461</v>
      </c>
      <c r="G271">
        <v>0.81496793000000001</v>
      </c>
      <c r="H271">
        <v>0.29429954000000003</v>
      </c>
      <c r="I271">
        <v>0.81497014000000001</v>
      </c>
      <c r="J271">
        <v>9587.6777000000002</v>
      </c>
      <c r="K271">
        <v>2675.4751000000001</v>
      </c>
      <c r="L271">
        <v>7408.8882000000003</v>
      </c>
      <c r="M271">
        <v>9090.9932000000008</v>
      </c>
    </row>
    <row r="272" spans="1:13" x14ac:dyDescent="0.2">
      <c r="A272" t="s">
        <v>245</v>
      </c>
      <c r="B272" t="s">
        <v>55</v>
      </c>
      <c r="C272">
        <v>-66.905997999999997</v>
      </c>
      <c r="D272">
        <v>1.8782585999999999</v>
      </c>
      <c r="E272">
        <v>4.483994</v>
      </c>
      <c r="F272">
        <v>0.26276674999999999</v>
      </c>
      <c r="G272">
        <v>0.85598492999999998</v>
      </c>
      <c r="H272">
        <v>0.26277852000000002</v>
      </c>
      <c r="I272">
        <v>0.85598671000000004</v>
      </c>
      <c r="J272">
        <v>9682.3153999999995</v>
      </c>
      <c r="K272">
        <v>2401.6860000000001</v>
      </c>
      <c r="L272">
        <v>7823.3617999999997</v>
      </c>
      <c r="M272">
        <v>9139.5830000000005</v>
      </c>
    </row>
    <row r="273" spans="1:13" x14ac:dyDescent="0.2">
      <c r="A273" t="s">
        <v>245</v>
      </c>
      <c r="B273" t="s">
        <v>55</v>
      </c>
      <c r="C273">
        <v>-66.894356000000002</v>
      </c>
      <c r="D273">
        <v>1.8899049000000001</v>
      </c>
      <c r="E273">
        <v>4.4346174999999999</v>
      </c>
      <c r="F273">
        <v>0.29836660999999998</v>
      </c>
      <c r="G273">
        <v>0.83394396000000004</v>
      </c>
      <c r="H273">
        <v>0.29836288</v>
      </c>
      <c r="I273">
        <v>0.83395260999999998</v>
      </c>
      <c r="J273">
        <v>9470.0400000000009</v>
      </c>
      <c r="K273">
        <v>2650.1786999999999</v>
      </c>
      <c r="L273">
        <v>7407.5015000000003</v>
      </c>
      <c r="M273">
        <v>8882.4004000000004</v>
      </c>
    </row>
    <row r="274" spans="1:13" x14ac:dyDescent="0.2">
      <c r="A274" t="s">
        <v>245</v>
      </c>
      <c r="B274" t="s">
        <v>55</v>
      </c>
      <c r="C274">
        <v>-66.884810999999999</v>
      </c>
      <c r="D274">
        <v>1.8994511000000001</v>
      </c>
      <c r="E274">
        <v>4.4455670999999999</v>
      </c>
      <c r="F274">
        <v>0.30149215000000001</v>
      </c>
      <c r="G274">
        <v>0.83311957000000003</v>
      </c>
      <c r="H274">
        <v>0.30148605000000001</v>
      </c>
      <c r="I274">
        <v>0.83310907999999995</v>
      </c>
      <c r="J274">
        <v>9516.9784999999993</v>
      </c>
      <c r="K274">
        <v>2688.3188</v>
      </c>
      <c r="L274">
        <v>7428.7446</v>
      </c>
      <c r="M274">
        <v>8916.8935999999994</v>
      </c>
    </row>
    <row r="275" spans="1:13" x14ac:dyDescent="0.2">
      <c r="A275" t="s">
        <v>245</v>
      </c>
      <c r="B275" t="s">
        <v>55</v>
      </c>
      <c r="C275">
        <v>-66.877853000000002</v>
      </c>
      <c r="D275">
        <v>1.9064066</v>
      </c>
      <c r="E275">
        <v>4.4044046000000003</v>
      </c>
      <c r="F275">
        <v>0.29561931000000002</v>
      </c>
      <c r="G275">
        <v>0.82710481000000002</v>
      </c>
      <c r="H275">
        <v>0.29563966000000003</v>
      </c>
      <c r="I275">
        <v>0.82708316999999998</v>
      </c>
      <c r="J275">
        <v>9341.2266</v>
      </c>
      <c r="K275">
        <v>2601.9758000000002</v>
      </c>
      <c r="L275">
        <v>7279.3027000000002</v>
      </c>
      <c r="M275">
        <v>8801.1738000000005</v>
      </c>
    </row>
    <row r="276" spans="1:13" x14ac:dyDescent="0.2">
      <c r="A276" t="s">
        <v>245</v>
      </c>
      <c r="B276" t="s">
        <v>55</v>
      </c>
      <c r="C276">
        <v>-66.872214999999997</v>
      </c>
      <c r="D276">
        <v>1.9120469</v>
      </c>
      <c r="E276">
        <v>4.4445739</v>
      </c>
      <c r="F276">
        <v>0.29511379999999998</v>
      </c>
      <c r="G276">
        <v>0.82066249999999996</v>
      </c>
      <c r="H276">
        <v>0.29510447000000001</v>
      </c>
      <c r="I276">
        <v>0.82064205000000001</v>
      </c>
      <c r="J276">
        <v>9512.6190999999999</v>
      </c>
      <c r="K276">
        <v>2653.6415999999999</v>
      </c>
      <c r="L276">
        <v>7379.3861999999999</v>
      </c>
      <c r="M276">
        <v>8992.2109</v>
      </c>
    </row>
    <row r="277" spans="1:13" x14ac:dyDescent="0.2">
      <c r="A277" t="s">
        <v>245</v>
      </c>
      <c r="B277" t="s">
        <v>55</v>
      </c>
      <c r="C277">
        <v>-66.869995000000003</v>
      </c>
      <c r="D277">
        <v>1.9142642999999999</v>
      </c>
      <c r="E277">
        <v>3.8535284999999999</v>
      </c>
      <c r="F277">
        <v>0.60675721999999999</v>
      </c>
      <c r="G277">
        <v>0.79741925000000002</v>
      </c>
      <c r="H277">
        <v>0.60676730000000001</v>
      </c>
      <c r="I277">
        <v>0.79743945999999999</v>
      </c>
      <c r="J277">
        <v>7150.7309999999998</v>
      </c>
      <c r="K277">
        <v>3609.3649999999998</v>
      </c>
      <c r="L277">
        <v>4743.5811000000003</v>
      </c>
      <c r="M277">
        <v>5948.5155999999997</v>
      </c>
    </row>
    <row r="278" spans="1:13" x14ac:dyDescent="0.2">
      <c r="A278" t="s">
        <v>245</v>
      </c>
      <c r="B278" t="s">
        <v>55</v>
      </c>
      <c r="C278">
        <v>-66.867003999999994</v>
      </c>
      <c r="D278">
        <v>1.9172574</v>
      </c>
      <c r="E278">
        <v>4.5208092000000004</v>
      </c>
      <c r="F278">
        <v>0.26633533999999998</v>
      </c>
      <c r="G278">
        <v>0.84518605000000002</v>
      </c>
      <c r="H278">
        <v>0.26631378999999999</v>
      </c>
      <c r="I278">
        <v>0.84519887000000005</v>
      </c>
      <c r="J278">
        <v>9841.5732000000007</v>
      </c>
      <c r="K278">
        <v>2482.5297999999998</v>
      </c>
      <c r="L278">
        <v>7878.7938999999997</v>
      </c>
      <c r="M278">
        <v>9321.8222999999998</v>
      </c>
    </row>
    <row r="279" spans="1:13" x14ac:dyDescent="0.2">
      <c r="A279" t="s">
        <v>245</v>
      </c>
      <c r="B279" t="s">
        <v>55</v>
      </c>
      <c r="C279">
        <v>-66.847556999999995</v>
      </c>
      <c r="D279">
        <v>1.9367052</v>
      </c>
      <c r="E279">
        <v>3.8716404</v>
      </c>
      <c r="F279">
        <v>0.59498083999999996</v>
      </c>
      <c r="G279">
        <v>0.84753102000000002</v>
      </c>
      <c r="H279">
        <v>0.59497767999999995</v>
      </c>
      <c r="I279">
        <v>0.84751940000000003</v>
      </c>
      <c r="J279">
        <v>7217.9492</v>
      </c>
      <c r="K279">
        <v>3516.4985000000001</v>
      </c>
      <c r="L279">
        <v>5009.0967000000001</v>
      </c>
      <c r="M279">
        <v>5910.3032000000003</v>
      </c>
    </row>
    <row r="280" spans="1:13" x14ac:dyDescent="0.2">
      <c r="A280" t="s">
        <v>245</v>
      </c>
      <c r="B280" t="s">
        <v>55</v>
      </c>
      <c r="C280">
        <v>-66.837479000000002</v>
      </c>
      <c r="D280">
        <v>1.9467821999999999</v>
      </c>
      <c r="E280">
        <v>4.4717994000000001</v>
      </c>
      <c r="F280">
        <v>0.25018537000000002</v>
      </c>
      <c r="G280">
        <v>0.83267367000000003</v>
      </c>
      <c r="H280">
        <v>0.25018188000000002</v>
      </c>
      <c r="I280">
        <v>0.83267455999999995</v>
      </c>
      <c r="J280">
        <v>9629.3485999999994</v>
      </c>
      <c r="K280">
        <v>2313.2546000000002</v>
      </c>
      <c r="L280">
        <v>7699.1513999999997</v>
      </c>
      <c r="M280">
        <v>9246.2909999999993</v>
      </c>
    </row>
    <row r="281" spans="1:13" x14ac:dyDescent="0.2">
      <c r="A281" t="s">
        <v>245</v>
      </c>
      <c r="B281" t="s">
        <v>55</v>
      </c>
      <c r="C281">
        <v>-66.837395000000001</v>
      </c>
      <c r="D281">
        <v>1.9468673000000001</v>
      </c>
      <c r="E281">
        <v>4.4204072999999999</v>
      </c>
      <c r="F281">
        <v>0.29426920000000001</v>
      </c>
      <c r="G281">
        <v>0.83115965000000003</v>
      </c>
      <c r="H281">
        <v>0.29426532999999999</v>
      </c>
      <c r="I281">
        <v>0.83114332000000002</v>
      </c>
      <c r="J281">
        <v>9409.4130999999998</v>
      </c>
      <c r="K281">
        <v>2605.4884999999999</v>
      </c>
      <c r="L281">
        <v>7359.1220999999996</v>
      </c>
      <c r="M281">
        <v>8854.2147999999997</v>
      </c>
    </row>
    <row r="282" spans="1:13" x14ac:dyDescent="0.2">
      <c r="A282" t="s">
        <v>245</v>
      </c>
      <c r="B282" t="s">
        <v>55</v>
      </c>
      <c r="C282">
        <v>-66.816254000000001</v>
      </c>
      <c r="D282">
        <v>1.9680044999999999</v>
      </c>
      <c r="E282">
        <v>4.3686132000000004</v>
      </c>
      <c r="F282">
        <v>0.30404534999999999</v>
      </c>
      <c r="G282">
        <v>0.78115486999999995</v>
      </c>
      <c r="H282">
        <v>0.30403112999999998</v>
      </c>
      <c r="I282">
        <v>0.78117311</v>
      </c>
      <c r="J282">
        <v>9190.1182000000008</v>
      </c>
      <c r="K282">
        <v>2679.9121</v>
      </c>
      <c r="L282">
        <v>6885.7266</v>
      </c>
      <c r="M282">
        <v>8814.5977000000003</v>
      </c>
    </row>
    <row r="283" spans="1:13" x14ac:dyDescent="0.2">
      <c r="A283" t="s">
        <v>245</v>
      </c>
      <c r="B283" t="s">
        <v>55</v>
      </c>
      <c r="C283">
        <v>-66.807525999999996</v>
      </c>
      <c r="D283">
        <v>1.9767348</v>
      </c>
      <c r="E283">
        <v>3.8650069</v>
      </c>
      <c r="F283">
        <v>0.58815746999999996</v>
      </c>
      <c r="G283">
        <v>0.76693487000000005</v>
      </c>
      <c r="H283">
        <v>0.58816051000000003</v>
      </c>
      <c r="I283">
        <v>0.76693624000000005</v>
      </c>
      <c r="J283">
        <v>7193.5600999999997</v>
      </c>
      <c r="K283">
        <v>3593.0311999999999</v>
      </c>
      <c r="L283">
        <v>4685.1597000000002</v>
      </c>
      <c r="M283">
        <v>6108.9291999999996</v>
      </c>
    </row>
    <row r="284" spans="1:13" x14ac:dyDescent="0.2">
      <c r="A284" t="s">
        <v>245</v>
      </c>
      <c r="B284" t="s">
        <v>55</v>
      </c>
      <c r="C284">
        <v>-66.788634999999999</v>
      </c>
      <c r="D284">
        <v>1.9956259999999999</v>
      </c>
      <c r="E284">
        <v>3.864665</v>
      </c>
      <c r="F284">
        <v>0.54197395000000004</v>
      </c>
      <c r="G284">
        <v>0.83371687000000005</v>
      </c>
      <c r="H284">
        <v>0.54200071000000005</v>
      </c>
      <c r="I284">
        <v>0.83371156000000002</v>
      </c>
      <c r="J284">
        <v>7192.0249000000003</v>
      </c>
      <c r="K284">
        <v>3281.6118000000001</v>
      </c>
      <c r="L284">
        <v>5047.8119999999999</v>
      </c>
      <c r="M284">
        <v>6054.6265000000003</v>
      </c>
    </row>
    <row r="285" spans="1:13" x14ac:dyDescent="0.2">
      <c r="A285" t="s">
        <v>245</v>
      </c>
      <c r="B285" t="s">
        <v>55</v>
      </c>
      <c r="C285">
        <v>-66.767662000000001</v>
      </c>
      <c r="D285">
        <v>2.0165962999999998</v>
      </c>
      <c r="E285">
        <v>3.8764851</v>
      </c>
      <c r="F285">
        <v>0.58059812</v>
      </c>
      <c r="G285">
        <v>0.81320429000000005</v>
      </c>
      <c r="H285">
        <v>0.58061582</v>
      </c>
      <c r="I285">
        <v>0.81321615000000003</v>
      </c>
      <c r="J285">
        <v>7236.4287000000004</v>
      </c>
      <c r="K285">
        <v>3510.3422999999998</v>
      </c>
      <c r="L285">
        <v>4916.6196</v>
      </c>
      <c r="M285">
        <v>6045.8950000000004</v>
      </c>
    </row>
    <row r="286" spans="1:13" x14ac:dyDescent="0.2">
      <c r="A286" t="s">
        <v>245</v>
      </c>
      <c r="B286" t="s">
        <v>55</v>
      </c>
      <c r="C286">
        <v>-66.746612999999996</v>
      </c>
      <c r="D286">
        <v>2.0376482</v>
      </c>
      <c r="E286">
        <v>4.8591113000000004</v>
      </c>
      <c r="F286">
        <v>0.20212151</v>
      </c>
      <c r="G286">
        <v>0.87002360999999995</v>
      </c>
      <c r="H286">
        <v>0.20211554000000001</v>
      </c>
      <c r="I286">
        <v>0.87002813999999995</v>
      </c>
      <c r="J286">
        <v>11369.879000000001</v>
      </c>
      <c r="K286">
        <v>2218.0212000000001</v>
      </c>
      <c r="L286">
        <v>9547.7119000000002</v>
      </c>
      <c r="M286">
        <v>10974.026</v>
      </c>
    </row>
    <row r="287" spans="1:13" x14ac:dyDescent="0.2">
      <c r="A287" t="s">
        <v>245</v>
      </c>
      <c r="B287" t="s">
        <v>55</v>
      </c>
      <c r="C287">
        <v>-66.745934000000005</v>
      </c>
      <c r="D287">
        <v>2.0383301</v>
      </c>
      <c r="E287">
        <v>4.3970189</v>
      </c>
      <c r="F287">
        <v>0.49075243000000002</v>
      </c>
      <c r="G287">
        <v>0.61849087000000003</v>
      </c>
      <c r="H287">
        <v>0.49076912</v>
      </c>
      <c r="I287">
        <v>0.61848879000000001</v>
      </c>
      <c r="J287">
        <v>9310.0439000000006</v>
      </c>
      <c r="K287">
        <v>4332.4071999999996</v>
      </c>
      <c r="L287">
        <v>5459.8900999999996</v>
      </c>
      <c r="M287">
        <v>8827.7909999999993</v>
      </c>
    </row>
    <row r="288" spans="1:13" x14ac:dyDescent="0.2">
      <c r="A288" t="s">
        <v>245</v>
      </c>
      <c r="B288" t="s">
        <v>55</v>
      </c>
      <c r="C288">
        <v>-66.729500000000002</v>
      </c>
      <c r="D288">
        <v>2.0547578</v>
      </c>
      <c r="E288">
        <v>4.9614934999999996</v>
      </c>
      <c r="F288">
        <v>0.24549720999999999</v>
      </c>
      <c r="G288">
        <v>0.80882007</v>
      </c>
      <c r="H288">
        <v>0.24549626999999999</v>
      </c>
      <c r="I288">
        <v>0.80881696999999997</v>
      </c>
      <c r="J288">
        <v>11854.142</v>
      </c>
      <c r="K288">
        <v>2833.2073</v>
      </c>
      <c r="L288">
        <v>9334.3418000000001</v>
      </c>
      <c r="M288">
        <v>11540.734</v>
      </c>
    </row>
    <row r="289" spans="1:13" x14ac:dyDescent="0.2">
      <c r="A289" t="s">
        <v>245</v>
      </c>
      <c r="B289" t="s">
        <v>55</v>
      </c>
      <c r="C289">
        <v>-66.727455000000006</v>
      </c>
      <c r="D289">
        <v>2.0568027</v>
      </c>
      <c r="E289">
        <v>4.5065264999999997</v>
      </c>
      <c r="F289">
        <v>0.27333566999999998</v>
      </c>
      <c r="G289">
        <v>0.83901917999999998</v>
      </c>
      <c r="H289">
        <v>0.27332538000000001</v>
      </c>
      <c r="I289">
        <v>0.83902507999999998</v>
      </c>
      <c r="J289">
        <v>9779.6708999999992</v>
      </c>
      <c r="K289">
        <v>2530.8606</v>
      </c>
      <c r="L289">
        <v>7768.9657999999999</v>
      </c>
      <c r="M289">
        <v>9259.5156000000006</v>
      </c>
    </row>
    <row r="290" spans="1:13" x14ac:dyDescent="0.2">
      <c r="A290" t="s">
        <v>245</v>
      </c>
      <c r="B290" t="s">
        <v>55</v>
      </c>
      <c r="C290">
        <v>-66.698066999999995</v>
      </c>
      <c r="D290">
        <v>2.086195</v>
      </c>
      <c r="E290">
        <v>3.8641044999999998</v>
      </c>
      <c r="F290">
        <v>0.66198444000000001</v>
      </c>
      <c r="G290">
        <v>0.83204727999999994</v>
      </c>
      <c r="H290">
        <v>0.66198283000000002</v>
      </c>
      <c r="I290">
        <v>0.83204800000000001</v>
      </c>
      <c r="J290">
        <v>7190.1981999999998</v>
      </c>
      <c r="K290">
        <v>3816.9441000000002</v>
      </c>
      <c r="L290">
        <v>4797.5268999999998</v>
      </c>
      <c r="M290">
        <v>5765.9258</v>
      </c>
    </row>
    <row r="291" spans="1:13" x14ac:dyDescent="0.2">
      <c r="A291" t="s">
        <v>245</v>
      </c>
      <c r="B291" t="s">
        <v>55</v>
      </c>
      <c r="C291">
        <v>-66.692359999999994</v>
      </c>
      <c r="D291">
        <v>2.0919023000000001</v>
      </c>
      <c r="E291">
        <v>4.8408822999999996</v>
      </c>
      <c r="F291">
        <v>0.21318553000000001</v>
      </c>
      <c r="G291">
        <v>0.86978239000000002</v>
      </c>
      <c r="H291">
        <v>0.21318527000000001</v>
      </c>
      <c r="I291">
        <v>0.86979556000000002</v>
      </c>
      <c r="J291">
        <v>11284.554</v>
      </c>
      <c r="K291">
        <v>2309.8634999999999</v>
      </c>
      <c r="L291">
        <v>9424.2392999999993</v>
      </c>
      <c r="M291">
        <v>10835.004999999999</v>
      </c>
    </row>
    <row r="292" spans="1:13" x14ac:dyDescent="0.2">
      <c r="A292" t="s">
        <v>245</v>
      </c>
      <c r="B292" t="s">
        <v>55</v>
      </c>
      <c r="C292">
        <v>-66.652214000000001</v>
      </c>
      <c r="D292">
        <v>2.13205</v>
      </c>
      <c r="E292">
        <v>4.3483843999999996</v>
      </c>
      <c r="F292">
        <v>0.32139841000000002</v>
      </c>
      <c r="G292">
        <v>0.78860991999999996</v>
      </c>
      <c r="H292">
        <v>0.32138582999999998</v>
      </c>
      <c r="I292">
        <v>0.78862648999999996</v>
      </c>
      <c r="J292">
        <v>9105.3662000000004</v>
      </c>
      <c r="K292">
        <v>2773.7617</v>
      </c>
      <c r="L292">
        <v>6806.3418000000001</v>
      </c>
      <c r="M292">
        <v>8630.6278999999995</v>
      </c>
    </row>
    <row r="293" spans="1:13" x14ac:dyDescent="0.2">
      <c r="A293" t="s">
        <v>245</v>
      </c>
      <c r="B293" t="s">
        <v>55</v>
      </c>
      <c r="C293">
        <v>-66.648528999999996</v>
      </c>
      <c r="D293">
        <v>2.1357343000000002</v>
      </c>
      <c r="E293">
        <v>4.4787254000000001</v>
      </c>
      <c r="F293">
        <v>0.26823535999999998</v>
      </c>
      <c r="G293">
        <v>0.85343802000000002</v>
      </c>
      <c r="H293">
        <v>0.26823014000000001</v>
      </c>
      <c r="I293">
        <v>0.85344118000000002</v>
      </c>
      <c r="J293">
        <v>9659.2880999999998</v>
      </c>
      <c r="K293">
        <v>2442.3314999999998</v>
      </c>
      <c r="L293">
        <v>7770.8877000000002</v>
      </c>
      <c r="M293">
        <v>9105.3574000000008</v>
      </c>
    </row>
    <row r="294" spans="1:13" x14ac:dyDescent="0.2">
      <c r="A294" t="s">
        <v>245</v>
      </c>
      <c r="B294" t="s">
        <v>55</v>
      </c>
      <c r="C294">
        <v>-66.648246999999998</v>
      </c>
      <c r="D294">
        <v>2.1360136999999999</v>
      </c>
      <c r="E294">
        <v>4.4986420000000003</v>
      </c>
      <c r="F294">
        <v>0.28281911999999998</v>
      </c>
      <c r="G294">
        <v>0.85022032000000003</v>
      </c>
      <c r="H294">
        <v>0.28282404</v>
      </c>
      <c r="I294">
        <v>0.85021621000000003</v>
      </c>
      <c r="J294">
        <v>9745.9053000000004</v>
      </c>
      <c r="K294">
        <v>2584.4578000000001</v>
      </c>
      <c r="L294">
        <v>7769.3104999999996</v>
      </c>
      <c r="M294">
        <v>9138.0409999999993</v>
      </c>
    </row>
    <row r="295" spans="1:13" x14ac:dyDescent="0.2">
      <c r="A295" t="s">
        <v>245</v>
      </c>
      <c r="B295" t="s">
        <v>55</v>
      </c>
      <c r="C295">
        <v>-66.647201999999993</v>
      </c>
      <c r="D295">
        <v>2.1370602000000001</v>
      </c>
      <c r="E295">
        <v>4.4547181</v>
      </c>
      <c r="F295">
        <v>0.26400444000000001</v>
      </c>
      <c r="G295">
        <v>0.85859162</v>
      </c>
      <c r="H295">
        <v>0.26399609000000002</v>
      </c>
      <c r="I295">
        <v>0.85860263999999997</v>
      </c>
      <c r="J295">
        <v>9555.9375</v>
      </c>
      <c r="K295">
        <v>2377.0205000000001</v>
      </c>
      <c r="L295">
        <v>7730.8568999999998</v>
      </c>
      <c r="M295">
        <v>9003.9979999999996</v>
      </c>
    </row>
    <row r="296" spans="1:13" x14ac:dyDescent="0.2">
      <c r="A296" t="s">
        <v>245</v>
      </c>
      <c r="B296" t="s">
        <v>55</v>
      </c>
      <c r="C296">
        <v>-66.638244999999998</v>
      </c>
      <c r="D296">
        <v>2.1460154</v>
      </c>
      <c r="E296">
        <v>4.3788194999999996</v>
      </c>
      <c r="F296">
        <v>0.29385462000000001</v>
      </c>
      <c r="G296">
        <v>0.79420626000000005</v>
      </c>
      <c r="H296">
        <v>0.29383778999999999</v>
      </c>
      <c r="I296">
        <v>0.79421741000000001</v>
      </c>
      <c r="J296">
        <v>9233.1162000000004</v>
      </c>
      <c r="K296">
        <v>2598.6271999999999</v>
      </c>
      <c r="L296">
        <v>7023.8579</v>
      </c>
      <c r="M296">
        <v>8843.7471000000005</v>
      </c>
    </row>
    <row r="297" spans="1:13" x14ac:dyDescent="0.2">
      <c r="A297" t="s">
        <v>245</v>
      </c>
      <c r="B297" t="s">
        <v>55</v>
      </c>
      <c r="C297">
        <v>-66.628310999999997</v>
      </c>
      <c r="D297">
        <v>2.1559458</v>
      </c>
      <c r="E297">
        <v>4.5355410999999997</v>
      </c>
      <c r="F297">
        <v>0.25524634000000002</v>
      </c>
      <c r="G297">
        <v>0.80113572</v>
      </c>
      <c r="H297">
        <v>0.25521407000000002</v>
      </c>
      <c r="I297">
        <v>0.80116385000000001</v>
      </c>
      <c r="J297">
        <v>9906.1113000000005</v>
      </c>
      <c r="K297">
        <v>2458.866</v>
      </c>
      <c r="L297">
        <v>7718.8325000000004</v>
      </c>
      <c r="M297">
        <v>9634.5244000000002</v>
      </c>
    </row>
    <row r="298" spans="1:13" x14ac:dyDescent="0.2">
      <c r="A298" t="s">
        <v>245</v>
      </c>
      <c r="B298" t="s">
        <v>55</v>
      </c>
      <c r="C298">
        <v>-66.575553999999997</v>
      </c>
      <c r="D298">
        <v>2.2087066000000002</v>
      </c>
      <c r="E298">
        <v>3.8598843</v>
      </c>
      <c r="F298">
        <v>0.61049204999999995</v>
      </c>
      <c r="G298">
        <v>0.83220768000000001</v>
      </c>
      <c r="H298">
        <v>0.61051142000000003</v>
      </c>
      <c r="I298">
        <v>0.83222461000000003</v>
      </c>
      <c r="J298">
        <v>7174.4135999999999</v>
      </c>
      <c r="K298">
        <v>3586.1931</v>
      </c>
      <c r="L298">
        <v>4888.5541999999996</v>
      </c>
      <c r="M298">
        <v>5874.0801000000001</v>
      </c>
    </row>
    <row r="299" spans="1:13" x14ac:dyDescent="0.2">
      <c r="A299" t="s">
        <v>245</v>
      </c>
      <c r="B299" t="s">
        <v>55</v>
      </c>
      <c r="C299">
        <v>-66.457397</v>
      </c>
      <c r="D299">
        <v>2.3268610999999999</v>
      </c>
      <c r="E299">
        <v>4.4685392000000004</v>
      </c>
      <c r="F299">
        <v>0.26064786000000001</v>
      </c>
      <c r="G299">
        <v>0.85991293000000002</v>
      </c>
      <c r="H299">
        <v>0.26064035000000002</v>
      </c>
      <c r="I299">
        <v>0.85990834000000005</v>
      </c>
      <c r="J299">
        <v>9615.2744000000002</v>
      </c>
      <c r="K299">
        <v>2363.6604000000002</v>
      </c>
      <c r="L299">
        <v>7798.2222000000002</v>
      </c>
      <c r="M299">
        <v>9068.6659999999993</v>
      </c>
    </row>
    <row r="300" spans="1:13" x14ac:dyDescent="0.2">
      <c r="A300" t="s">
        <v>245</v>
      </c>
      <c r="B300" t="s">
        <v>55</v>
      </c>
      <c r="C300">
        <v>-66.456908999999996</v>
      </c>
      <c r="D300">
        <v>2.327353</v>
      </c>
      <c r="E300">
        <v>4.6147102999999996</v>
      </c>
      <c r="F300">
        <v>0.32901945999999999</v>
      </c>
      <c r="G300">
        <v>0.74728304000000001</v>
      </c>
      <c r="H300">
        <v>0.32902663999999998</v>
      </c>
      <c r="I300">
        <v>0.74729544000000003</v>
      </c>
      <c r="J300">
        <v>10254.473</v>
      </c>
      <c r="K300">
        <v>3249.9722000000002</v>
      </c>
      <c r="L300">
        <v>7381.4369999999999</v>
      </c>
      <c r="M300">
        <v>9877.5360999999994</v>
      </c>
    </row>
    <row r="301" spans="1:13" x14ac:dyDescent="0.2">
      <c r="A301" t="s">
        <v>245</v>
      </c>
      <c r="B301" t="s">
        <v>55</v>
      </c>
      <c r="C301">
        <v>-66.428702999999999</v>
      </c>
      <c r="D301">
        <v>2.3555551000000001</v>
      </c>
      <c r="E301">
        <v>4.4563278999999998</v>
      </c>
      <c r="F301">
        <v>0.25580945999999999</v>
      </c>
      <c r="G301">
        <v>0.82442826000000002</v>
      </c>
      <c r="H301">
        <v>0.25582638000000002</v>
      </c>
      <c r="I301">
        <v>0.82440047999999999</v>
      </c>
      <c r="J301">
        <v>9563.2852000000003</v>
      </c>
      <c r="K301">
        <v>2352.1864999999998</v>
      </c>
      <c r="L301">
        <v>7579.9209000000001</v>
      </c>
      <c r="M301">
        <v>9194.4639000000006</v>
      </c>
    </row>
    <row r="302" spans="1:13" x14ac:dyDescent="0.2">
      <c r="A302" t="s">
        <v>245</v>
      </c>
      <c r="B302" t="s">
        <v>55</v>
      </c>
      <c r="C302">
        <v>-66.415954999999997</v>
      </c>
      <c r="D302">
        <v>2.3683093</v>
      </c>
      <c r="E302">
        <v>4.2982177999999998</v>
      </c>
      <c r="F302">
        <v>0.34495205000000001</v>
      </c>
      <c r="G302">
        <v>0.74427580999999998</v>
      </c>
      <c r="H302">
        <v>0.3449567</v>
      </c>
      <c r="I302">
        <v>0.74426490000000001</v>
      </c>
      <c r="J302">
        <v>8896.6327999999994</v>
      </c>
      <c r="K302">
        <v>2937.8914</v>
      </c>
      <c r="L302">
        <v>6338.6782000000003</v>
      </c>
      <c r="M302">
        <v>8516.6962999999996</v>
      </c>
    </row>
    <row r="303" spans="1:13" x14ac:dyDescent="0.2">
      <c r="A303" t="s">
        <v>245</v>
      </c>
      <c r="B303" t="s">
        <v>55</v>
      </c>
      <c r="C303">
        <v>-66.405158999999998</v>
      </c>
      <c r="D303">
        <v>2.3791036999999999</v>
      </c>
      <c r="E303">
        <v>4.8662386</v>
      </c>
      <c r="F303">
        <v>0.27984804000000002</v>
      </c>
      <c r="G303">
        <v>0.82845658</v>
      </c>
      <c r="H303">
        <v>0.27983993000000001</v>
      </c>
      <c r="I303">
        <v>0.82847296999999998</v>
      </c>
      <c r="J303">
        <v>11403.431</v>
      </c>
      <c r="K303">
        <v>3027.1931</v>
      </c>
      <c r="L303">
        <v>8962.0800999999992</v>
      </c>
      <c r="M303">
        <v>10817.589</v>
      </c>
    </row>
    <row r="304" spans="1:13" x14ac:dyDescent="0.2">
      <c r="A304" t="s">
        <v>245</v>
      </c>
      <c r="B304" t="s">
        <v>55</v>
      </c>
      <c r="C304">
        <v>-66.393051</v>
      </c>
      <c r="D304">
        <v>2.3912119999999999</v>
      </c>
      <c r="E304">
        <v>3.8806118999999999</v>
      </c>
      <c r="F304">
        <v>0.61332779999999998</v>
      </c>
      <c r="G304">
        <v>0.84303766000000002</v>
      </c>
      <c r="H304">
        <v>0.61330306999999995</v>
      </c>
      <c r="I304">
        <v>0.84302299999999997</v>
      </c>
      <c r="J304">
        <v>7251.9727000000003</v>
      </c>
      <c r="K304">
        <v>3621.3896</v>
      </c>
      <c r="L304">
        <v>4977.8242</v>
      </c>
      <c r="M304">
        <v>5904.7313999999997</v>
      </c>
    </row>
    <row r="305" spans="1:13" x14ac:dyDescent="0.2">
      <c r="A305" t="s">
        <v>245</v>
      </c>
      <c r="B305" t="s">
        <v>55</v>
      </c>
      <c r="C305">
        <v>-66.390816000000001</v>
      </c>
      <c r="D305">
        <v>2.3934484</v>
      </c>
      <c r="E305">
        <v>4.9225706999999996</v>
      </c>
      <c r="F305">
        <v>0.24369917999999999</v>
      </c>
      <c r="G305">
        <v>0.80896217000000004</v>
      </c>
      <c r="H305">
        <v>0.24369107000000001</v>
      </c>
      <c r="I305">
        <v>0.80896944000000004</v>
      </c>
      <c r="J305">
        <v>11668.859</v>
      </c>
      <c r="K305">
        <v>2770.6453000000001</v>
      </c>
      <c r="L305">
        <v>9197.5761999999995</v>
      </c>
      <c r="M305">
        <v>11369.498</v>
      </c>
    </row>
    <row r="306" spans="1:13" x14ac:dyDescent="0.2">
      <c r="A306" t="s">
        <v>245</v>
      </c>
      <c r="B306" t="s">
        <v>55</v>
      </c>
      <c r="C306">
        <v>-66.377350000000007</v>
      </c>
      <c r="D306">
        <v>2.4069118</v>
      </c>
      <c r="E306">
        <v>4.4533253000000004</v>
      </c>
      <c r="F306">
        <v>0.39875602999999998</v>
      </c>
      <c r="G306">
        <v>0.67552084000000001</v>
      </c>
      <c r="H306">
        <v>0.39874359999999998</v>
      </c>
      <c r="I306">
        <v>0.67552458999999998</v>
      </c>
      <c r="J306">
        <v>9550.2754000000004</v>
      </c>
      <c r="K306">
        <v>3671.7633999999998</v>
      </c>
      <c r="L306">
        <v>6220.4546</v>
      </c>
      <c r="M306">
        <v>9208.3320000000003</v>
      </c>
    </row>
    <row r="307" spans="1:13" x14ac:dyDescent="0.2">
      <c r="A307" t="s">
        <v>245</v>
      </c>
      <c r="B307" t="s">
        <v>55</v>
      </c>
      <c r="C307">
        <v>-66.326569000000006</v>
      </c>
      <c r="D307">
        <v>2.4576897999999998</v>
      </c>
      <c r="E307">
        <v>4.4065962000000001</v>
      </c>
      <c r="F307">
        <v>0.43524835000000001</v>
      </c>
      <c r="G307">
        <v>0.67931246999999995</v>
      </c>
      <c r="H307">
        <v>0.43522859000000003</v>
      </c>
      <c r="I307">
        <v>0.67932713</v>
      </c>
      <c r="J307">
        <v>9350.9403999999995</v>
      </c>
      <c r="K307">
        <v>3849.3162000000002</v>
      </c>
      <c r="L307">
        <v>6008.21</v>
      </c>
      <c r="M307">
        <v>8844.3554999999997</v>
      </c>
    </row>
    <row r="308" spans="1:13" x14ac:dyDescent="0.2">
      <c r="A308" t="s">
        <v>245</v>
      </c>
      <c r="B308" t="s">
        <v>55</v>
      </c>
      <c r="C308">
        <v>-66.301215999999997</v>
      </c>
      <c r="D308">
        <v>2.4830432</v>
      </c>
      <c r="E308">
        <v>4.5860519000000002</v>
      </c>
      <c r="F308">
        <v>0.23749128</v>
      </c>
      <c r="G308">
        <v>0.86428189</v>
      </c>
      <c r="H308">
        <v>0.23747573999999999</v>
      </c>
      <c r="I308">
        <v>0.86429679000000004</v>
      </c>
      <c r="J308">
        <v>10127.957</v>
      </c>
      <c r="K308">
        <v>2288.6815999999999</v>
      </c>
      <c r="L308">
        <v>8329.6942999999992</v>
      </c>
      <c r="M308">
        <v>9637.5391</v>
      </c>
    </row>
    <row r="309" spans="1:13" x14ac:dyDescent="0.2">
      <c r="A309" t="s">
        <v>245</v>
      </c>
      <c r="B309" t="s">
        <v>55</v>
      </c>
      <c r="C309">
        <v>-66.285552999999993</v>
      </c>
      <c r="D309">
        <v>2.4987078</v>
      </c>
      <c r="E309">
        <v>4.3216910000000004</v>
      </c>
      <c r="F309">
        <v>0.32579678000000001</v>
      </c>
      <c r="G309">
        <v>0.80487633000000003</v>
      </c>
      <c r="H309">
        <v>0.32578882999999997</v>
      </c>
      <c r="I309">
        <v>0.80487704000000004</v>
      </c>
      <c r="J309">
        <v>8993.8798999999999</v>
      </c>
      <c r="K309">
        <v>2750.4128000000001</v>
      </c>
      <c r="L309">
        <v>6795.0282999999999</v>
      </c>
      <c r="M309">
        <v>8442.3184000000001</v>
      </c>
    </row>
    <row r="310" spans="1:13" x14ac:dyDescent="0.2">
      <c r="A310" t="s">
        <v>245</v>
      </c>
      <c r="B310" t="s">
        <v>55</v>
      </c>
      <c r="C310">
        <v>-66.232101</v>
      </c>
      <c r="D310">
        <v>2.5521598000000001</v>
      </c>
      <c r="E310">
        <v>4.5013962000000003</v>
      </c>
      <c r="F310">
        <v>0.27339344999999998</v>
      </c>
      <c r="G310">
        <v>0.82461625000000005</v>
      </c>
      <c r="H310">
        <v>0.27337569</v>
      </c>
      <c r="I310">
        <v>0.82463633999999997</v>
      </c>
      <c r="J310">
        <v>9757.2178000000004</v>
      </c>
      <c r="K310">
        <v>2542.7748999999999</v>
      </c>
      <c r="L310">
        <v>7670.2671</v>
      </c>
      <c r="M310">
        <v>9301.3935999999994</v>
      </c>
    </row>
    <row r="311" spans="1:13" x14ac:dyDescent="0.2">
      <c r="A311" t="s">
        <v>245</v>
      </c>
      <c r="B311" t="s">
        <v>55</v>
      </c>
      <c r="C311">
        <v>-66.223701000000005</v>
      </c>
      <c r="D311">
        <v>2.5605612</v>
      </c>
      <c r="E311">
        <v>4.5697755999999998</v>
      </c>
      <c r="F311">
        <v>0.32387497999999998</v>
      </c>
      <c r="G311">
        <v>0.75460070000000001</v>
      </c>
      <c r="H311">
        <v>0.32387492000000001</v>
      </c>
      <c r="I311">
        <v>0.75460439999999995</v>
      </c>
      <c r="J311">
        <v>10056.1</v>
      </c>
      <c r="K311">
        <v>3133.9436000000001</v>
      </c>
      <c r="L311">
        <v>7301.8545000000004</v>
      </c>
      <c r="M311">
        <v>9676.4004000000004</v>
      </c>
    </row>
    <row r="312" spans="1:13" x14ac:dyDescent="0.2">
      <c r="A312" t="s">
        <v>245</v>
      </c>
      <c r="B312" t="s">
        <v>55</v>
      </c>
      <c r="C312">
        <v>-66.222137000000004</v>
      </c>
      <c r="D312">
        <v>2.5621201999999998</v>
      </c>
      <c r="E312">
        <v>4.5063738999999998</v>
      </c>
      <c r="F312">
        <v>0.27051746999999998</v>
      </c>
      <c r="G312">
        <v>0.80768406000000004</v>
      </c>
      <c r="H312">
        <v>0.27050382000000001</v>
      </c>
      <c r="I312">
        <v>0.80769586999999998</v>
      </c>
      <c r="J312">
        <v>9778.5391</v>
      </c>
      <c r="K312">
        <v>2545.5996</v>
      </c>
      <c r="L312">
        <v>7600.8915999999999</v>
      </c>
      <c r="M312">
        <v>9410.5859</v>
      </c>
    </row>
    <row r="313" spans="1:13" x14ac:dyDescent="0.2">
      <c r="A313" t="s">
        <v>245</v>
      </c>
      <c r="B313" t="s">
        <v>55</v>
      </c>
      <c r="C313">
        <v>-66.210044999999994</v>
      </c>
      <c r="D313">
        <v>2.5742175999999999</v>
      </c>
      <c r="E313">
        <v>4.5577167999999997</v>
      </c>
      <c r="F313">
        <v>0.28755963000000001</v>
      </c>
      <c r="G313">
        <v>0.78723567999999999</v>
      </c>
      <c r="H313">
        <v>0.28753453000000001</v>
      </c>
      <c r="I313">
        <v>0.78724569</v>
      </c>
      <c r="J313">
        <v>10003.172</v>
      </c>
      <c r="K313">
        <v>2772.5898000000002</v>
      </c>
      <c r="L313">
        <v>7591.1216000000004</v>
      </c>
      <c r="M313">
        <v>9642.6327999999994</v>
      </c>
    </row>
    <row r="314" spans="1:13" x14ac:dyDescent="0.2">
      <c r="A314" t="s">
        <v>245</v>
      </c>
      <c r="B314" t="s">
        <v>55</v>
      </c>
      <c r="C314">
        <v>-66.200546000000003</v>
      </c>
      <c r="D314">
        <v>2.5837131000000002</v>
      </c>
      <c r="E314">
        <v>4.4514198</v>
      </c>
      <c r="F314">
        <v>0.29232143999999999</v>
      </c>
      <c r="G314">
        <v>0.76316196000000003</v>
      </c>
      <c r="H314">
        <v>0.29231386999999998</v>
      </c>
      <c r="I314">
        <v>0.76317089999999999</v>
      </c>
      <c r="J314">
        <v>9541.9071999999996</v>
      </c>
      <c r="K314">
        <v>2713.9407000000001</v>
      </c>
      <c r="L314">
        <v>7085.5361000000003</v>
      </c>
      <c r="M314">
        <v>9284.3379000000004</v>
      </c>
    </row>
    <row r="315" spans="1:13" x14ac:dyDescent="0.2">
      <c r="A315" t="s">
        <v>245</v>
      </c>
      <c r="B315" t="s">
        <v>55</v>
      </c>
      <c r="C315">
        <v>-66.197281000000004</v>
      </c>
      <c r="D315">
        <v>2.5869781999999999</v>
      </c>
      <c r="E315">
        <v>4.6886882999999999</v>
      </c>
      <c r="F315">
        <v>0.23616134999999999</v>
      </c>
      <c r="G315">
        <v>0.85677201000000003</v>
      </c>
      <c r="H315">
        <v>0.23616084000000001</v>
      </c>
      <c r="I315">
        <v>0.85677928000000003</v>
      </c>
      <c r="J315">
        <v>10586.429</v>
      </c>
      <c r="K315">
        <v>2389.0792999999999</v>
      </c>
      <c r="L315">
        <v>8667.4550999999992</v>
      </c>
      <c r="M315">
        <v>10116.322</v>
      </c>
    </row>
    <row r="316" spans="1:13" x14ac:dyDescent="0.2">
      <c r="A316" t="s">
        <v>245</v>
      </c>
      <c r="B316" t="s">
        <v>55</v>
      </c>
      <c r="C316">
        <v>-66.188980000000001</v>
      </c>
      <c r="D316">
        <v>2.5952795000000002</v>
      </c>
      <c r="E316">
        <v>4.5816207000000002</v>
      </c>
      <c r="F316">
        <v>0.35355704999999998</v>
      </c>
      <c r="G316">
        <v>0.74756484999999995</v>
      </c>
      <c r="H316">
        <v>0.35355374000000001</v>
      </c>
      <c r="I316">
        <v>0.74758351000000001</v>
      </c>
      <c r="J316">
        <v>10108.128000000001</v>
      </c>
      <c r="K316">
        <v>3401.7449000000001</v>
      </c>
      <c r="L316">
        <v>7192.9326000000001</v>
      </c>
      <c r="M316">
        <v>9621.5771000000004</v>
      </c>
    </row>
    <row r="317" spans="1:13" x14ac:dyDescent="0.2">
      <c r="A317" t="s">
        <v>245</v>
      </c>
      <c r="B317" t="s">
        <v>55</v>
      </c>
      <c r="C317">
        <v>-66.188323999999994</v>
      </c>
      <c r="D317">
        <v>2.5959384000000001</v>
      </c>
      <c r="E317">
        <v>4.1964997999999998</v>
      </c>
      <c r="F317">
        <v>0.40170138999999999</v>
      </c>
      <c r="G317">
        <v>0.80851704000000002</v>
      </c>
      <c r="H317">
        <v>0.40170075999999999</v>
      </c>
      <c r="I317">
        <v>0.80850285</v>
      </c>
      <c r="J317">
        <v>8480.3525000000009</v>
      </c>
      <c r="K317">
        <v>3082.5796</v>
      </c>
      <c r="L317">
        <v>6204.3056999999999</v>
      </c>
      <c r="M317">
        <v>7673.8203000000003</v>
      </c>
    </row>
    <row r="318" spans="1:13" x14ac:dyDescent="0.2">
      <c r="A318" t="s">
        <v>245</v>
      </c>
      <c r="B318" t="s">
        <v>55</v>
      </c>
      <c r="C318">
        <v>-66.182456999999999</v>
      </c>
      <c r="D318">
        <v>2.6018004000000001</v>
      </c>
      <c r="E318">
        <v>4.5098647999999999</v>
      </c>
      <c r="F318">
        <v>0.27009921999999997</v>
      </c>
      <c r="G318">
        <v>0.82410991</v>
      </c>
      <c r="H318">
        <v>0.27011171</v>
      </c>
      <c r="I318">
        <v>0.82408941000000002</v>
      </c>
      <c r="J318">
        <v>9794.0116999999991</v>
      </c>
      <c r="K318">
        <v>2526.4787999999999</v>
      </c>
      <c r="L318">
        <v>7708.0859</v>
      </c>
      <c r="M318">
        <v>9353.4580000000005</v>
      </c>
    </row>
    <row r="319" spans="1:13" x14ac:dyDescent="0.2">
      <c r="A319" t="s">
        <v>245</v>
      </c>
      <c r="B319" t="s">
        <v>55</v>
      </c>
      <c r="C319">
        <v>-66.166511999999997</v>
      </c>
      <c r="D319">
        <v>2.6177522999999998</v>
      </c>
      <c r="E319">
        <v>4.5997633999999996</v>
      </c>
      <c r="F319">
        <v>0.31559777</v>
      </c>
      <c r="G319">
        <v>0.76121658000000003</v>
      </c>
      <c r="H319">
        <v>0.31559472999999999</v>
      </c>
      <c r="I319">
        <v>0.76122034000000005</v>
      </c>
      <c r="J319">
        <v>10188.347</v>
      </c>
      <c r="K319">
        <v>3096.4612000000002</v>
      </c>
      <c r="L319">
        <v>7468.7212</v>
      </c>
      <c r="M319">
        <v>9811.5107000000007</v>
      </c>
    </row>
    <row r="320" spans="1:13" x14ac:dyDescent="0.2">
      <c r="A320" t="s">
        <v>245</v>
      </c>
      <c r="B320" t="s">
        <v>55</v>
      </c>
      <c r="C320">
        <v>-66.165679999999995</v>
      </c>
      <c r="D320">
        <v>2.6185839</v>
      </c>
      <c r="E320">
        <v>4.7715864000000003</v>
      </c>
      <c r="F320">
        <v>0.23078958999999999</v>
      </c>
      <c r="G320">
        <v>0.81795417999999998</v>
      </c>
      <c r="H320">
        <v>0.23077786</v>
      </c>
      <c r="I320">
        <v>0.81797193999999995</v>
      </c>
      <c r="J320">
        <v>10964.097</v>
      </c>
      <c r="K320">
        <v>2470.0632000000001</v>
      </c>
      <c r="L320">
        <v>8754.9228999999996</v>
      </c>
      <c r="M320">
        <v>10703.207</v>
      </c>
    </row>
    <row r="321" spans="1:13" x14ac:dyDescent="0.2">
      <c r="A321" t="s">
        <v>245</v>
      </c>
      <c r="B321" t="s">
        <v>55</v>
      </c>
      <c r="C321">
        <v>-66.164985999999999</v>
      </c>
      <c r="D321">
        <v>2.6192741000000002</v>
      </c>
      <c r="E321">
        <v>3.8528525999999998</v>
      </c>
      <c r="F321">
        <v>0.62139791</v>
      </c>
      <c r="G321">
        <v>0.80031525999999997</v>
      </c>
      <c r="H321">
        <v>0.62138086999999997</v>
      </c>
      <c r="I321">
        <v>0.80031109</v>
      </c>
      <c r="J321">
        <v>7148.2650999999996</v>
      </c>
      <c r="K321">
        <v>3668.3402999999998</v>
      </c>
      <c r="L321">
        <v>4724.6602000000003</v>
      </c>
      <c r="M321">
        <v>5903.5298000000003</v>
      </c>
    </row>
    <row r="322" spans="1:13" x14ac:dyDescent="0.2">
      <c r="A322" t="s">
        <v>245</v>
      </c>
      <c r="B322" t="s">
        <v>55</v>
      </c>
      <c r="C322">
        <v>-66.152405000000002</v>
      </c>
      <c r="D322">
        <v>2.6318543000000001</v>
      </c>
      <c r="E322">
        <v>4.4203099999999997</v>
      </c>
      <c r="F322">
        <v>0.36629790000000001</v>
      </c>
      <c r="G322">
        <v>0.78980523000000002</v>
      </c>
      <c r="H322">
        <v>0.36630931</v>
      </c>
      <c r="I322">
        <v>0.78979862000000001</v>
      </c>
      <c r="J322">
        <v>9409.3603999999996</v>
      </c>
      <c r="K322">
        <v>3197.1833000000001</v>
      </c>
      <c r="L322">
        <v>6893.4395000000004</v>
      </c>
      <c r="M322">
        <v>8728.0977000000003</v>
      </c>
    </row>
    <row r="323" spans="1:13" x14ac:dyDescent="0.2">
      <c r="A323" t="s">
        <v>245</v>
      </c>
      <c r="B323" t="s">
        <v>55</v>
      </c>
      <c r="C323">
        <v>-66.136985999999993</v>
      </c>
      <c r="D323">
        <v>2.6472775999999998</v>
      </c>
      <c r="E323">
        <v>4.5526919000000001</v>
      </c>
      <c r="F323">
        <v>0.34386292000000002</v>
      </c>
      <c r="G323">
        <v>0.76574211999999997</v>
      </c>
      <c r="H323">
        <v>0.34386816999999997</v>
      </c>
      <c r="I323">
        <v>0.76573718000000002</v>
      </c>
      <c r="J323">
        <v>9980.8788999999997</v>
      </c>
      <c r="K323">
        <v>3253.79</v>
      </c>
      <c r="L323">
        <v>7245.6489000000001</v>
      </c>
      <c r="M323">
        <v>9462.3184000000001</v>
      </c>
    </row>
    <row r="324" spans="1:13" x14ac:dyDescent="0.2">
      <c r="A324" t="s">
        <v>245</v>
      </c>
      <c r="B324" t="s">
        <v>55</v>
      </c>
      <c r="C324">
        <v>-66.106476000000001</v>
      </c>
      <c r="D324">
        <v>2.6777866000000001</v>
      </c>
      <c r="E324">
        <v>4.6269326</v>
      </c>
      <c r="F324">
        <v>0.25872498999999999</v>
      </c>
      <c r="G324">
        <v>0.83466231999999996</v>
      </c>
      <c r="H324">
        <v>0.25872812000000001</v>
      </c>
      <c r="I324">
        <v>0.83465188999999995</v>
      </c>
      <c r="J324">
        <v>10308.81</v>
      </c>
      <c r="K324">
        <v>2548.2033999999999</v>
      </c>
      <c r="L324">
        <v>8220.4541000000008</v>
      </c>
      <c r="M324">
        <v>9848.9619000000002</v>
      </c>
    </row>
    <row r="325" spans="1:13" x14ac:dyDescent="0.2">
      <c r="A325" t="s">
        <v>245</v>
      </c>
      <c r="B325" t="s">
        <v>55</v>
      </c>
      <c r="C325">
        <v>-66.088943</v>
      </c>
      <c r="D325">
        <v>2.6953182</v>
      </c>
      <c r="E325">
        <v>4.9503035999999998</v>
      </c>
      <c r="F325">
        <v>0.24287918</v>
      </c>
      <c r="G325">
        <v>0.80718469999999998</v>
      </c>
      <c r="H325">
        <v>0.24285951</v>
      </c>
      <c r="I325">
        <v>0.80720734999999999</v>
      </c>
      <c r="J325">
        <v>11800.338</v>
      </c>
      <c r="K325">
        <v>2795.835</v>
      </c>
      <c r="L325">
        <v>9292.6913999999997</v>
      </c>
      <c r="M325">
        <v>11512.148999999999</v>
      </c>
    </row>
    <row r="326" spans="1:13" x14ac:dyDescent="0.2">
      <c r="A326" t="s">
        <v>245</v>
      </c>
      <c r="B326" t="s">
        <v>55</v>
      </c>
      <c r="C326">
        <v>-66.080399</v>
      </c>
      <c r="D326">
        <v>2.7038639</v>
      </c>
      <c r="E326">
        <v>4.7188292000000001</v>
      </c>
      <c r="F326">
        <v>0.25474753999999999</v>
      </c>
      <c r="G326">
        <v>0.80856675</v>
      </c>
      <c r="H326">
        <v>0.25474581000000002</v>
      </c>
      <c r="I326">
        <v>0.80857151999999999</v>
      </c>
      <c r="J326">
        <v>10722.519</v>
      </c>
      <c r="K326">
        <v>2647.6941000000002</v>
      </c>
      <c r="L326">
        <v>8403.8672000000006</v>
      </c>
      <c r="M326">
        <v>10393.475</v>
      </c>
    </row>
    <row r="327" spans="1:13" x14ac:dyDescent="0.2">
      <c r="A327" t="s">
        <v>245</v>
      </c>
      <c r="B327" t="s">
        <v>55</v>
      </c>
      <c r="C327">
        <v>-66.076172</v>
      </c>
      <c r="D327">
        <v>2.7080853</v>
      </c>
      <c r="E327">
        <v>4.2670317000000004</v>
      </c>
      <c r="F327">
        <v>0.34127194</v>
      </c>
      <c r="G327">
        <v>0.84548341999999999</v>
      </c>
      <c r="H327">
        <v>0.34124681000000001</v>
      </c>
      <c r="I327">
        <v>0.84548407999999997</v>
      </c>
      <c r="J327">
        <v>8767.9102000000003</v>
      </c>
      <c r="K327">
        <v>2736.5246999999999</v>
      </c>
      <c r="L327">
        <v>6780.1010999999999</v>
      </c>
      <c r="M327">
        <v>8019.1943000000001</v>
      </c>
    </row>
    <row r="328" spans="1:13" x14ac:dyDescent="0.2">
      <c r="A328" t="s">
        <v>245</v>
      </c>
      <c r="B328" t="s">
        <v>55</v>
      </c>
      <c r="C328">
        <v>-66.072226999999998</v>
      </c>
      <c r="D328">
        <v>2.7120313999999999</v>
      </c>
      <c r="E328">
        <v>4.8237871999999999</v>
      </c>
      <c r="F328">
        <v>0.20770179</v>
      </c>
      <c r="G328">
        <v>0.84279901000000002</v>
      </c>
      <c r="H328">
        <v>0.20771058000000001</v>
      </c>
      <c r="I328">
        <v>0.84279298999999996</v>
      </c>
      <c r="J328">
        <v>11204.972</v>
      </c>
      <c r="K328">
        <v>2270.0679</v>
      </c>
      <c r="L328">
        <v>9210.8809000000001</v>
      </c>
      <c r="M328">
        <v>10928.995000000001</v>
      </c>
    </row>
    <row r="329" spans="1:13" x14ac:dyDescent="0.2">
      <c r="A329" t="s">
        <v>245</v>
      </c>
      <c r="B329" t="s">
        <v>55</v>
      </c>
      <c r="C329">
        <v>-66.056601999999998</v>
      </c>
      <c r="D329">
        <v>2.7276617999999999</v>
      </c>
      <c r="E329">
        <v>4.4276805000000001</v>
      </c>
      <c r="F329">
        <v>0.30921471</v>
      </c>
      <c r="G329">
        <v>0.77708500999999996</v>
      </c>
      <c r="H329">
        <v>0.30921122000000001</v>
      </c>
      <c r="I329">
        <v>0.77710164000000004</v>
      </c>
      <c r="J329">
        <v>9440.1416000000008</v>
      </c>
      <c r="K329">
        <v>2798.2361000000001</v>
      </c>
      <c r="L329">
        <v>7032.4535999999998</v>
      </c>
      <c r="M329">
        <v>9049.5938000000006</v>
      </c>
    </row>
    <row r="330" spans="1:13" x14ac:dyDescent="0.2">
      <c r="A330" t="s">
        <v>245</v>
      </c>
      <c r="B330" t="s">
        <v>55</v>
      </c>
      <c r="C330">
        <v>-66.053405999999995</v>
      </c>
      <c r="D330">
        <v>2.730855</v>
      </c>
      <c r="E330">
        <v>4.6996469000000003</v>
      </c>
      <c r="F330">
        <v>0.31256315000000001</v>
      </c>
      <c r="G330">
        <v>0.74435735000000003</v>
      </c>
      <c r="H330">
        <v>0.31255758</v>
      </c>
      <c r="I330">
        <v>0.74436407999999998</v>
      </c>
      <c r="J330">
        <v>10635.929</v>
      </c>
      <c r="K330">
        <v>3232.3447000000001</v>
      </c>
      <c r="L330">
        <v>7697.9146000000001</v>
      </c>
      <c r="M330">
        <v>10341.599</v>
      </c>
    </row>
    <row r="331" spans="1:13" x14ac:dyDescent="0.2">
      <c r="A331" t="s">
        <v>245</v>
      </c>
      <c r="B331" t="s">
        <v>55</v>
      </c>
      <c r="C331">
        <v>-66.050422999999995</v>
      </c>
      <c r="D331">
        <v>2.7338377999999999</v>
      </c>
      <c r="E331">
        <v>4.5668458999999997</v>
      </c>
      <c r="F331">
        <v>0.35740817000000003</v>
      </c>
      <c r="G331">
        <v>0.75004888000000003</v>
      </c>
      <c r="H331">
        <v>0.35740720999999998</v>
      </c>
      <c r="I331">
        <v>0.75006706000000001</v>
      </c>
      <c r="J331">
        <v>10043.088</v>
      </c>
      <c r="K331">
        <v>3406.4209000000001</v>
      </c>
      <c r="L331">
        <v>7148.8315000000002</v>
      </c>
      <c r="M331">
        <v>9530.9228999999996</v>
      </c>
    </row>
    <row r="332" spans="1:13" x14ac:dyDescent="0.2">
      <c r="A332" t="s">
        <v>245</v>
      </c>
      <c r="B332" t="s">
        <v>55</v>
      </c>
      <c r="C332">
        <v>-66.047568999999996</v>
      </c>
      <c r="D332">
        <v>2.7366893000000001</v>
      </c>
      <c r="E332">
        <v>4.6157975000000002</v>
      </c>
      <c r="F332">
        <v>0.25982386000000002</v>
      </c>
      <c r="G332">
        <v>0.81534194999999998</v>
      </c>
      <c r="H332">
        <v>0.25982764000000003</v>
      </c>
      <c r="I332">
        <v>0.81535040999999997</v>
      </c>
      <c r="J332">
        <v>10259.298000000001</v>
      </c>
      <c r="K332">
        <v>2569.0801000000001</v>
      </c>
      <c r="L332">
        <v>8061.8847999999998</v>
      </c>
      <c r="M332">
        <v>9887.6317999999992</v>
      </c>
    </row>
    <row r="333" spans="1:13" x14ac:dyDescent="0.2">
      <c r="A333" t="s">
        <v>245</v>
      </c>
      <c r="B333" t="s">
        <v>55</v>
      </c>
      <c r="C333">
        <v>-66.038086000000007</v>
      </c>
      <c r="D333">
        <v>2.7461726999999998</v>
      </c>
      <c r="E333">
        <v>4.8317499000000002</v>
      </c>
      <c r="F333">
        <v>0.21669362</v>
      </c>
      <c r="G333">
        <v>0.84529458999999996</v>
      </c>
      <c r="H333">
        <v>0.21668839000000001</v>
      </c>
      <c r="I333">
        <v>0.84530145000000001</v>
      </c>
      <c r="J333">
        <v>11242.396000000001</v>
      </c>
      <c r="K333">
        <v>2362.8604</v>
      </c>
      <c r="L333">
        <v>9217.5185999999994</v>
      </c>
      <c r="M333">
        <v>10904.415000000001</v>
      </c>
    </row>
    <row r="334" spans="1:13" x14ac:dyDescent="0.2">
      <c r="A334" t="s">
        <v>245</v>
      </c>
      <c r="B334" t="s">
        <v>55</v>
      </c>
      <c r="C334">
        <v>-66.020660000000007</v>
      </c>
      <c r="D334">
        <v>2.7636007999999999</v>
      </c>
      <c r="E334">
        <v>4.5734481999999996</v>
      </c>
      <c r="F334">
        <v>0.36013472000000002</v>
      </c>
      <c r="G334">
        <v>0.75458038000000005</v>
      </c>
      <c r="H334">
        <v>0.36012006000000002</v>
      </c>
      <c r="I334">
        <v>0.75458652000000004</v>
      </c>
      <c r="J334">
        <v>10072.213</v>
      </c>
      <c r="K334">
        <v>3430.4580000000001</v>
      </c>
      <c r="L334">
        <v>7188.0951999999997</v>
      </c>
      <c r="M334">
        <v>9525.8729999999996</v>
      </c>
    </row>
    <row r="335" spans="1:13" x14ac:dyDescent="0.2">
      <c r="A335" t="s">
        <v>245</v>
      </c>
      <c r="B335" t="s">
        <v>55</v>
      </c>
      <c r="C335">
        <v>-66.019615000000002</v>
      </c>
      <c r="D335">
        <v>2.7646419999999998</v>
      </c>
      <c r="E335">
        <v>4.6635961999999997</v>
      </c>
      <c r="F335">
        <v>0.36862621000000001</v>
      </c>
      <c r="G335">
        <v>0.71968931000000003</v>
      </c>
      <c r="H335">
        <v>0.36862504000000001</v>
      </c>
      <c r="I335">
        <v>0.71968763999999996</v>
      </c>
      <c r="J335">
        <v>10472.786</v>
      </c>
      <c r="K335">
        <v>3697.2734</v>
      </c>
      <c r="L335">
        <v>7218.3964999999998</v>
      </c>
      <c r="M335">
        <v>10029.902</v>
      </c>
    </row>
    <row r="336" spans="1:13" x14ac:dyDescent="0.2">
      <c r="A336" t="s">
        <v>245</v>
      </c>
      <c r="B336" t="s">
        <v>55</v>
      </c>
      <c r="C336">
        <v>-66.008865</v>
      </c>
      <c r="D336">
        <v>2.775398</v>
      </c>
      <c r="E336">
        <v>4.3238769000000001</v>
      </c>
      <c r="F336">
        <v>0.33235093999999998</v>
      </c>
      <c r="G336">
        <v>0.78646265999999998</v>
      </c>
      <c r="H336">
        <v>0.33235588999999999</v>
      </c>
      <c r="I336">
        <v>0.78646159000000004</v>
      </c>
      <c r="J336">
        <v>9002.9619000000002</v>
      </c>
      <c r="K336">
        <v>2824.3937999999998</v>
      </c>
      <c r="L336">
        <v>6683.4296999999997</v>
      </c>
      <c r="M336">
        <v>8498.1005999999998</v>
      </c>
    </row>
    <row r="337" spans="1:13" x14ac:dyDescent="0.2">
      <c r="A337" t="s">
        <v>245</v>
      </c>
      <c r="B337" t="s">
        <v>55</v>
      </c>
      <c r="C337">
        <v>-65.996216000000004</v>
      </c>
      <c r="D337">
        <v>2.7880433</v>
      </c>
      <c r="E337">
        <v>4.5842137000000003</v>
      </c>
      <c r="F337">
        <v>0.28320174999999997</v>
      </c>
      <c r="G337">
        <v>0.84849512999999999</v>
      </c>
      <c r="H337">
        <v>0.28320104000000001</v>
      </c>
      <c r="I337">
        <v>0.84850597000000005</v>
      </c>
      <c r="J337">
        <v>10119.638000000001</v>
      </c>
      <c r="K337">
        <v>2688.8231999999998</v>
      </c>
      <c r="L337">
        <v>8056.0532000000003</v>
      </c>
      <c r="M337">
        <v>9494.3984</v>
      </c>
    </row>
    <row r="338" spans="1:13" x14ac:dyDescent="0.2">
      <c r="A338" t="s">
        <v>245</v>
      </c>
      <c r="B338" t="s">
        <v>55</v>
      </c>
      <c r="C338">
        <v>-65.985343999999998</v>
      </c>
      <c r="D338">
        <v>2.7989136999999999</v>
      </c>
      <c r="E338">
        <v>4.7602967999999999</v>
      </c>
      <c r="F338">
        <v>0.24272245000000001</v>
      </c>
      <c r="G338">
        <v>0.82529669999999999</v>
      </c>
      <c r="H338">
        <v>0.24272615</v>
      </c>
      <c r="I338">
        <v>0.82529931999999995</v>
      </c>
      <c r="J338">
        <v>10911.630999999999</v>
      </c>
      <c r="K338">
        <v>2561.4171999999999</v>
      </c>
      <c r="L338">
        <v>8709.1396000000004</v>
      </c>
      <c r="M338">
        <v>10552.704</v>
      </c>
    </row>
    <row r="339" spans="1:13" x14ac:dyDescent="0.2">
      <c r="A339" t="s">
        <v>245</v>
      </c>
      <c r="B339" t="s">
        <v>55</v>
      </c>
      <c r="C339">
        <v>-65.984939999999995</v>
      </c>
      <c r="D339">
        <v>2.7993201999999999</v>
      </c>
      <c r="E339">
        <v>4.3396039000000002</v>
      </c>
      <c r="F339">
        <v>0.30749482</v>
      </c>
      <c r="G339">
        <v>0.83932883000000003</v>
      </c>
      <c r="H339">
        <v>0.30749837000000002</v>
      </c>
      <c r="I339">
        <v>0.83932077999999999</v>
      </c>
      <c r="J339">
        <v>9068.6602000000003</v>
      </c>
      <c r="K339">
        <v>2597.8883999999998</v>
      </c>
      <c r="L339">
        <v>7090.9696999999996</v>
      </c>
      <c r="M339">
        <v>8448.4619000000002</v>
      </c>
    </row>
    <row r="340" spans="1:13" x14ac:dyDescent="0.2">
      <c r="A340" t="s">
        <v>245</v>
      </c>
      <c r="B340" t="s">
        <v>55</v>
      </c>
      <c r="C340">
        <v>-65.961051999999995</v>
      </c>
      <c r="D340">
        <v>2.8232051999999999</v>
      </c>
      <c r="E340">
        <v>4.4773430999999997</v>
      </c>
      <c r="F340">
        <v>0.43194321000000002</v>
      </c>
      <c r="G340">
        <v>0.64848446999999998</v>
      </c>
      <c r="H340">
        <v>0.43192797999999999</v>
      </c>
      <c r="I340">
        <v>0.64850485000000002</v>
      </c>
      <c r="J340">
        <v>9653.6190999999999</v>
      </c>
      <c r="K340">
        <v>4008.4621999999999</v>
      </c>
      <c r="L340">
        <v>6018.3813</v>
      </c>
      <c r="M340">
        <v>9280.3945000000003</v>
      </c>
    </row>
    <row r="341" spans="1:13" x14ac:dyDescent="0.2">
      <c r="A341" t="s">
        <v>245</v>
      </c>
      <c r="B341" t="s">
        <v>55</v>
      </c>
      <c r="C341">
        <v>-65.928809999999999</v>
      </c>
      <c r="D341">
        <v>2.8554487000000002</v>
      </c>
      <c r="E341">
        <v>3.8717345999999999</v>
      </c>
      <c r="F341">
        <v>0.55840891999999998</v>
      </c>
      <c r="G341">
        <v>0.83414632</v>
      </c>
      <c r="H341">
        <v>0.55840528</v>
      </c>
      <c r="I341">
        <v>0.83414239000000001</v>
      </c>
      <c r="J341">
        <v>7218.5918000000001</v>
      </c>
      <c r="K341">
        <v>3369.5461</v>
      </c>
      <c r="L341">
        <v>5033.4071999999996</v>
      </c>
      <c r="M341">
        <v>6034.2304999999997</v>
      </c>
    </row>
    <row r="342" spans="1:13" x14ac:dyDescent="0.2">
      <c r="A342" t="s">
        <v>245</v>
      </c>
      <c r="B342" t="s">
        <v>55</v>
      </c>
      <c r="C342">
        <v>-65.922332999999995</v>
      </c>
      <c r="D342">
        <v>2.8619276999999999</v>
      </c>
      <c r="E342">
        <v>4.4342135999999996</v>
      </c>
      <c r="F342">
        <v>0.29020070999999997</v>
      </c>
      <c r="G342">
        <v>0.79514647000000005</v>
      </c>
      <c r="H342">
        <v>0.29022142000000001</v>
      </c>
      <c r="I342">
        <v>0.79513054999999999</v>
      </c>
      <c r="J342">
        <v>9468.0702999999994</v>
      </c>
      <c r="K342">
        <v>2635.3699000000001</v>
      </c>
      <c r="L342">
        <v>7220.2222000000002</v>
      </c>
      <c r="M342">
        <v>9080.5488000000005</v>
      </c>
    </row>
    <row r="343" spans="1:13" x14ac:dyDescent="0.2">
      <c r="A343" t="s">
        <v>245</v>
      </c>
      <c r="B343" t="s">
        <v>55</v>
      </c>
      <c r="C343">
        <v>-65.919235</v>
      </c>
      <c r="D343">
        <v>2.8650259999999999</v>
      </c>
      <c r="E343">
        <v>4.6835488999999999</v>
      </c>
      <c r="F343">
        <v>0.32349828000000003</v>
      </c>
      <c r="G343">
        <v>0.84614813</v>
      </c>
      <c r="H343">
        <v>0.32348739999999998</v>
      </c>
      <c r="I343">
        <v>0.84613042999999999</v>
      </c>
      <c r="J343">
        <v>10563.132</v>
      </c>
      <c r="K343">
        <v>3149.9004</v>
      </c>
      <c r="L343">
        <v>8239.0429999999997</v>
      </c>
      <c r="M343">
        <v>9737.3202999999994</v>
      </c>
    </row>
    <row r="344" spans="1:13" x14ac:dyDescent="0.2">
      <c r="A344" t="s">
        <v>245</v>
      </c>
      <c r="B344" t="s">
        <v>55</v>
      </c>
      <c r="C344">
        <v>-65.902206000000007</v>
      </c>
      <c r="D344">
        <v>2.8820579</v>
      </c>
      <c r="E344">
        <v>3.8633400999999998</v>
      </c>
      <c r="F344">
        <v>0.60545313000000001</v>
      </c>
      <c r="G344">
        <v>0.78053296000000005</v>
      </c>
      <c r="H344">
        <v>0.60545349000000004</v>
      </c>
      <c r="I344">
        <v>0.78053050999999996</v>
      </c>
      <c r="J344">
        <v>7187.2617</v>
      </c>
      <c r="K344">
        <v>3647.5956999999999</v>
      </c>
      <c r="L344">
        <v>4702.3594000000003</v>
      </c>
      <c r="M344">
        <v>6024.5684000000001</v>
      </c>
    </row>
    <row r="345" spans="1:13" x14ac:dyDescent="0.2">
      <c r="A345" t="s">
        <v>245</v>
      </c>
      <c r="B345" t="s">
        <v>55</v>
      </c>
      <c r="C345">
        <v>-65.900810000000007</v>
      </c>
      <c r="D345">
        <v>2.8834518999999998</v>
      </c>
      <c r="E345">
        <v>4.2992486999999997</v>
      </c>
      <c r="F345">
        <v>0.45742366000000001</v>
      </c>
      <c r="G345">
        <v>0.82546120999999995</v>
      </c>
      <c r="H345">
        <v>0.45740851999999999</v>
      </c>
      <c r="I345">
        <v>0.82542311999999995</v>
      </c>
      <c r="J345">
        <v>8900.9307000000008</v>
      </c>
      <c r="K345">
        <v>3566.9398999999999</v>
      </c>
      <c r="L345">
        <v>6436.7728999999999</v>
      </c>
      <c r="M345">
        <v>7798.1494000000002</v>
      </c>
    </row>
    <row r="346" spans="1:13" x14ac:dyDescent="0.2">
      <c r="A346" t="s">
        <v>245</v>
      </c>
      <c r="B346" t="s">
        <v>55</v>
      </c>
      <c r="C346">
        <v>-65.897475999999997</v>
      </c>
      <c r="D346">
        <v>2.8867831000000002</v>
      </c>
      <c r="E346">
        <v>4.5397347999999997</v>
      </c>
      <c r="F346">
        <v>0.34568413999999997</v>
      </c>
      <c r="G346">
        <v>0.76388239999999996</v>
      </c>
      <c r="H346">
        <v>0.34566893999999998</v>
      </c>
      <c r="I346">
        <v>0.76389706000000002</v>
      </c>
      <c r="J346">
        <v>9924.0107000000007</v>
      </c>
      <c r="K346">
        <v>3252.2539000000002</v>
      </c>
      <c r="L346">
        <v>7187.1869999999999</v>
      </c>
      <c r="M346">
        <v>9408.5800999999992</v>
      </c>
    </row>
    <row r="347" spans="1:13" x14ac:dyDescent="0.2">
      <c r="A347" t="s">
        <v>245</v>
      </c>
      <c r="B347" t="s">
        <v>55</v>
      </c>
      <c r="C347">
        <v>-65.886971000000003</v>
      </c>
      <c r="D347">
        <v>2.8972874000000002</v>
      </c>
      <c r="E347">
        <v>4.6694646000000004</v>
      </c>
      <c r="F347">
        <v>0.36718124000000002</v>
      </c>
      <c r="G347">
        <v>0.73593682000000005</v>
      </c>
      <c r="H347">
        <v>0.36719122999999998</v>
      </c>
      <c r="I347">
        <v>0.73592263000000002</v>
      </c>
      <c r="J347">
        <v>10499.375</v>
      </c>
      <c r="K347">
        <v>3666.2573000000002</v>
      </c>
      <c r="L347">
        <v>7347.8931000000002</v>
      </c>
      <c r="M347">
        <v>9984.5995999999996</v>
      </c>
    </row>
    <row r="348" spans="1:13" x14ac:dyDescent="0.2">
      <c r="A348" t="s">
        <v>245</v>
      </c>
      <c r="B348" t="s">
        <v>55</v>
      </c>
      <c r="C348">
        <v>-65.886543000000003</v>
      </c>
      <c r="D348">
        <v>2.8977143999999999</v>
      </c>
      <c r="E348">
        <v>4.4617852999999998</v>
      </c>
      <c r="F348">
        <v>0.29659500999999999</v>
      </c>
      <c r="G348">
        <v>0.78264177000000001</v>
      </c>
      <c r="H348">
        <v>0.29659953999999999</v>
      </c>
      <c r="I348">
        <v>0.78263307000000004</v>
      </c>
      <c r="J348">
        <v>9586.5663999999997</v>
      </c>
      <c r="K348">
        <v>2735.0198</v>
      </c>
      <c r="L348">
        <v>7216.8584000000001</v>
      </c>
      <c r="M348">
        <v>9221.2548999999999</v>
      </c>
    </row>
    <row r="349" spans="1:13" x14ac:dyDescent="0.2">
      <c r="A349" t="s">
        <v>245</v>
      </c>
      <c r="B349" t="s">
        <v>55</v>
      </c>
      <c r="C349">
        <v>-65.885154999999997</v>
      </c>
      <c r="D349">
        <v>2.8991028999999999</v>
      </c>
      <c r="E349">
        <v>4.6670508000000002</v>
      </c>
      <c r="F349">
        <v>0.34891867999999998</v>
      </c>
      <c r="G349">
        <v>0.78325652999999995</v>
      </c>
      <c r="H349">
        <v>0.34891834999999999</v>
      </c>
      <c r="I349">
        <v>0.78327756999999998</v>
      </c>
      <c r="J349">
        <v>10488.946</v>
      </c>
      <c r="K349">
        <v>3432.8793999999998</v>
      </c>
      <c r="L349">
        <v>7706.3804</v>
      </c>
      <c r="M349">
        <v>9838.6327999999994</v>
      </c>
    </row>
    <row r="350" spans="1:13" x14ac:dyDescent="0.2">
      <c r="A350" t="s">
        <v>245</v>
      </c>
      <c r="B350" t="s">
        <v>55</v>
      </c>
      <c r="C350">
        <v>-65.882576</v>
      </c>
      <c r="D350">
        <v>2.9016829</v>
      </c>
      <c r="E350">
        <v>4.8205141999999999</v>
      </c>
      <c r="F350">
        <v>0.21297662000000001</v>
      </c>
      <c r="G350">
        <v>0.84018468999999996</v>
      </c>
      <c r="H350">
        <v>0.21297975</v>
      </c>
      <c r="I350">
        <v>0.84018022000000003</v>
      </c>
      <c r="J350">
        <v>11189.683999999999</v>
      </c>
      <c r="K350">
        <v>2321.4713999999999</v>
      </c>
      <c r="L350">
        <v>9157.9336000000003</v>
      </c>
      <c r="M350">
        <v>10899.963</v>
      </c>
    </row>
    <row r="351" spans="1:13" x14ac:dyDescent="0.2">
      <c r="A351" t="s">
        <v>245</v>
      </c>
      <c r="B351" t="s">
        <v>55</v>
      </c>
      <c r="C351">
        <v>-65.872566000000006</v>
      </c>
      <c r="D351">
        <v>2.9116943000000002</v>
      </c>
      <c r="E351">
        <v>3.8721215999999998</v>
      </c>
      <c r="F351">
        <v>0.57606827999999999</v>
      </c>
      <c r="G351">
        <v>0.83692401999999999</v>
      </c>
      <c r="H351">
        <v>0.57607006999999999</v>
      </c>
      <c r="I351">
        <v>0.83693837999999998</v>
      </c>
      <c r="J351">
        <v>7219.9097000000002</v>
      </c>
      <c r="K351">
        <v>3447.2932000000001</v>
      </c>
      <c r="L351">
        <v>5008.3701000000001</v>
      </c>
      <c r="M351">
        <v>5984.1562000000004</v>
      </c>
    </row>
    <row r="352" spans="1:13" x14ac:dyDescent="0.2">
      <c r="A352" t="s">
        <v>245</v>
      </c>
      <c r="B352" t="s">
        <v>55</v>
      </c>
      <c r="C352">
        <v>-65.861664000000005</v>
      </c>
      <c r="D352">
        <v>2.9225949999999998</v>
      </c>
      <c r="E352">
        <v>4.9131985</v>
      </c>
      <c r="F352">
        <v>0.24295038999999999</v>
      </c>
      <c r="G352">
        <v>0.80164444000000001</v>
      </c>
      <c r="H352">
        <v>0.24295365999999999</v>
      </c>
      <c r="I352">
        <v>0.80163949999999995</v>
      </c>
      <c r="J352">
        <v>11624.411</v>
      </c>
      <c r="K352">
        <v>2762.5967000000001</v>
      </c>
      <c r="L352">
        <v>9115.3456999999999</v>
      </c>
      <c r="M352">
        <v>11370.879000000001</v>
      </c>
    </row>
    <row r="353" spans="1:13" x14ac:dyDescent="0.2">
      <c r="A353" t="s">
        <v>245</v>
      </c>
      <c r="B353" t="s">
        <v>55</v>
      </c>
      <c r="C353">
        <v>-65.840782000000004</v>
      </c>
      <c r="D353">
        <v>2.9434809999999998</v>
      </c>
      <c r="E353">
        <v>4.5889949999999997</v>
      </c>
      <c r="F353">
        <v>0.33491153000000001</v>
      </c>
      <c r="G353">
        <v>0.74152297</v>
      </c>
      <c r="H353">
        <v>0.33491315999999999</v>
      </c>
      <c r="I353">
        <v>0.74152631000000002</v>
      </c>
      <c r="J353">
        <v>10140.700999999999</v>
      </c>
      <c r="K353">
        <v>3271.2287999999999</v>
      </c>
      <c r="L353">
        <v>7242.7798000000003</v>
      </c>
      <c r="M353">
        <v>9767.3935999999994</v>
      </c>
    </row>
    <row r="354" spans="1:13" x14ac:dyDescent="0.2">
      <c r="A354" t="s">
        <v>245</v>
      </c>
      <c r="B354" t="s">
        <v>55</v>
      </c>
      <c r="C354">
        <v>-65.830650000000006</v>
      </c>
      <c r="D354">
        <v>2.9536068000000002</v>
      </c>
      <c r="E354">
        <v>4.4636893000000004</v>
      </c>
      <c r="F354">
        <v>0.27734941000000002</v>
      </c>
      <c r="G354">
        <v>0.78987509</v>
      </c>
      <c r="H354">
        <v>0.27735743000000002</v>
      </c>
      <c r="I354">
        <v>0.78986906999999995</v>
      </c>
      <c r="J354">
        <v>9594.5977000000003</v>
      </c>
      <c r="K354">
        <v>2574.5925000000002</v>
      </c>
      <c r="L354">
        <v>7332.0225</v>
      </c>
      <c r="M354">
        <v>9282.5800999999992</v>
      </c>
    </row>
    <row r="355" spans="1:13" x14ac:dyDescent="0.2">
      <c r="A355" t="s">
        <v>245</v>
      </c>
      <c r="B355" t="s">
        <v>55</v>
      </c>
      <c r="C355">
        <v>-65.829307999999997</v>
      </c>
      <c r="D355">
        <v>2.9549539</v>
      </c>
      <c r="E355">
        <v>4.6950059</v>
      </c>
      <c r="F355">
        <v>0.21736141</v>
      </c>
      <c r="G355">
        <v>0.84910262000000003</v>
      </c>
      <c r="H355">
        <v>0.21736122999999999</v>
      </c>
      <c r="I355">
        <v>0.84910041000000003</v>
      </c>
      <c r="J355">
        <v>10615.050999999999</v>
      </c>
      <c r="K355">
        <v>2233.0927999999999</v>
      </c>
      <c r="L355">
        <v>8723.3593999999994</v>
      </c>
      <c r="M355">
        <v>10273.647999999999</v>
      </c>
    </row>
    <row r="356" spans="1:13" x14ac:dyDescent="0.2">
      <c r="A356" t="s">
        <v>245</v>
      </c>
      <c r="B356" t="s">
        <v>55</v>
      </c>
      <c r="C356">
        <v>-65.828025999999994</v>
      </c>
      <c r="D356">
        <v>2.9562354000000002</v>
      </c>
      <c r="E356">
        <v>4.6319518000000004</v>
      </c>
      <c r="F356">
        <v>0.34555358000000003</v>
      </c>
      <c r="G356">
        <v>0.85793578999999998</v>
      </c>
      <c r="H356">
        <v>0.34556407</v>
      </c>
      <c r="I356">
        <v>0.85794556</v>
      </c>
      <c r="J356">
        <v>10331.43</v>
      </c>
      <c r="K356">
        <v>3240.4404</v>
      </c>
      <c r="L356">
        <v>8045.1693999999998</v>
      </c>
      <c r="M356">
        <v>9377.2489999999998</v>
      </c>
    </row>
    <row r="357" spans="1:13" x14ac:dyDescent="0.2">
      <c r="A357" t="s">
        <v>245</v>
      </c>
      <c r="B357" t="s">
        <v>55</v>
      </c>
      <c r="C357">
        <v>-65.822067000000004</v>
      </c>
      <c r="D357">
        <v>2.9621936999999998</v>
      </c>
      <c r="E357">
        <v>4.1743312000000001</v>
      </c>
      <c r="F357">
        <v>0.38798495999999999</v>
      </c>
      <c r="G357">
        <v>0.82376534000000001</v>
      </c>
      <c r="H357">
        <v>0.38798814999999998</v>
      </c>
      <c r="I357">
        <v>0.82376260000000001</v>
      </c>
      <c r="J357">
        <v>8390.7021000000004</v>
      </c>
      <c r="K357">
        <v>2943.8154</v>
      </c>
      <c r="L357">
        <v>6250.2040999999999</v>
      </c>
      <c r="M357">
        <v>7587.3847999999998</v>
      </c>
    </row>
    <row r="358" spans="1:13" x14ac:dyDescent="0.2">
      <c r="A358" t="s">
        <v>245</v>
      </c>
      <c r="B358" t="s">
        <v>55</v>
      </c>
      <c r="C358">
        <v>-65.821838</v>
      </c>
      <c r="D358">
        <v>2.9624255000000002</v>
      </c>
      <c r="E358">
        <v>4.2441253999999997</v>
      </c>
      <c r="F358">
        <v>0.37214523999999999</v>
      </c>
      <c r="G358">
        <v>0.81004524</v>
      </c>
      <c r="H358">
        <v>0.37213972000000001</v>
      </c>
      <c r="I358">
        <v>0.81003617999999999</v>
      </c>
      <c r="J358">
        <v>8673.9218999999994</v>
      </c>
      <c r="K358">
        <v>2958.4333000000001</v>
      </c>
      <c r="L358">
        <v>6439.6187</v>
      </c>
      <c r="M358">
        <v>7949.7915000000003</v>
      </c>
    </row>
    <row r="359" spans="1:13" x14ac:dyDescent="0.2">
      <c r="A359" t="s">
        <v>245</v>
      </c>
      <c r="B359" t="s">
        <v>55</v>
      </c>
      <c r="C359">
        <v>-65.820830999999998</v>
      </c>
      <c r="D359">
        <v>2.9634328000000001</v>
      </c>
      <c r="E359">
        <v>4.6925526</v>
      </c>
      <c r="F359">
        <v>0.34339439999999999</v>
      </c>
      <c r="G359">
        <v>0.79984491999999996</v>
      </c>
      <c r="H359">
        <v>0.34336767000000001</v>
      </c>
      <c r="I359">
        <v>0.79987520000000001</v>
      </c>
      <c r="J359">
        <v>10603.76</v>
      </c>
      <c r="K359">
        <v>3397.6439999999998</v>
      </c>
      <c r="L359">
        <v>7914.8140000000003</v>
      </c>
      <c r="M359">
        <v>9895.0614999999998</v>
      </c>
    </row>
    <row r="360" spans="1:13" x14ac:dyDescent="0.2">
      <c r="A360" t="s">
        <v>245</v>
      </c>
      <c r="B360" t="s">
        <v>55</v>
      </c>
      <c r="C360">
        <v>-65.817870999999997</v>
      </c>
      <c r="D360">
        <v>2.9663881999999999</v>
      </c>
      <c r="E360">
        <v>4.9414473000000001</v>
      </c>
      <c r="F360">
        <v>0.24466254000000001</v>
      </c>
      <c r="G360">
        <v>0.80521023000000003</v>
      </c>
      <c r="H360">
        <v>0.24466531999999999</v>
      </c>
      <c r="I360">
        <v>0.80520731000000001</v>
      </c>
      <c r="J360">
        <v>11758.605</v>
      </c>
      <c r="K360">
        <v>2806.9285</v>
      </c>
      <c r="L360">
        <v>9237.7587999999996</v>
      </c>
      <c r="M360">
        <v>11472.522000000001</v>
      </c>
    </row>
    <row r="361" spans="1:13" x14ac:dyDescent="0.2">
      <c r="A361" t="s">
        <v>245</v>
      </c>
      <c r="B361" t="s">
        <v>55</v>
      </c>
      <c r="C361">
        <v>-65.801940999999999</v>
      </c>
      <c r="D361">
        <v>2.9823167000000002</v>
      </c>
      <c r="E361">
        <v>4.6687969999999996</v>
      </c>
      <c r="F361">
        <v>0.29021612000000002</v>
      </c>
      <c r="G361">
        <v>0.81411940000000005</v>
      </c>
      <c r="H361">
        <v>0.29021059999999999</v>
      </c>
      <c r="I361">
        <v>0.81412815999999999</v>
      </c>
      <c r="J361">
        <v>10496.558999999999</v>
      </c>
      <c r="K361">
        <v>2895.1732999999999</v>
      </c>
      <c r="L361">
        <v>8121.8329999999996</v>
      </c>
      <c r="M361">
        <v>9976.1113000000005</v>
      </c>
    </row>
    <row r="362" spans="1:13" x14ac:dyDescent="0.2">
      <c r="A362" t="s">
        <v>245</v>
      </c>
      <c r="B362" t="s">
        <v>55</v>
      </c>
      <c r="C362">
        <v>-65.796279999999996</v>
      </c>
      <c r="D362">
        <v>2.9879832</v>
      </c>
      <c r="E362">
        <v>3.7887514000000002</v>
      </c>
      <c r="F362">
        <v>0.63237964999999996</v>
      </c>
      <c r="G362">
        <v>0.79524421999999995</v>
      </c>
      <c r="H362">
        <v>0.63237761999999997</v>
      </c>
      <c r="I362">
        <v>0.79526746000000004</v>
      </c>
      <c r="J362">
        <v>6912.3271000000004</v>
      </c>
      <c r="K362">
        <v>3601.1864999999998</v>
      </c>
      <c r="L362">
        <v>4528.7910000000002</v>
      </c>
      <c r="M362">
        <v>5694.6768000000002</v>
      </c>
    </row>
    <row r="363" spans="1:13" x14ac:dyDescent="0.2">
      <c r="A363" t="s">
        <v>245</v>
      </c>
      <c r="B363" t="s">
        <v>55</v>
      </c>
      <c r="C363">
        <v>-65.794678000000005</v>
      </c>
      <c r="D363">
        <v>2.9895841999999999</v>
      </c>
      <c r="E363">
        <v>4.6673860999999999</v>
      </c>
      <c r="F363">
        <v>0.26619725999999999</v>
      </c>
      <c r="G363">
        <v>0.80035829999999997</v>
      </c>
      <c r="H363">
        <v>0.26618965999999999</v>
      </c>
      <c r="I363">
        <v>0.80037146999999997</v>
      </c>
      <c r="J363">
        <v>10490.187</v>
      </c>
      <c r="K363">
        <v>2702.4404</v>
      </c>
      <c r="L363">
        <v>8125.6206000000002</v>
      </c>
      <c r="M363">
        <v>10152.312</v>
      </c>
    </row>
    <row r="364" spans="1:13" x14ac:dyDescent="0.2">
      <c r="A364" t="s">
        <v>245</v>
      </c>
      <c r="B364" t="s">
        <v>55</v>
      </c>
      <c r="C364">
        <v>-65.794021999999998</v>
      </c>
      <c r="D364">
        <v>2.9902384</v>
      </c>
      <c r="E364">
        <v>4.2355247</v>
      </c>
      <c r="F364">
        <v>0.3810558</v>
      </c>
      <c r="G364">
        <v>0.86134142000000002</v>
      </c>
      <c r="H364">
        <v>0.38106719</v>
      </c>
      <c r="I364">
        <v>0.86134105999999999</v>
      </c>
      <c r="J364">
        <v>8638.6376999999993</v>
      </c>
      <c r="K364">
        <v>2936.0412999999999</v>
      </c>
      <c r="L364">
        <v>6636.4486999999999</v>
      </c>
      <c r="M364">
        <v>7704.7861000000003</v>
      </c>
    </row>
    <row r="365" spans="1:13" x14ac:dyDescent="0.2">
      <c r="A365" t="s">
        <v>246</v>
      </c>
      <c r="B365" t="s">
        <v>56</v>
      </c>
      <c r="C365">
        <v>61.620682000000002</v>
      </c>
      <c r="D365">
        <v>0</v>
      </c>
      <c r="E365">
        <v>5.1459197999999997</v>
      </c>
      <c r="F365">
        <v>0.26276286999999998</v>
      </c>
      <c r="G365">
        <v>0.76892203000000003</v>
      </c>
      <c r="H365">
        <v>0.26276400999999999</v>
      </c>
      <c r="I365">
        <v>0.76892685999999999</v>
      </c>
      <c r="J365">
        <v>12168.239</v>
      </c>
      <c r="K365">
        <v>3147.5016999999998</v>
      </c>
      <c r="L365">
        <v>9210.5409999999993</v>
      </c>
      <c r="M365">
        <v>11978.436</v>
      </c>
    </row>
    <row r="366" spans="1:13" x14ac:dyDescent="0.2">
      <c r="A366" t="s">
        <v>246</v>
      </c>
      <c r="B366" t="s">
        <v>56</v>
      </c>
      <c r="C366">
        <v>61.625259</v>
      </c>
      <c r="D366">
        <v>4.5792604999999997E-3</v>
      </c>
      <c r="E366">
        <v>5.1432079999999996</v>
      </c>
      <c r="F366">
        <v>0.26341685999999997</v>
      </c>
      <c r="G366">
        <v>0.76941192000000003</v>
      </c>
      <c r="H366">
        <v>0.26341984000000002</v>
      </c>
      <c r="I366">
        <v>0.76941174000000001</v>
      </c>
      <c r="J366">
        <v>12155.01</v>
      </c>
      <c r="K366">
        <v>3150.1583999999998</v>
      </c>
      <c r="L366">
        <v>9201.1630999999998</v>
      </c>
      <c r="M366">
        <v>11958.698</v>
      </c>
    </row>
    <row r="367" spans="1:13" x14ac:dyDescent="0.2">
      <c r="A367" t="s">
        <v>246</v>
      </c>
      <c r="B367" t="s">
        <v>56</v>
      </c>
      <c r="C367">
        <v>61.767386999999999</v>
      </c>
      <c r="D367">
        <v>0.14670776999999999</v>
      </c>
      <c r="E367">
        <v>5.1462168999999998</v>
      </c>
      <c r="F367">
        <v>0.26272689999999999</v>
      </c>
      <c r="G367">
        <v>0.76820266000000004</v>
      </c>
      <c r="H367">
        <v>0.26273712999999999</v>
      </c>
      <c r="I367">
        <v>0.7681905</v>
      </c>
      <c r="J367">
        <v>12169.607</v>
      </c>
      <c r="K367">
        <v>3148.7166000000002</v>
      </c>
      <c r="L367">
        <v>9206.2139000000006</v>
      </c>
      <c r="M367">
        <v>11984.284</v>
      </c>
    </row>
    <row r="368" spans="1:13" x14ac:dyDescent="0.2">
      <c r="A368" t="s">
        <v>246</v>
      </c>
      <c r="B368" t="s">
        <v>56</v>
      </c>
      <c r="C368">
        <v>61.768185000000003</v>
      </c>
      <c r="D368">
        <v>0.14750504</v>
      </c>
      <c r="E368">
        <v>5.1439500000000002</v>
      </c>
      <c r="F368">
        <v>0.26304465999999999</v>
      </c>
      <c r="G368">
        <v>0.76749133999999997</v>
      </c>
      <c r="H368">
        <v>0.26305773999999998</v>
      </c>
      <c r="I368">
        <v>0.76747852999999999</v>
      </c>
      <c r="J368">
        <v>12158.603999999999</v>
      </c>
      <c r="K368">
        <v>3150.3154</v>
      </c>
      <c r="L368">
        <v>9191.1366999999991</v>
      </c>
      <c r="M368">
        <v>11975.757</v>
      </c>
    </row>
    <row r="369" spans="1:13" x14ac:dyDescent="0.2">
      <c r="A369" t="s">
        <v>246</v>
      </c>
      <c r="B369" t="s">
        <v>56</v>
      </c>
      <c r="C369">
        <v>61.846218</v>
      </c>
      <c r="D369">
        <v>0.22553788</v>
      </c>
      <c r="E369">
        <v>5.1760111000000002</v>
      </c>
      <c r="F369">
        <v>0.25479621000000002</v>
      </c>
      <c r="G369">
        <v>0.77533686000000002</v>
      </c>
      <c r="H369">
        <v>0.25479779000000002</v>
      </c>
      <c r="I369">
        <v>0.77533870999999999</v>
      </c>
      <c r="J369">
        <v>12310.448</v>
      </c>
      <c r="K369">
        <v>3090.1125000000002</v>
      </c>
      <c r="L369">
        <v>9403.0800999999992</v>
      </c>
      <c r="M369">
        <v>12127.705</v>
      </c>
    </row>
    <row r="370" spans="1:13" x14ac:dyDescent="0.2">
      <c r="A370" t="s">
        <v>246</v>
      </c>
      <c r="B370" t="s">
        <v>56</v>
      </c>
      <c r="C370">
        <v>61.848488000000003</v>
      </c>
      <c r="D370">
        <v>0.22780900000000001</v>
      </c>
      <c r="E370">
        <v>5.1710495999999999</v>
      </c>
      <c r="F370">
        <v>0.25631234000000003</v>
      </c>
      <c r="G370">
        <v>0.77414053999999999</v>
      </c>
      <c r="H370">
        <v>0.25630810999999998</v>
      </c>
      <c r="I370">
        <v>0.77414674000000006</v>
      </c>
      <c r="J370">
        <v>12286.95</v>
      </c>
      <c r="K370">
        <v>3102.0095000000001</v>
      </c>
      <c r="L370">
        <v>9369.2324000000008</v>
      </c>
      <c r="M370">
        <v>12102.657999999999</v>
      </c>
    </row>
    <row r="371" spans="1:13" x14ac:dyDescent="0.2">
      <c r="A371" t="s">
        <v>246</v>
      </c>
      <c r="B371" t="s">
        <v>56</v>
      </c>
      <c r="C371">
        <v>61.905132000000002</v>
      </c>
      <c r="D371">
        <v>0.28445019999999999</v>
      </c>
      <c r="E371">
        <v>5.1440910999999998</v>
      </c>
      <c r="F371">
        <v>0.26276737</v>
      </c>
      <c r="G371">
        <v>0.76922142999999998</v>
      </c>
      <c r="H371">
        <v>0.26278003999999999</v>
      </c>
      <c r="I371">
        <v>0.76921010000000001</v>
      </c>
      <c r="J371">
        <v>12159.317999999999</v>
      </c>
      <c r="K371">
        <v>3144.9231</v>
      </c>
      <c r="L371">
        <v>9205.8222999999998</v>
      </c>
      <c r="M371">
        <v>11967.892</v>
      </c>
    </row>
    <row r="372" spans="1:13" x14ac:dyDescent="0.2">
      <c r="A372" t="s">
        <v>246</v>
      </c>
      <c r="B372" t="s">
        <v>56</v>
      </c>
      <c r="C372">
        <v>61.905299999999997</v>
      </c>
      <c r="D372">
        <v>0.28461879000000001</v>
      </c>
      <c r="E372">
        <v>5.1443004999999999</v>
      </c>
      <c r="F372">
        <v>0.26270121000000002</v>
      </c>
      <c r="G372">
        <v>0.76904982</v>
      </c>
      <c r="H372">
        <v>0.26270449000000001</v>
      </c>
      <c r="I372">
        <v>0.76905036000000004</v>
      </c>
      <c r="J372">
        <v>12160.411</v>
      </c>
      <c r="K372">
        <v>3144.6655000000001</v>
      </c>
      <c r="L372">
        <v>9205.8047000000006</v>
      </c>
      <c r="M372">
        <v>11970.353999999999</v>
      </c>
    </row>
    <row r="373" spans="1:13" x14ac:dyDescent="0.2">
      <c r="A373" t="s">
        <v>246</v>
      </c>
      <c r="B373" t="s">
        <v>56</v>
      </c>
      <c r="C373">
        <v>61.995235000000001</v>
      </c>
      <c r="D373">
        <v>0.37455565000000002</v>
      </c>
      <c r="E373">
        <v>5.1717810999999996</v>
      </c>
      <c r="F373">
        <v>0.25603872999999999</v>
      </c>
      <c r="G373">
        <v>0.77629941999999996</v>
      </c>
      <c r="H373">
        <v>0.25603437000000001</v>
      </c>
      <c r="I373">
        <v>0.77630520000000003</v>
      </c>
      <c r="J373">
        <v>12290.76</v>
      </c>
      <c r="K373">
        <v>3096.7827000000002</v>
      </c>
      <c r="L373">
        <v>9389.5537000000004</v>
      </c>
      <c r="M373">
        <v>12095.183999999999</v>
      </c>
    </row>
    <row r="374" spans="1:13" x14ac:dyDescent="0.2">
      <c r="A374" t="s">
        <v>246</v>
      </c>
      <c r="B374" t="s">
        <v>56</v>
      </c>
      <c r="C374">
        <v>61.996783999999998</v>
      </c>
      <c r="D374">
        <v>0.37610257000000002</v>
      </c>
      <c r="E374">
        <v>5.1718864</v>
      </c>
      <c r="F374">
        <v>0.25605099999999997</v>
      </c>
      <c r="G374">
        <v>0.77594918000000002</v>
      </c>
      <c r="H374">
        <v>0.25604959999999999</v>
      </c>
      <c r="I374">
        <v>0.77594768999999997</v>
      </c>
      <c r="J374">
        <v>12291.088</v>
      </c>
      <c r="K374">
        <v>3097.5709999999999</v>
      </c>
      <c r="L374">
        <v>9387.0604999999996</v>
      </c>
      <c r="M374">
        <v>12097.543</v>
      </c>
    </row>
    <row r="375" spans="1:13" x14ac:dyDescent="0.2">
      <c r="A375" t="s">
        <v>246</v>
      </c>
      <c r="B375" t="s">
        <v>56</v>
      </c>
      <c r="C375">
        <v>62.035724999999999</v>
      </c>
      <c r="D375">
        <v>0.41504534999999998</v>
      </c>
      <c r="E375">
        <v>5.1458149000000004</v>
      </c>
      <c r="F375">
        <v>0.26240340000000001</v>
      </c>
      <c r="G375">
        <v>0.76812142000000005</v>
      </c>
      <c r="H375">
        <v>0.26240291999999998</v>
      </c>
      <c r="I375">
        <v>0.76812214000000001</v>
      </c>
      <c r="J375">
        <v>12167.569</v>
      </c>
      <c r="K375">
        <v>3144.8078999999998</v>
      </c>
      <c r="L375">
        <v>9205.6777000000002</v>
      </c>
      <c r="M375">
        <v>11984.653</v>
      </c>
    </row>
    <row r="376" spans="1:13" x14ac:dyDescent="0.2">
      <c r="A376" t="s">
        <v>246</v>
      </c>
      <c r="B376" t="s">
        <v>56</v>
      </c>
      <c r="C376">
        <v>62.037776999999998</v>
      </c>
      <c r="D376">
        <v>0.41709802000000001</v>
      </c>
      <c r="E376">
        <v>5.1467809999999998</v>
      </c>
      <c r="F376">
        <v>0.26224992000000003</v>
      </c>
      <c r="G376">
        <v>0.76822478000000005</v>
      </c>
      <c r="H376">
        <v>0.26224804000000002</v>
      </c>
      <c r="I376">
        <v>0.76822537000000002</v>
      </c>
      <c r="J376">
        <v>12172.341</v>
      </c>
      <c r="K376">
        <v>3144.2642000000001</v>
      </c>
      <c r="L376">
        <v>9210.7597999999998</v>
      </c>
      <c r="M376">
        <v>11989.657999999999</v>
      </c>
    </row>
    <row r="377" spans="1:13" x14ac:dyDescent="0.2">
      <c r="A377" t="s">
        <v>246</v>
      </c>
      <c r="B377" t="s">
        <v>56</v>
      </c>
      <c r="C377">
        <v>62.038086</v>
      </c>
      <c r="D377">
        <v>0.41740530999999997</v>
      </c>
      <c r="E377">
        <v>5.1515446000000003</v>
      </c>
      <c r="F377">
        <v>0.26090246</v>
      </c>
      <c r="G377">
        <v>0.76604371999999998</v>
      </c>
      <c r="H377">
        <v>0.26090592000000001</v>
      </c>
      <c r="I377">
        <v>0.76604079999999997</v>
      </c>
      <c r="J377">
        <v>12194.726000000001</v>
      </c>
      <c r="K377">
        <v>3139.3782000000001</v>
      </c>
      <c r="L377">
        <v>9217.4678000000004</v>
      </c>
      <c r="M377">
        <v>12032.606</v>
      </c>
    </row>
    <row r="378" spans="1:13" x14ac:dyDescent="0.2">
      <c r="A378" t="s">
        <v>246</v>
      </c>
      <c r="B378" t="s">
        <v>56</v>
      </c>
      <c r="C378">
        <v>62.041206000000003</v>
      </c>
      <c r="D378">
        <v>0.42052761</v>
      </c>
      <c r="E378">
        <v>5.1517638999999997</v>
      </c>
      <c r="F378">
        <v>0.26067424</v>
      </c>
      <c r="G378">
        <v>0.76574498000000002</v>
      </c>
      <c r="H378">
        <v>0.26067003999999999</v>
      </c>
      <c r="I378">
        <v>0.76575219999999999</v>
      </c>
      <c r="J378">
        <v>12195.543</v>
      </c>
      <c r="K378">
        <v>3137.5619999999999</v>
      </c>
      <c r="L378">
        <v>9216.9971000000005</v>
      </c>
      <c r="M378">
        <v>12036.527</v>
      </c>
    </row>
    <row r="379" spans="1:13" x14ac:dyDescent="0.2">
      <c r="A379" t="s">
        <v>246</v>
      </c>
      <c r="B379" t="s">
        <v>56</v>
      </c>
      <c r="C379">
        <v>62.128487</v>
      </c>
      <c r="D379">
        <v>0.50780504999999998</v>
      </c>
      <c r="E379">
        <v>5.1698756000000001</v>
      </c>
      <c r="F379">
        <v>0.25623736000000003</v>
      </c>
      <c r="G379">
        <v>0.77429437999999995</v>
      </c>
      <c r="H379">
        <v>0.25623053000000001</v>
      </c>
      <c r="I379">
        <v>0.77429711999999995</v>
      </c>
      <c r="J379">
        <v>12281.369000000001</v>
      </c>
      <c r="K379">
        <v>3099.5508</v>
      </c>
      <c r="L379">
        <v>9366.4609</v>
      </c>
      <c r="M379">
        <v>12096.727000000001</v>
      </c>
    </row>
    <row r="380" spans="1:13" x14ac:dyDescent="0.2">
      <c r="A380" t="s">
        <v>246</v>
      </c>
      <c r="B380" t="s">
        <v>56</v>
      </c>
      <c r="C380">
        <v>62.131573000000003</v>
      </c>
      <c r="D380">
        <v>0.51089035999999999</v>
      </c>
      <c r="E380">
        <v>5.1628341999999998</v>
      </c>
      <c r="F380">
        <v>0.25784582</v>
      </c>
      <c r="G380">
        <v>0.77350395999999999</v>
      </c>
      <c r="H380">
        <v>0.25784579000000002</v>
      </c>
      <c r="I380">
        <v>0.77350580999999996</v>
      </c>
      <c r="J380">
        <v>12247.93</v>
      </c>
      <c r="K380">
        <v>3109.3357000000001</v>
      </c>
      <c r="L380">
        <v>9327.6270000000004</v>
      </c>
      <c r="M380">
        <v>12058.896000000001</v>
      </c>
    </row>
    <row r="381" spans="1:13" x14ac:dyDescent="0.2">
      <c r="A381" t="s">
        <v>246</v>
      </c>
      <c r="B381" t="s">
        <v>56</v>
      </c>
      <c r="C381">
        <v>62.141117000000001</v>
      </c>
      <c r="D381">
        <v>0.52043605000000004</v>
      </c>
      <c r="E381">
        <v>5.1962485000000003</v>
      </c>
      <c r="F381">
        <v>0.24825021999999999</v>
      </c>
      <c r="G381">
        <v>0.78332329000000001</v>
      </c>
      <c r="H381">
        <v>0.24825791</v>
      </c>
      <c r="I381">
        <v>0.78332323000000004</v>
      </c>
      <c r="J381">
        <v>12407.438</v>
      </c>
      <c r="K381">
        <v>3032.3618000000001</v>
      </c>
      <c r="L381">
        <v>9567.9511999999995</v>
      </c>
      <c r="M381">
        <v>12214.563</v>
      </c>
    </row>
    <row r="382" spans="1:13" x14ac:dyDescent="0.2">
      <c r="A382" t="s">
        <v>246</v>
      </c>
      <c r="B382" t="s">
        <v>56</v>
      </c>
      <c r="C382">
        <v>62.148536999999997</v>
      </c>
      <c r="D382">
        <v>0.52785497999999997</v>
      </c>
      <c r="E382">
        <v>5.1321491999999997</v>
      </c>
      <c r="F382">
        <v>0.26805368000000002</v>
      </c>
      <c r="G382">
        <v>0.77855222999999996</v>
      </c>
      <c r="H382">
        <v>0.26804116</v>
      </c>
      <c r="I382">
        <v>0.77855825000000001</v>
      </c>
      <c r="J382">
        <v>12102.948</v>
      </c>
      <c r="K382">
        <v>3170.2231000000002</v>
      </c>
      <c r="L382">
        <v>9208.2988000000005</v>
      </c>
      <c r="M382">
        <v>11827.374</v>
      </c>
    </row>
    <row r="383" spans="1:13" x14ac:dyDescent="0.2">
      <c r="A383" t="s">
        <v>246</v>
      </c>
      <c r="B383" t="s">
        <v>56</v>
      </c>
      <c r="C383">
        <v>62.148902999999997</v>
      </c>
      <c r="D383">
        <v>0.52822077000000001</v>
      </c>
      <c r="E383">
        <v>5.1307802000000002</v>
      </c>
      <c r="F383">
        <v>0.26804134000000002</v>
      </c>
      <c r="G383">
        <v>0.77746033999999997</v>
      </c>
      <c r="H383">
        <v>0.26804432</v>
      </c>
      <c r="I383">
        <v>0.77746123</v>
      </c>
      <c r="J383">
        <v>12096.734</v>
      </c>
      <c r="K383">
        <v>3170.3274000000001</v>
      </c>
      <c r="L383">
        <v>9195.5185999999994</v>
      </c>
      <c r="M383">
        <v>11827.623</v>
      </c>
    </row>
    <row r="384" spans="1:13" x14ac:dyDescent="0.2">
      <c r="A384" t="s">
        <v>246</v>
      </c>
      <c r="B384" t="s">
        <v>56</v>
      </c>
      <c r="C384">
        <v>62.173214000000002</v>
      </c>
      <c r="D384">
        <v>0.55253315000000003</v>
      </c>
      <c r="E384">
        <v>5.1358446999999998</v>
      </c>
      <c r="F384">
        <v>0.26548549999999999</v>
      </c>
      <c r="G384">
        <v>0.76933008000000003</v>
      </c>
      <c r="H384">
        <v>0.26548785000000003</v>
      </c>
      <c r="I384">
        <v>0.76933401999999995</v>
      </c>
      <c r="J384">
        <v>12120.448</v>
      </c>
      <c r="K384">
        <v>3162.7649000000001</v>
      </c>
      <c r="L384">
        <v>9165.1005999999998</v>
      </c>
      <c r="M384">
        <v>11913.031000000001</v>
      </c>
    </row>
    <row r="385" spans="1:13" x14ac:dyDescent="0.2">
      <c r="A385" t="s">
        <v>246</v>
      </c>
      <c r="B385" t="s">
        <v>56</v>
      </c>
      <c r="C385">
        <v>62.185096999999999</v>
      </c>
      <c r="D385">
        <v>0.56441516000000003</v>
      </c>
      <c r="E385">
        <v>5.1393513999999998</v>
      </c>
      <c r="F385">
        <v>0.26463908000000003</v>
      </c>
      <c r="G385">
        <v>0.77108407000000001</v>
      </c>
      <c r="H385">
        <v>0.26464548999999998</v>
      </c>
      <c r="I385">
        <v>0.77107703999999999</v>
      </c>
      <c r="J385">
        <v>12136.718000000001</v>
      </c>
      <c r="K385">
        <v>3155.5652</v>
      </c>
      <c r="L385">
        <v>9194.1260000000002</v>
      </c>
      <c r="M385">
        <v>11923.744000000001</v>
      </c>
    </row>
    <row r="386" spans="1:13" x14ac:dyDescent="0.2">
      <c r="A386" t="s">
        <v>246</v>
      </c>
      <c r="B386" t="s">
        <v>56</v>
      </c>
      <c r="C386">
        <v>62.22636</v>
      </c>
      <c r="D386">
        <v>0.60568142000000003</v>
      </c>
      <c r="E386">
        <v>5.1329031000000001</v>
      </c>
      <c r="F386">
        <v>0.26728668999999999</v>
      </c>
      <c r="G386">
        <v>0.77823144</v>
      </c>
      <c r="H386">
        <v>0.26729846000000002</v>
      </c>
      <c r="I386">
        <v>0.77821510999999999</v>
      </c>
      <c r="J386">
        <v>12106.477000000001</v>
      </c>
      <c r="K386">
        <v>3164.0392999999999</v>
      </c>
      <c r="L386">
        <v>9211.8114999999998</v>
      </c>
      <c r="M386">
        <v>11837.102999999999</v>
      </c>
    </row>
    <row r="387" spans="1:13" x14ac:dyDescent="0.2">
      <c r="A387" t="s">
        <v>246</v>
      </c>
      <c r="B387" t="s">
        <v>56</v>
      </c>
      <c r="C387">
        <v>62.229767000000002</v>
      </c>
      <c r="D387">
        <v>0.60908501999999998</v>
      </c>
      <c r="E387">
        <v>5.1383805000000002</v>
      </c>
      <c r="F387">
        <v>0.26610643</v>
      </c>
      <c r="G387">
        <v>0.77924603000000003</v>
      </c>
      <c r="H387">
        <v>0.26610993999999999</v>
      </c>
      <c r="I387">
        <v>0.77924811999999999</v>
      </c>
      <c r="J387">
        <v>12132.383</v>
      </c>
      <c r="K387">
        <v>3156.9508999999998</v>
      </c>
      <c r="L387">
        <v>9244.4804999999997</v>
      </c>
      <c r="M387">
        <v>11863.334000000001</v>
      </c>
    </row>
    <row r="388" spans="1:13" x14ac:dyDescent="0.2">
      <c r="A388" t="s">
        <v>246</v>
      </c>
      <c r="B388" t="s">
        <v>56</v>
      </c>
      <c r="C388">
        <v>62.237698000000002</v>
      </c>
      <c r="D388">
        <v>0.61701572000000005</v>
      </c>
      <c r="E388">
        <v>5.1475119999999999</v>
      </c>
      <c r="F388">
        <v>0.26147911000000001</v>
      </c>
      <c r="G388">
        <v>0.76598655999999998</v>
      </c>
      <c r="H388">
        <v>0.26147588999999999</v>
      </c>
      <c r="I388">
        <v>0.76599996999999997</v>
      </c>
      <c r="J388">
        <v>12175.321</v>
      </c>
      <c r="K388">
        <v>3140.4101999999998</v>
      </c>
      <c r="L388">
        <v>9199.9071999999996</v>
      </c>
      <c r="M388">
        <v>12010.324000000001</v>
      </c>
    </row>
    <row r="389" spans="1:13" x14ac:dyDescent="0.2">
      <c r="A389" t="s">
        <v>246</v>
      </c>
      <c r="B389" t="s">
        <v>56</v>
      </c>
      <c r="C389">
        <v>62.239486999999997</v>
      </c>
      <c r="D389">
        <v>0.61880480999999998</v>
      </c>
      <c r="E389">
        <v>5.1447611000000002</v>
      </c>
      <c r="F389">
        <v>0.26171640000000002</v>
      </c>
      <c r="G389">
        <v>0.76509755999999995</v>
      </c>
      <c r="H389">
        <v>0.26170662</v>
      </c>
      <c r="I389">
        <v>0.76511222000000001</v>
      </c>
      <c r="J389">
        <v>12162.329</v>
      </c>
      <c r="K389">
        <v>3140.8449999999998</v>
      </c>
      <c r="L389">
        <v>9182.4159999999993</v>
      </c>
      <c r="M389">
        <v>12001.397000000001</v>
      </c>
    </row>
    <row r="390" spans="1:13" x14ac:dyDescent="0.2">
      <c r="A390" t="s">
        <v>246</v>
      </c>
      <c r="B390" t="s">
        <v>56</v>
      </c>
      <c r="C390">
        <v>62.264426999999998</v>
      </c>
      <c r="D390">
        <v>0.64374774999999995</v>
      </c>
      <c r="E390">
        <v>5.1670255999999997</v>
      </c>
      <c r="F390">
        <v>0.25678012</v>
      </c>
      <c r="G390">
        <v>0.77494388999999997</v>
      </c>
      <c r="H390">
        <v>0.2567817</v>
      </c>
      <c r="I390">
        <v>0.77493948000000001</v>
      </c>
      <c r="J390">
        <v>12267.950999999999</v>
      </c>
      <c r="K390">
        <v>3101.0016999999998</v>
      </c>
      <c r="L390">
        <v>9358.4883000000009</v>
      </c>
      <c r="M390">
        <v>12076.412</v>
      </c>
    </row>
    <row r="391" spans="1:13" x14ac:dyDescent="0.2">
      <c r="A391" t="s">
        <v>246</v>
      </c>
      <c r="B391" t="s">
        <v>56</v>
      </c>
      <c r="C391">
        <v>62.267569999999999</v>
      </c>
      <c r="D391">
        <v>0.64689070000000004</v>
      </c>
      <c r="E391">
        <v>5.1654434</v>
      </c>
      <c r="F391">
        <v>0.25706174999999998</v>
      </c>
      <c r="G391">
        <v>0.77460830999999997</v>
      </c>
      <c r="H391">
        <v>0.25705862000000002</v>
      </c>
      <c r="I391">
        <v>0.77460748000000001</v>
      </c>
      <c r="J391">
        <v>12260.38</v>
      </c>
      <c r="K391">
        <v>3102.5142000000001</v>
      </c>
      <c r="L391">
        <v>9348.9599999999991</v>
      </c>
      <c r="M391">
        <v>12069.287</v>
      </c>
    </row>
    <row r="392" spans="1:13" x14ac:dyDescent="0.2">
      <c r="A392" t="s">
        <v>246</v>
      </c>
      <c r="B392" t="s">
        <v>56</v>
      </c>
      <c r="C392">
        <v>62.312430999999997</v>
      </c>
      <c r="D392">
        <v>0.69175129999999996</v>
      </c>
      <c r="E392">
        <v>5.1714826</v>
      </c>
      <c r="F392">
        <v>0.25543997000000002</v>
      </c>
      <c r="G392">
        <v>0.77217089999999999</v>
      </c>
      <c r="H392">
        <v>0.25544280000000003</v>
      </c>
      <c r="I392">
        <v>0.77217047999999999</v>
      </c>
      <c r="J392">
        <v>12289.3</v>
      </c>
      <c r="K392">
        <v>3096.4614000000001</v>
      </c>
      <c r="L392">
        <v>9360.2011999999995</v>
      </c>
      <c r="M392">
        <v>12121.937</v>
      </c>
    </row>
    <row r="393" spans="1:13" x14ac:dyDescent="0.2">
      <c r="A393" t="s">
        <v>246</v>
      </c>
      <c r="B393" t="s">
        <v>56</v>
      </c>
      <c r="C393">
        <v>62.315989999999999</v>
      </c>
      <c r="D393">
        <v>0.69530988000000005</v>
      </c>
      <c r="E393">
        <v>5.1711688000000002</v>
      </c>
      <c r="F393">
        <v>0.25560072</v>
      </c>
      <c r="G393">
        <v>0.77229798000000005</v>
      </c>
      <c r="H393">
        <v>0.25559661</v>
      </c>
      <c r="I393">
        <v>0.77229428</v>
      </c>
      <c r="J393">
        <v>12287.998</v>
      </c>
      <c r="K393">
        <v>3097.5735</v>
      </c>
      <c r="L393">
        <v>9359.4287000000004</v>
      </c>
      <c r="M393">
        <v>12118.993</v>
      </c>
    </row>
    <row r="394" spans="1:13" x14ac:dyDescent="0.2">
      <c r="A394" t="s">
        <v>246</v>
      </c>
      <c r="B394" t="s">
        <v>56</v>
      </c>
      <c r="C394">
        <v>62.323956000000003</v>
      </c>
      <c r="D394">
        <v>0.70327627999999998</v>
      </c>
      <c r="E394">
        <v>5.1510024000000003</v>
      </c>
      <c r="F394">
        <v>0.26082530999999998</v>
      </c>
      <c r="G394">
        <v>0.76620816999999997</v>
      </c>
      <c r="H394">
        <v>0.26083302000000003</v>
      </c>
      <c r="I394">
        <v>0.76620913000000002</v>
      </c>
      <c r="J394">
        <v>12192.249</v>
      </c>
      <c r="K394">
        <v>3137.7157999999999</v>
      </c>
      <c r="L394">
        <v>9217.1864999999998</v>
      </c>
      <c r="M394">
        <v>12029.596</v>
      </c>
    </row>
    <row r="395" spans="1:13" x14ac:dyDescent="0.2">
      <c r="A395" t="s">
        <v>246</v>
      </c>
      <c r="B395" t="s">
        <v>56</v>
      </c>
      <c r="C395">
        <v>62.325726000000003</v>
      </c>
      <c r="D395">
        <v>0.70504599999999995</v>
      </c>
      <c r="E395">
        <v>5.1478847999999999</v>
      </c>
      <c r="F395">
        <v>0.26152763000000001</v>
      </c>
      <c r="G395">
        <v>0.7658298</v>
      </c>
      <c r="H395">
        <v>0.26153188999999999</v>
      </c>
      <c r="I395">
        <v>0.76582503000000002</v>
      </c>
      <c r="J395">
        <v>12177.457</v>
      </c>
      <c r="K395">
        <v>3141.8184000000001</v>
      </c>
      <c r="L395">
        <v>9199.9599999999991</v>
      </c>
      <c r="M395">
        <v>12013.136</v>
      </c>
    </row>
    <row r="396" spans="1:13" x14ac:dyDescent="0.2">
      <c r="A396" t="s">
        <v>246</v>
      </c>
      <c r="B396" t="s">
        <v>56</v>
      </c>
      <c r="C396">
        <v>62.349037000000003</v>
      </c>
      <c r="D396">
        <v>0.72835665999999999</v>
      </c>
      <c r="E396">
        <v>5.1263050999999997</v>
      </c>
      <c r="F396">
        <v>0.26848280000000002</v>
      </c>
      <c r="G396">
        <v>0.77590214999999996</v>
      </c>
      <c r="H396">
        <v>0.26847172000000002</v>
      </c>
      <c r="I396">
        <v>0.77591365999999995</v>
      </c>
      <c r="J396">
        <v>12075.587</v>
      </c>
      <c r="K396">
        <v>3171.5681</v>
      </c>
      <c r="L396">
        <v>9166.1903999999995</v>
      </c>
      <c r="M396">
        <v>11813.415999999999</v>
      </c>
    </row>
    <row r="397" spans="1:13" x14ac:dyDescent="0.2">
      <c r="A397" t="s">
        <v>246</v>
      </c>
      <c r="B397" t="s">
        <v>56</v>
      </c>
      <c r="C397">
        <v>62.353752</v>
      </c>
      <c r="D397">
        <v>0.73307007999999996</v>
      </c>
      <c r="E397">
        <v>5.1243261999999996</v>
      </c>
      <c r="F397">
        <v>0.26868229999999999</v>
      </c>
      <c r="G397">
        <v>0.77512908000000003</v>
      </c>
      <c r="H397">
        <v>0.2686981</v>
      </c>
      <c r="I397">
        <v>0.77511894999999997</v>
      </c>
      <c r="J397">
        <v>12066.174999999999</v>
      </c>
      <c r="K397">
        <v>3172.6500999999998</v>
      </c>
      <c r="L397">
        <v>9152.2090000000007</v>
      </c>
      <c r="M397">
        <v>11807.489</v>
      </c>
    </row>
    <row r="398" spans="1:13" x14ac:dyDescent="0.2">
      <c r="A398" t="s">
        <v>246</v>
      </c>
      <c r="B398" t="s">
        <v>56</v>
      </c>
      <c r="C398">
        <v>62.361438999999997</v>
      </c>
      <c r="D398">
        <v>0.74075877999999995</v>
      </c>
      <c r="E398">
        <v>5.1716099</v>
      </c>
      <c r="F398">
        <v>0.25517701999999998</v>
      </c>
      <c r="G398">
        <v>0.77139621999999997</v>
      </c>
      <c r="H398">
        <v>0.25517103000000002</v>
      </c>
      <c r="I398">
        <v>0.77139853999999997</v>
      </c>
      <c r="J398">
        <v>12289.342000000001</v>
      </c>
      <c r="K398">
        <v>3094.7705000000001</v>
      </c>
      <c r="L398">
        <v>9355.6913999999997</v>
      </c>
      <c r="M398">
        <v>12128.221</v>
      </c>
    </row>
    <row r="399" spans="1:13" x14ac:dyDescent="0.2">
      <c r="A399" t="s">
        <v>246</v>
      </c>
      <c r="B399" t="s">
        <v>56</v>
      </c>
      <c r="C399">
        <v>62.363407000000002</v>
      </c>
      <c r="D399">
        <v>0.74272621000000005</v>
      </c>
      <c r="E399">
        <v>5.1730752000000004</v>
      </c>
      <c r="F399">
        <v>0.25472778000000001</v>
      </c>
      <c r="G399">
        <v>0.77162892000000005</v>
      </c>
      <c r="H399">
        <v>0.25473812000000001</v>
      </c>
      <c r="I399">
        <v>0.77162129000000002</v>
      </c>
      <c r="J399">
        <v>12296.736999999999</v>
      </c>
      <c r="K399">
        <v>3091.7</v>
      </c>
      <c r="L399">
        <v>9364.9961000000003</v>
      </c>
      <c r="M399">
        <v>12136.777</v>
      </c>
    </row>
    <row r="400" spans="1:13" x14ac:dyDescent="0.2">
      <c r="A400" t="s">
        <v>246</v>
      </c>
      <c r="B400" t="s">
        <v>56</v>
      </c>
      <c r="C400">
        <v>62.373714</v>
      </c>
      <c r="D400">
        <v>0.75303244999999996</v>
      </c>
      <c r="E400">
        <v>5.1549082000000004</v>
      </c>
      <c r="F400">
        <v>0.26242687999999997</v>
      </c>
      <c r="G400">
        <v>0.78465556999999997</v>
      </c>
      <c r="H400">
        <v>0.26242127999999998</v>
      </c>
      <c r="I400">
        <v>0.78466833000000002</v>
      </c>
      <c r="J400">
        <v>12210.168</v>
      </c>
      <c r="K400">
        <v>3130.5007000000001</v>
      </c>
      <c r="L400">
        <v>9360.5400000000009</v>
      </c>
      <c r="M400">
        <v>11929.295</v>
      </c>
    </row>
    <row r="401" spans="1:13" x14ac:dyDescent="0.2">
      <c r="A401" t="s">
        <v>246</v>
      </c>
      <c r="B401" t="s">
        <v>56</v>
      </c>
      <c r="C401">
        <v>62.375976999999999</v>
      </c>
      <c r="D401">
        <v>0.75529689</v>
      </c>
      <c r="E401">
        <v>5.1532825999999998</v>
      </c>
      <c r="F401">
        <v>0.26284130999999999</v>
      </c>
      <c r="G401">
        <v>0.78455549000000002</v>
      </c>
      <c r="H401">
        <v>0.26283854000000001</v>
      </c>
      <c r="I401">
        <v>0.78456150999999996</v>
      </c>
      <c r="J401">
        <v>12202.934999999999</v>
      </c>
      <c r="K401">
        <v>3133.1457999999998</v>
      </c>
      <c r="L401">
        <v>9352.3027000000002</v>
      </c>
      <c r="M401">
        <v>11920.42</v>
      </c>
    </row>
    <row r="402" spans="1:13" x14ac:dyDescent="0.2">
      <c r="A402" t="s">
        <v>246</v>
      </c>
      <c r="B402" t="s">
        <v>56</v>
      </c>
      <c r="C402">
        <v>62.396942000000003</v>
      </c>
      <c r="D402">
        <v>0.77626198999999996</v>
      </c>
      <c r="E402">
        <v>5.1372017999999997</v>
      </c>
      <c r="F402">
        <v>0.26474609999999998</v>
      </c>
      <c r="G402">
        <v>0.77370804999999998</v>
      </c>
      <c r="H402">
        <v>0.26473865000000002</v>
      </c>
      <c r="I402">
        <v>0.77371376999999997</v>
      </c>
      <c r="J402">
        <v>12126.882</v>
      </c>
      <c r="K402">
        <v>3149.8937999999998</v>
      </c>
      <c r="L402">
        <v>9205.7440999999999</v>
      </c>
      <c r="M402">
        <v>11898.126</v>
      </c>
    </row>
    <row r="403" spans="1:13" x14ac:dyDescent="0.2">
      <c r="A403" t="s">
        <v>246</v>
      </c>
      <c r="B403" t="s">
        <v>56</v>
      </c>
      <c r="C403">
        <v>62.430720999999998</v>
      </c>
      <c r="D403">
        <v>0.81003976</v>
      </c>
      <c r="E403">
        <v>5.1334952999999999</v>
      </c>
      <c r="F403">
        <v>0.26685031999999997</v>
      </c>
      <c r="G403">
        <v>0.77720577000000002</v>
      </c>
      <c r="H403">
        <v>0.26684770000000002</v>
      </c>
      <c r="I403">
        <v>0.77720261000000002</v>
      </c>
      <c r="J403">
        <v>12109.602000000001</v>
      </c>
      <c r="K403">
        <v>3161.7808</v>
      </c>
      <c r="L403">
        <v>9208.7891</v>
      </c>
      <c r="M403">
        <v>11848.634</v>
      </c>
    </row>
    <row r="404" spans="1:13" x14ac:dyDescent="0.2">
      <c r="A404" t="s">
        <v>246</v>
      </c>
      <c r="B404" t="s">
        <v>56</v>
      </c>
      <c r="C404">
        <v>62.431083999999998</v>
      </c>
      <c r="D404">
        <v>0.81040263000000001</v>
      </c>
      <c r="E404">
        <v>5.1334714999999997</v>
      </c>
      <c r="F404">
        <v>0.26694536000000002</v>
      </c>
      <c r="G404">
        <v>0.77772461999999998</v>
      </c>
      <c r="H404">
        <v>0.26695117000000002</v>
      </c>
      <c r="I404">
        <v>0.77771729000000001</v>
      </c>
      <c r="J404">
        <v>12109.188</v>
      </c>
      <c r="K404">
        <v>3161.9423999999999</v>
      </c>
      <c r="L404">
        <v>9211.7870999999996</v>
      </c>
      <c r="M404">
        <v>11844.646000000001</v>
      </c>
    </row>
    <row r="405" spans="1:13" x14ac:dyDescent="0.2">
      <c r="A405" t="s">
        <v>246</v>
      </c>
      <c r="B405" t="s">
        <v>56</v>
      </c>
      <c r="C405">
        <v>62.46669</v>
      </c>
      <c r="D405">
        <v>0.84600931000000001</v>
      </c>
      <c r="E405">
        <v>5.1570282000000001</v>
      </c>
      <c r="F405">
        <v>0.26085487000000002</v>
      </c>
      <c r="G405">
        <v>0.78496259000000002</v>
      </c>
      <c r="H405">
        <v>0.26084128000000001</v>
      </c>
      <c r="I405">
        <v>0.78496522000000002</v>
      </c>
      <c r="J405">
        <v>12220.377</v>
      </c>
      <c r="K405">
        <v>3116.2075</v>
      </c>
      <c r="L405">
        <v>9377.7891</v>
      </c>
      <c r="M405">
        <v>11946.758</v>
      </c>
    </row>
    <row r="406" spans="1:13" x14ac:dyDescent="0.2">
      <c r="A406" t="s">
        <v>246</v>
      </c>
      <c r="B406" t="s">
        <v>56</v>
      </c>
      <c r="C406">
        <v>62.468074999999999</v>
      </c>
      <c r="D406">
        <v>0.84739481999999999</v>
      </c>
      <c r="E406">
        <v>5.1547418</v>
      </c>
      <c r="F406">
        <v>0.26168308000000001</v>
      </c>
      <c r="G406">
        <v>0.78479975000000002</v>
      </c>
      <c r="H406">
        <v>0.26168117000000002</v>
      </c>
      <c r="I406">
        <v>0.78479624000000003</v>
      </c>
      <c r="J406">
        <v>12209.754000000001</v>
      </c>
      <c r="K406">
        <v>3122.4998000000001</v>
      </c>
      <c r="L406">
        <v>9364.5488000000005</v>
      </c>
      <c r="M406">
        <v>11932.459000000001</v>
      </c>
    </row>
    <row r="407" spans="1:13" x14ac:dyDescent="0.2">
      <c r="A407" t="s">
        <v>246</v>
      </c>
      <c r="B407" t="s">
        <v>56</v>
      </c>
      <c r="C407">
        <v>62.469315000000002</v>
      </c>
      <c r="D407">
        <v>0.84863549000000005</v>
      </c>
      <c r="E407">
        <v>5.1310181999999998</v>
      </c>
      <c r="F407">
        <v>0.26636832999999999</v>
      </c>
      <c r="G407">
        <v>0.77417712999999999</v>
      </c>
      <c r="H407">
        <v>0.26637936000000001</v>
      </c>
      <c r="I407">
        <v>0.77417396999999999</v>
      </c>
      <c r="J407">
        <v>12097.571</v>
      </c>
      <c r="K407">
        <v>3158.4992999999999</v>
      </c>
      <c r="L407">
        <v>9179.4951000000001</v>
      </c>
      <c r="M407">
        <v>11857.147000000001</v>
      </c>
    </row>
    <row r="408" spans="1:13" x14ac:dyDescent="0.2">
      <c r="A408" t="s">
        <v>246</v>
      </c>
      <c r="B408" t="s">
        <v>56</v>
      </c>
      <c r="C408">
        <v>62.498482000000003</v>
      </c>
      <c r="D408">
        <v>0.87780267000000001</v>
      </c>
      <c r="E408">
        <v>5.1417351</v>
      </c>
      <c r="F408">
        <v>0.26345360000000001</v>
      </c>
      <c r="G408">
        <v>0.77331680000000003</v>
      </c>
      <c r="H408">
        <v>0.26346811999999997</v>
      </c>
      <c r="I408">
        <v>0.77330160000000003</v>
      </c>
      <c r="J408">
        <v>12148.277</v>
      </c>
      <c r="K408">
        <v>3142.9016000000001</v>
      </c>
      <c r="L408">
        <v>9224.6875</v>
      </c>
      <c r="M408">
        <v>11928.965</v>
      </c>
    </row>
    <row r="409" spans="1:13" x14ac:dyDescent="0.2">
      <c r="A409" t="s">
        <v>246</v>
      </c>
      <c r="B409" t="s">
        <v>56</v>
      </c>
      <c r="C409">
        <v>62.509898999999997</v>
      </c>
      <c r="D409">
        <v>0.88921707999999999</v>
      </c>
      <c r="E409">
        <v>5.1405697000000004</v>
      </c>
      <c r="F409">
        <v>0.26259628000000002</v>
      </c>
      <c r="G409">
        <v>0.76490687999999996</v>
      </c>
      <c r="H409">
        <v>0.26258993000000003</v>
      </c>
      <c r="I409">
        <v>0.76491094000000004</v>
      </c>
      <c r="J409">
        <v>12142.922</v>
      </c>
      <c r="K409">
        <v>3145.3589000000002</v>
      </c>
      <c r="L409">
        <v>9162.2685999999994</v>
      </c>
      <c r="M409">
        <v>11978.216</v>
      </c>
    </row>
    <row r="410" spans="1:13" x14ac:dyDescent="0.2">
      <c r="A410" t="s">
        <v>246</v>
      </c>
      <c r="B410" t="s">
        <v>56</v>
      </c>
      <c r="C410">
        <v>62.512340999999999</v>
      </c>
      <c r="D410">
        <v>0.89166062999999995</v>
      </c>
      <c r="E410">
        <v>5.1443148000000001</v>
      </c>
      <c r="F410">
        <v>0.26193184000000003</v>
      </c>
      <c r="G410">
        <v>0.76607555000000005</v>
      </c>
      <c r="H410">
        <v>0.26194516000000001</v>
      </c>
      <c r="I410">
        <v>0.76605928000000001</v>
      </c>
      <c r="J410">
        <v>12160.272999999999</v>
      </c>
      <c r="K410">
        <v>3141.3391000000001</v>
      </c>
      <c r="L410">
        <v>9186.8544999999995</v>
      </c>
      <c r="M410">
        <v>11992.353999999999</v>
      </c>
    </row>
    <row r="411" spans="1:13" x14ac:dyDescent="0.2">
      <c r="A411" t="s">
        <v>246</v>
      </c>
      <c r="B411" t="s">
        <v>56</v>
      </c>
      <c r="C411">
        <v>62.513179999999998</v>
      </c>
      <c r="D411">
        <v>0.89250094000000002</v>
      </c>
      <c r="E411">
        <v>5.1388477999999997</v>
      </c>
      <c r="F411">
        <v>0.26680657000000002</v>
      </c>
      <c r="G411">
        <v>0.78193318999999994</v>
      </c>
      <c r="H411">
        <v>0.26680806000000001</v>
      </c>
      <c r="I411">
        <v>0.78193277000000005</v>
      </c>
      <c r="J411">
        <v>12134.460999999999</v>
      </c>
      <c r="K411">
        <v>3160.5482999999999</v>
      </c>
      <c r="L411">
        <v>9262.5995999999996</v>
      </c>
      <c r="M411">
        <v>11845.773999999999</v>
      </c>
    </row>
    <row r="412" spans="1:13" x14ac:dyDescent="0.2">
      <c r="A412" t="s">
        <v>246</v>
      </c>
      <c r="B412" t="s">
        <v>56</v>
      </c>
      <c r="C412">
        <v>62.516365</v>
      </c>
      <c r="D412">
        <v>0.89568448000000001</v>
      </c>
      <c r="E412">
        <v>5.1341896</v>
      </c>
      <c r="F412">
        <v>0.26786503</v>
      </c>
      <c r="G412">
        <v>0.78066336999999997</v>
      </c>
      <c r="H412">
        <v>0.26786550999999997</v>
      </c>
      <c r="I412">
        <v>0.78066331</v>
      </c>
      <c r="J412">
        <v>12112.49</v>
      </c>
      <c r="K412">
        <v>3167.6570000000002</v>
      </c>
      <c r="L412">
        <v>9231.7724999999991</v>
      </c>
      <c r="M412">
        <v>11825.55</v>
      </c>
    </row>
    <row r="413" spans="1:13" x14ac:dyDescent="0.2">
      <c r="A413" t="s">
        <v>246</v>
      </c>
      <c r="B413" t="s">
        <v>56</v>
      </c>
      <c r="C413">
        <v>62.574272000000001</v>
      </c>
      <c r="D413">
        <v>0.95359004000000003</v>
      </c>
      <c r="E413">
        <v>5.1560864000000004</v>
      </c>
      <c r="F413">
        <v>0.26132894000000001</v>
      </c>
      <c r="G413">
        <v>0.78324950000000004</v>
      </c>
      <c r="H413">
        <v>0.26132059000000002</v>
      </c>
      <c r="I413">
        <v>0.78325736999999995</v>
      </c>
      <c r="J413">
        <v>12215.968000000001</v>
      </c>
      <c r="K413">
        <v>3122.6828999999998</v>
      </c>
      <c r="L413">
        <v>9359.6298999999999</v>
      </c>
      <c r="M413">
        <v>11949.623</v>
      </c>
    </row>
    <row r="414" spans="1:13" x14ac:dyDescent="0.2">
      <c r="A414" t="s">
        <v>246</v>
      </c>
      <c r="B414" t="s">
        <v>56</v>
      </c>
      <c r="C414">
        <v>62.57864</v>
      </c>
      <c r="D414">
        <v>0.95796013000000002</v>
      </c>
      <c r="E414">
        <v>5.1605677999999999</v>
      </c>
      <c r="F414">
        <v>0.26019757999999998</v>
      </c>
      <c r="G414">
        <v>0.78483415000000001</v>
      </c>
      <c r="H414">
        <v>0.26019989999999998</v>
      </c>
      <c r="I414">
        <v>0.78483837999999995</v>
      </c>
      <c r="J414">
        <v>12237.545</v>
      </c>
      <c r="K414">
        <v>3114.0814999999998</v>
      </c>
      <c r="L414">
        <v>9392.9735999999994</v>
      </c>
      <c r="M414">
        <v>11968.035</v>
      </c>
    </row>
    <row r="415" spans="1:13" x14ac:dyDescent="0.2">
      <c r="A415" t="s">
        <v>246</v>
      </c>
      <c r="B415" t="s">
        <v>56</v>
      </c>
      <c r="C415">
        <v>62.598464999999997</v>
      </c>
      <c r="D415">
        <v>0.97778326000000004</v>
      </c>
      <c r="E415">
        <v>5.1731768000000002</v>
      </c>
      <c r="F415">
        <v>0.25469365999999999</v>
      </c>
      <c r="G415">
        <v>0.77296984000000002</v>
      </c>
      <c r="H415">
        <v>0.25468691999999998</v>
      </c>
      <c r="I415">
        <v>0.77297919999999998</v>
      </c>
      <c r="J415">
        <v>12296.791999999999</v>
      </c>
      <c r="K415">
        <v>3089.1003000000001</v>
      </c>
      <c r="L415">
        <v>9375.4727000000003</v>
      </c>
      <c r="M415">
        <v>12129.011</v>
      </c>
    </row>
    <row r="416" spans="1:13" x14ac:dyDescent="0.2">
      <c r="A416" t="s">
        <v>246</v>
      </c>
      <c r="B416" t="s">
        <v>56</v>
      </c>
      <c r="C416">
        <v>62.601658</v>
      </c>
      <c r="D416">
        <v>0.98097855</v>
      </c>
      <c r="E416">
        <v>5.1685743000000004</v>
      </c>
      <c r="F416">
        <v>0.25570363000000002</v>
      </c>
      <c r="G416">
        <v>0.77249509000000005</v>
      </c>
      <c r="H416">
        <v>0.25572622</v>
      </c>
      <c r="I416">
        <v>0.77247494000000005</v>
      </c>
      <c r="J416">
        <v>12275.79</v>
      </c>
      <c r="K416">
        <v>3095.5918000000001</v>
      </c>
      <c r="L416">
        <v>9350.8876999999993</v>
      </c>
      <c r="M416">
        <v>12105.102000000001</v>
      </c>
    </row>
    <row r="417" spans="1:13" x14ac:dyDescent="0.2">
      <c r="A417" t="s">
        <v>246</v>
      </c>
      <c r="B417" t="s">
        <v>56</v>
      </c>
      <c r="C417">
        <v>62.633904000000001</v>
      </c>
      <c r="D417">
        <v>1.0132222</v>
      </c>
      <c r="E417">
        <v>5.1633167000000002</v>
      </c>
      <c r="F417">
        <v>0.25706926000000002</v>
      </c>
      <c r="G417">
        <v>0.77054352000000004</v>
      </c>
      <c r="H417">
        <v>0.25708869000000001</v>
      </c>
      <c r="I417">
        <v>0.77053141999999997</v>
      </c>
      <c r="J417">
        <v>12250.057000000001</v>
      </c>
      <c r="K417">
        <v>3106.4508999999998</v>
      </c>
      <c r="L417">
        <v>9310.4755999999998</v>
      </c>
      <c r="M417">
        <v>12083.188</v>
      </c>
    </row>
    <row r="418" spans="1:13" x14ac:dyDescent="0.2">
      <c r="A418" t="s">
        <v>246</v>
      </c>
      <c r="B418" t="s">
        <v>56</v>
      </c>
      <c r="C418">
        <v>62.635136000000003</v>
      </c>
      <c r="D418">
        <v>1.0144541</v>
      </c>
      <c r="E418">
        <v>5.1623010999999996</v>
      </c>
      <c r="F418">
        <v>0.25709182000000003</v>
      </c>
      <c r="G418">
        <v>0.77018905000000004</v>
      </c>
      <c r="H418">
        <v>0.25710719999999998</v>
      </c>
      <c r="I418">
        <v>0.77017641000000003</v>
      </c>
      <c r="J418">
        <v>12245.955</v>
      </c>
      <c r="K418">
        <v>3106.1496999999999</v>
      </c>
      <c r="L418">
        <v>9304.6142999999993</v>
      </c>
      <c r="M418">
        <v>12081.146000000001</v>
      </c>
    </row>
    <row r="419" spans="1:13" x14ac:dyDescent="0.2">
      <c r="A419" t="s">
        <v>246</v>
      </c>
      <c r="B419" t="s">
        <v>56</v>
      </c>
      <c r="C419">
        <v>62.642437000000001</v>
      </c>
      <c r="D419">
        <v>1.0217577</v>
      </c>
      <c r="E419">
        <v>5.1472888000000001</v>
      </c>
      <c r="F419">
        <v>0.26219906999999998</v>
      </c>
      <c r="G419">
        <v>0.76934075000000002</v>
      </c>
      <c r="H419">
        <v>0.26220234999999997</v>
      </c>
      <c r="I419">
        <v>0.76934296000000002</v>
      </c>
      <c r="J419">
        <v>12174.182000000001</v>
      </c>
      <c r="K419">
        <v>3142.5327000000002</v>
      </c>
      <c r="L419">
        <v>9220.6864999999998</v>
      </c>
      <c r="M419">
        <v>11985.144</v>
      </c>
    </row>
    <row r="420" spans="1:13" x14ac:dyDescent="0.2">
      <c r="A420" t="s">
        <v>246</v>
      </c>
      <c r="B420" t="s">
        <v>56</v>
      </c>
      <c r="C420">
        <v>62.658172999999998</v>
      </c>
      <c r="D420">
        <v>1.0374920000000001</v>
      </c>
      <c r="E420">
        <v>5.1312809000000001</v>
      </c>
      <c r="F420">
        <v>0.26722538000000001</v>
      </c>
      <c r="G420">
        <v>0.78049409000000003</v>
      </c>
      <c r="H420">
        <v>0.26722190000000001</v>
      </c>
      <c r="I420">
        <v>0.78050584000000001</v>
      </c>
      <c r="J420">
        <v>12098.782999999999</v>
      </c>
      <c r="K420">
        <v>3157.7048</v>
      </c>
      <c r="L420">
        <v>9223.0732000000007</v>
      </c>
      <c r="M420">
        <v>11816.789000000001</v>
      </c>
    </row>
    <row r="421" spans="1:13" x14ac:dyDescent="0.2">
      <c r="A421" t="s">
        <v>246</v>
      </c>
      <c r="B421" t="s">
        <v>56</v>
      </c>
      <c r="C421">
        <v>62.661181999999997</v>
      </c>
      <c r="D421">
        <v>1.0405034</v>
      </c>
      <c r="E421">
        <v>5.1387786999999996</v>
      </c>
      <c r="F421">
        <v>0.26591629</v>
      </c>
      <c r="G421">
        <v>0.78240257999999996</v>
      </c>
      <c r="H421">
        <v>0.26591482999999999</v>
      </c>
      <c r="I421">
        <v>0.78239614000000002</v>
      </c>
      <c r="J421">
        <v>12134.424000000001</v>
      </c>
      <c r="K421">
        <v>3150.6187</v>
      </c>
      <c r="L421">
        <v>9270.0048999999999</v>
      </c>
      <c r="M421">
        <v>11848.224</v>
      </c>
    </row>
    <row r="422" spans="1:13" x14ac:dyDescent="0.2">
      <c r="A422" t="s">
        <v>246</v>
      </c>
      <c r="B422" t="s">
        <v>56</v>
      </c>
      <c r="C422">
        <v>62.665751999999998</v>
      </c>
      <c r="D422">
        <v>1.0450733999999999</v>
      </c>
      <c r="E422">
        <v>5.1288919000000002</v>
      </c>
      <c r="F422">
        <v>0.26773381000000002</v>
      </c>
      <c r="G422">
        <v>0.77711964</v>
      </c>
      <c r="H422">
        <v>0.26772895000000002</v>
      </c>
      <c r="I422">
        <v>0.77712809999999999</v>
      </c>
      <c r="J422">
        <v>12087.324000000001</v>
      </c>
      <c r="K422">
        <v>3165.1372000000001</v>
      </c>
      <c r="L422">
        <v>9187.3407999999999</v>
      </c>
      <c r="M422">
        <v>11822.171</v>
      </c>
    </row>
    <row r="423" spans="1:13" x14ac:dyDescent="0.2">
      <c r="A423" t="s">
        <v>246</v>
      </c>
      <c r="B423" t="s">
        <v>56</v>
      </c>
      <c r="C423">
        <v>62.666851000000001</v>
      </c>
      <c r="D423">
        <v>1.0461693000000001</v>
      </c>
      <c r="E423">
        <v>5.1564484000000004</v>
      </c>
      <c r="F423">
        <v>0.26064559999999998</v>
      </c>
      <c r="G423">
        <v>0.78329545</v>
      </c>
      <c r="H423">
        <v>0.26064875999999998</v>
      </c>
      <c r="I423">
        <v>0.78329873000000005</v>
      </c>
      <c r="J423">
        <v>12217.607</v>
      </c>
      <c r="K423">
        <v>3116.0333999999998</v>
      </c>
      <c r="L423">
        <v>9364.2685999999994</v>
      </c>
      <c r="M423">
        <v>11954.914000000001</v>
      </c>
    </row>
    <row r="424" spans="1:13" x14ac:dyDescent="0.2">
      <c r="A424" t="s">
        <v>246</v>
      </c>
      <c r="B424" t="s">
        <v>56</v>
      </c>
      <c r="C424">
        <v>62.669074999999999</v>
      </c>
      <c r="D424">
        <v>1.0483962</v>
      </c>
      <c r="E424">
        <v>5.1537727999999996</v>
      </c>
      <c r="F424">
        <v>0.26154441</v>
      </c>
      <c r="G424">
        <v>0.78328120999999995</v>
      </c>
      <c r="H424">
        <v>0.26153769999999998</v>
      </c>
      <c r="I424">
        <v>0.78328913</v>
      </c>
      <c r="J424">
        <v>12204.941999999999</v>
      </c>
      <c r="K424">
        <v>3122.0762</v>
      </c>
      <c r="L424">
        <v>9350.4238000000005</v>
      </c>
      <c r="M424">
        <v>11937.385</v>
      </c>
    </row>
    <row r="425" spans="1:13" x14ac:dyDescent="0.2">
      <c r="A425" t="s">
        <v>246</v>
      </c>
      <c r="B425" t="s">
        <v>56</v>
      </c>
      <c r="C425">
        <v>62.706553999999997</v>
      </c>
      <c r="D425">
        <v>1.0858736</v>
      </c>
      <c r="E425">
        <v>5.1349553999999999</v>
      </c>
      <c r="F425">
        <v>0.26646444000000002</v>
      </c>
      <c r="G425">
        <v>0.78103827999999997</v>
      </c>
      <c r="H425">
        <v>0.26647400999999998</v>
      </c>
      <c r="I425">
        <v>0.78102720000000003</v>
      </c>
      <c r="J425">
        <v>12115.757</v>
      </c>
      <c r="K425">
        <v>3153.6338000000001</v>
      </c>
      <c r="L425">
        <v>9243.2041000000008</v>
      </c>
      <c r="M425">
        <v>11834.677</v>
      </c>
    </row>
    <row r="426" spans="1:13" x14ac:dyDescent="0.2">
      <c r="A426" t="s">
        <v>246</v>
      </c>
      <c r="B426" t="s">
        <v>56</v>
      </c>
      <c r="C426">
        <v>62.722968999999999</v>
      </c>
      <c r="D426">
        <v>1.1022878</v>
      </c>
      <c r="E426">
        <v>5.1358676000000001</v>
      </c>
      <c r="F426">
        <v>0.2670922</v>
      </c>
      <c r="G426">
        <v>0.78056687000000002</v>
      </c>
      <c r="H426">
        <v>0.26708743000000001</v>
      </c>
      <c r="I426">
        <v>0.78057551000000003</v>
      </c>
      <c r="J426">
        <v>12120.445</v>
      </c>
      <c r="K426">
        <v>3161.8667</v>
      </c>
      <c r="L426">
        <v>9240.7031000000006</v>
      </c>
      <c r="M426">
        <v>11838.32</v>
      </c>
    </row>
    <row r="427" spans="1:13" x14ac:dyDescent="0.2">
      <c r="A427" t="s">
        <v>246</v>
      </c>
      <c r="B427" t="s">
        <v>56</v>
      </c>
      <c r="C427">
        <v>62.723812000000002</v>
      </c>
      <c r="D427">
        <v>1.1031314000000001</v>
      </c>
      <c r="E427">
        <v>5.1344799999999999</v>
      </c>
      <c r="F427">
        <v>0.26731255999999998</v>
      </c>
      <c r="G427">
        <v>0.78070061999999996</v>
      </c>
      <c r="H427">
        <v>0.26731496999999999</v>
      </c>
      <c r="I427">
        <v>0.78070194000000004</v>
      </c>
      <c r="J427">
        <v>12113.938</v>
      </c>
      <c r="K427">
        <v>3162.3146999999999</v>
      </c>
      <c r="L427">
        <v>9235.6416000000008</v>
      </c>
      <c r="M427">
        <v>11829.92</v>
      </c>
    </row>
    <row r="428" spans="1:13" x14ac:dyDescent="0.2">
      <c r="A428" t="s">
        <v>246</v>
      </c>
      <c r="B428" t="s">
        <v>56</v>
      </c>
      <c r="C428">
        <v>62.725563000000001</v>
      </c>
      <c r="D428">
        <v>1.1048811999999999</v>
      </c>
      <c r="E428">
        <v>5.1495566000000004</v>
      </c>
      <c r="F428">
        <v>0.26081377</v>
      </c>
      <c r="G428">
        <v>0.77585006000000001</v>
      </c>
      <c r="H428">
        <v>0.26082021</v>
      </c>
      <c r="I428">
        <v>0.77584571000000002</v>
      </c>
      <c r="J428">
        <v>12185.19</v>
      </c>
      <c r="K428">
        <v>3120.9281999999998</v>
      </c>
      <c r="L428">
        <v>9283.6309000000001</v>
      </c>
      <c r="M428">
        <v>11965.821</v>
      </c>
    </row>
    <row r="429" spans="1:13" x14ac:dyDescent="0.2">
      <c r="A429" t="s">
        <v>246</v>
      </c>
      <c r="B429" t="s">
        <v>56</v>
      </c>
      <c r="C429">
        <v>62.762501</v>
      </c>
      <c r="D429">
        <v>1.1418208000000001</v>
      </c>
      <c r="E429">
        <v>5.1377721000000003</v>
      </c>
      <c r="F429">
        <v>0.26621559</v>
      </c>
      <c r="G429">
        <v>0.78273499000000002</v>
      </c>
      <c r="H429">
        <v>0.26621877999999999</v>
      </c>
      <c r="I429">
        <v>0.78273064000000003</v>
      </c>
      <c r="J429">
        <v>12129.375</v>
      </c>
      <c r="K429">
        <v>3151.9252999999999</v>
      </c>
      <c r="L429">
        <v>9267.2206999999999</v>
      </c>
      <c r="M429">
        <v>11839.603999999999</v>
      </c>
    </row>
    <row r="430" spans="1:13" x14ac:dyDescent="0.2">
      <c r="A430" t="s">
        <v>246</v>
      </c>
      <c r="B430" t="s">
        <v>56</v>
      </c>
      <c r="C430">
        <v>62.765166999999998</v>
      </c>
      <c r="D430">
        <v>1.1444871000000001</v>
      </c>
      <c r="E430">
        <v>5.1361255999999997</v>
      </c>
      <c r="F430">
        <v>0.26681587000000001</v>
      </c>
      <c r="G430">
        <v>0.78209512999999997</v>
      </c>
      <c r="H430">
        <v>0.26682647999999998</v>
      </c>
      <c r="I430">
        <v>0.78208798000000002</v>
      </c>
      <c r="J430">
        <v>12121.477999999999</v>
      </c>
      <c r="K430">
        <v>3157.1167</v>
      </c>
      <c r="L430">
        <v>9253.7402000000002</v>
      </c>
      <c r="M430">
        <v>11832.097</v>
      </c>
    </row>
    <row r="431" spans="1:13" x14ac:dyDescent="0.2">
      <c r="A431" t="s">
        <v>246</v>
      </c>
      <c r="B431" t="s">
        <v>56</v>
      </c>
      <c r="C431">
        <v>62.789810000000003</v>
      </c>
      <c r="D431">
        <v>1.1691301000000001</v>
      </c>
      <c r="E431">
        <v>5.1564325999999996</v>
      </c>
      <c r="F431">
        <v>0.26139149</v>
      </c>
      <c r="G431">
        <v>0.78611797000000005</v>
      </c>
      <c r="H431">
        <v>0.26141065000000002</v>
      </c>
      <c r="I431">
        <v>0.78610175999999998</v>
      </c>
      <c r="J431">
        <v>12217.816000000001</v>
      </c>
      <c r="K431">
        <v>3119.7539000000002</v>
      </c>
      <c r="L431">
        <v>9381.5761999999995</v>
      </c>
      <c r="M431">
        <v>11934.303</v>
      </c>
    </row>
    <row r="432" spans="1:13" x14ac:dyDescent="0.2">
      <c r="A432" t="s">
        <v>246</v>
      </c>
      <c r="B432" t="s">
        <v>56</v>
      </c>
      <c r="C432">
        <v>62.792175</v>
      </c>
      <c r="D432">
        <v>1.1714951</v>
      </c>
      <c r="E432">
        <v>5.1553617000000003</v>
      </c>
      <c r="F432">
        <v>0.26174175999999999</v>
      </c>
      <c r="G432">
        <v>0.78588413999999995</v>
      </c>
      <c r="H432">
        <v>0.26174607999999999</v>
      </c>
      <c r="I432">
        <v>0.78587651000000003</v>
      </c>
      <c r="J432">
        <v>12212.684999999999</v>
      </c>
      <c r="K432">
        <v>3122.2768999999998</v>
      </c>
      <c r="L432">
        <v>9374.4442999999992</v>
      </c>
      <c r="M432">
        <v>11928.647999999999</v>
      </c>
    </row>
    <row r="433" spans="1:13" x14ac:dyDescent="0.2">
      <c r="A433" t="s">
        <v>246</v>
      </c>
      <c r="B433" t="s">
        <v>56</v>
      </c>
      <c r="C433">
        <v>62.795482999999997</v>
      </c>
      <c r="D433">
        <v>1.1748004000000001</v>
      </c>
      <c r="E433">
        <v>5.1597432999999997</v>
      </c>
      <c r="F433">
        <v>0.26145955999999998</v>
      </c>
      <c r="G433">
        <v>0.78839033999999997</v>
      </c>
      <c r="H433">
        <v>0.26145267</v>
      </c>
      <c r="I433">
        <v>0.78840231999999999</v>
      </c>
      <c r="J433">
        <v>12233.569</v>
      </c>
      <c r="K433">
        <v>3120.7080000000001</v>
      </c>
      <c r="L433">
        <v>9410.3974999999991</v>
      </c>
      <c r="M433">
        <v>11936.034</v>
      </c>
    </row>
    <row r="434" spans="1:13" x14ac:dyDescent="0.2">
      <c r="A434" t="s">
        <v>246</v>
      </c>
      <c r="B434" t="s">
        <v>56</v>
      </c>
      <c r="C434">
        <v>62.801192999999998</v>
      </c>
      <c r="D434">
        <v>1.1805127</v>
      </c>
      <c r="E434">
        <v>5.1615424000000001</v>
      </c>
      <c r="F434">
        <v>0.26098841</v>
      </c>
      <c r="G434">
        <v>0.78798586000000004</v>
      </c>
      <c r="H434">
        <v>0.26099575000000003</v>
      </c>
      <c r="I434">
        <v>0.78797536999999995</v>
      </c>
      <c r="J434">
        <v>12241.911</v>
      </c>
      <c r="K434">
        <v>3118.7231000000002</v>
      </c>
      <c r="L434">
        <v>9415.7734</v>
      </c>
      <c r="M434">
        <v>11949.325000000001</v>
      </c>
    </row>
    <row r="435" spans="1:13" x14ac:dyDescent="0.2">
      <c r="A435" t="s">
        <v>246</v>
      </c>
      <c r="B435" t="s">
        <v>56</v>
      </c>
      <c r="C435">
        <v>62.858592999999999</v>
      </c>
      <c r="D435">
        <v>1.2379141</v>
      </c>
      <c r="E435">
        <v>5.1282395999999997</v>
      </c>
      <c r="F435">
        <v>0.26768237</v>
      </c>
      <c r="G435">
        <v>0.78020555000000003</v>
      </c>
      <c r="H435">
        <v>0.26768333</v>
      </c>
      <c r="I435">
        <v>0.78020877</v>
      </c>
      <c r="J435">
        <v>12084.328</v>
      </c>
      <c r="K435">
        <v>3159.1244999999999</v>
      </c>
      <c r="L435">
        <v>9207.8086000000003</v>
      </c>
      <c r="M435">
        <v>11801.724</v>
      </c>
    </row>
    <row r="436" spans="1:13" x14ac:dyDescent="0.2">
      <c r="A436" t="s">
        <v>246</v>
      </c>
      <c r="B436" t="s">
        <v>56</v>
      </c>
      <c r="C436">
        <v>62.862690000000001</v>
      </c>
      <c r="D436">
        <v>1.2420100000000001</v>
      </c>
      <c r="E436">
        <v>5.1322951000000003</v>
      </c>
      <c r="F436">
        <v>0.26707094999999997</v>
      </c>
      <c r="G436">
        <v>0.78100287999999995</v>
      </c>
      <c r="H436">
        <v>0.26706970000000002</v>
      </c>
      <c r="I436">
        <v>0.78100716999999997</v>
      </c>
      <c r="J436">
        <v>12103.855</v>
      </c>
      <c r="K436">
        <v>3156.6912000000002</v>
      </c>
      <c r="L436">
        <v>9231.2919999999995</v>
      </c>
      <c r="M436">
        <v>11819.727999999999</v>
      </c>
    </row>
    <row r="437" spans="1:13" x14ac:dyDescent="0.2">
      <c r="A437" t="s">
        <v>246</v>
      </c>
      <c r="B437" t="s">
        <v>56</v>
      </c>
      <c r="C437">
        <v>62.941364</v>
      </c>
      <c r="D437">
        <v>1.3206831999999999</v>
      </c>
      <c r="E437">
        <v>5.1212697</v>
      </c>
      <c r="F437">
        <v>0.26636525999999999</v>
      </c>
      <c r="G437">
        <v>0.76293235999999998</v>
      </c>
      <c r="H437">
        <v>0.26635423000000003</v>
      </c>
      <c r="I437">
        <v>0.76294457999999998</v>
      </c>
      <c r="J437">
        <v>12051.638000000001</v>
      </c>
      <c r="K437">
        <v>3163.6587</v>
      </c>
      <c r="L437">
        <v>9061.9784999999993</v>
      </c>
      <c r="M437">
        <v>11877.637000000001</v>
      </c>
    </row>
    <row r="438" spans="1:13" x14ac:dyDescent="0.2">
      <c r="A438" t="s">
        <v>246</v>
      </c>
      <c r="B438" t="s">
        <v>56</v>
      </c>
      <c r="C438">
        <v>62.955604999999998</v>
      </c>
      <c r="D438">
        <v>1.3349222000000001</v>
      </c>
      <c r="E438">
        <v>5.1255331000000002</v>
      </c>
      <c r="F438">
        <v>0.26559588000000001</v>
      </c>
      <c r="G438">
        <v>0.76676095</v>
      </c>
      <c r="H438">
        <v>0.26560473000000001</v>
      </c>
      <c r="I438">
        <v>0.76675689000000002</v>
      </c>
      <c r="J438">
        <v>12071.645</v>
      </c>
      <c r="K438">
        <v>3155.2316999999998</v>
      </c>
      <c r="L438">
        <v>9108.6317999999992</v>
      </c>
      <c r="M438">
        <v>11879.425999999999</v>
      </c>
    </row>
    <row r="439" spans="1:13" x14ac:dyDescent="0.2">
      <c r="A439" t="s">
        <v>246</v>
      </c>
      <c r="B439" t="s">
        <v>56</v>
      </c>
      <c r="C439">
        <v>62.972492000000003</v>
      </c>
      <c r="D439">
        <v>1.3518125999999999</v>
      </c>
      <c r="E439">
        <v>5.1179480999999996</v>
      </c>
      <c r="F439">
        <v>0.26901606</v>
      </c>
      <c r="G439">
        <v>0.77566831999999997</v>
      </c>
      <c r="H439">
        <v>0.26901764</v>
      </c>
      <c r="I439">
        <v>0.77565914000000002</v>
      </c>
      <c r="J439">
        <v>12035.588</v>
      </c>
      <c r="K439">
        <v>3167.0387999999998</v>
      </c>
      <c r="L439">
        <v>9131.5293000000001</v>
      </c>
      <c r="M439">
        <v>11772.606</v>
      </c>
    </row>
    <row r="440" spans="1:13" x14ac:dyDescent="0.2">
      <c r="A440" t="s">
        <v>246</v>
      </c>
      <c r="B440" t="s">
        <v>56</v>
      </c>
      <c r="C440">
        <v>62.987720000000003</v>
      </c>
      <c r="D440">
        <v>1.3670392</v>
      </c>
      <c r="E440">
        <v>5.1654629999999999</v>
      </c>
      <c r="F440">
        <v>0.26006314000000003</v>
      </c>
      <c r="G440">
        <v>0.78932332999999999</v>
      </c>
      <c r="H440">
        <v>0.26005014999999998</v>
      </c>
      <c r="I440">
        <v>0.78933995999999995</v>
      </c>
      <c r="J440">
        <v>12260.841</v>
      </c>
      <c r="K440">
        <v>3111.5925000000002</v>
      </c>
      <c r="L440">
        <v>9444.7333999999992</v>
      </c>
      <c r="M440">
        <v>11965.355</v>
      </c>
    </row>
    <row r="441" spans="1:13" x14ac:dyDescent="0.2">
      <c r="A441" t="s">
        <v>246</v>
      </c>
      <c r="B441" t="s">
        <v>56</v>
      </c>
      <c r="C441">
        <v>62.989609000000002</v>
      </c>
      <c r="D441">
        <v>1.3689268999999999</v>
      </c>
      <c r="E441">
        <v>5.1711679000000004</v>
      </c>
      <c r="F441">
        <v>0.25865102000000001</v>
      </c>
      <c r="G441">
        <v>0.79036497999999999</v>
      </c>
      <c r="H441">
        <v>0.25867093000000002</v>
      </c>
      <c r="I441">
        <v>0.79035622000000005</v>
      </c>
      <c r="J441">
        <v>12287.915999999999</v>
      </c>
      <c r="K441">
        <v>3102.4739</v>
      </c>
      <c r="L441">
        <v>9479.4560999999994</v>
      </c>
      <c r="M441">
        <v>11993.903</v>
      </c>
    </row>
    <row r="442" spans="1:13" x14ac:dyDescent="0.2">
      <c r="A442" t="s">
        <v>246</v>
      </c>
      <c r="B442" t="s">
        <v>56</v>
      </c>
      <c r="C442">
        <v>62.996769</v>
      </c>
      <c r="D442">
        <v>1.3760892</v>
      </c>
      <c r="E442">
        <v>5.1571807999999999</v>
      </c>
      <c r="F442">
        <v>0.26043769999999999</v>
      </c>
      <c r="G442">
        <v>0.78589249000000005</v>
      </c>
      <c r="H442">
        <v>0.26043019000000001</v>
      </c>
      <c r="I442">
        <v>0.78590322000000001</v>
      </c>
      <c r="J442">
        <v>12221.288</v>
      </c>
      <c r="K442">
        <v>3110.7271000000001</v>
      </c>
      <c r="L442">
        <v>9387.2772999999997</v>
      </c>
      <c r="M442">
        <v>11944.572</v>
      </c>
    </row>
    <row r="443" spans="1:13" x14ac:dyDescent="0.2">
      <c r="A443" t="s">
        <v>246</v>
      </c>
      <c r="B443" t="s">
        <v>56</v>
      </c>
      <c r="C443">
        <v>62.997723000000001</v>
      </c>
      <c r="D443">
        <v>1.3770427000000001</v>
      </c>
      <c r="E443">
        <v>5.1473708</v>
      </c>
      <c r="F443">
        <v>0.26303691000000001</v>
      </c>
      <c r="G443">
        <v>0.78424828999999996</v>
      </c>
      <c r="H443">
        <v>0.26303138999999998</v>
      </c>
      <c r="I443">
        <v>0.78426169999999995</v>
      </c>
      <c r="J443">
        <v>12174.834999999999</v>
      </c>
      <c r="K443">
        <v>3128.3881999999999</v>
      </c>
      <c r="L443">
        <v>9327.6895000000004</v>
      </c>
      <c r="M443">
        <v>11893.593000000001</v>
      </c>
    </row>
    <row r="444" spans="1:13" x14ac:dyDescent="0.2">
      <c r="A444" t="s">
        <v>246</v>
      </c>
      <c r="B444" t="s">
        <v>56</v>
      </c>
      <c r="C444">
        <v>63.001637000000002</v>
      </c>
      <c r="D444">
        <v>1.3809555</v>
      </c>
      <c r="E444">
        <v>5.1540908999999999</v>
      </c>
      <c r="F444">
        <v>0.26217446</v>
      </c>
      <c r="G444">
        <v>0.78652471000000002</v>
      </c>
      <c r="H444">
        <v>0.26217473000000002</v>
      </c>
      <c r="I444">
        <v>0.78652710000000003</v>
      </c>
      <c r="J444">
        <v>12206.834000000001</v>
      </c>
      <c r="K444">
        <v>3124.2453999999998</v>
      </c>
      <c r="L444">
        <v>9372.7705000000005</v>
      </c>
      <c r="M444">
        <v>11916.652</v>
      </c>
    </row>
    <row r="445" spans="1:13" x14ac:dyDescent="0.2">
      <c r="A445" t="s">
        <v>246</v>
      </c>
      <c r="B445" t="s">
        <v>56</v>
      </c>
      <c r="C445">
        <v>63.002482999999998</v>
      </c>
      <c r="D445">
        <v>1.3818024</v>
      </c>
      <c r="E445">
        <v>5.1564664999999996</v>
      </c>
      <c r="F445">
        <v>0.26143271000000001</v>
      </c>
      <c r="G445">
        <v>0.78720027000000004</v>
      </c>
      <c r="H445">
        <v>0.26143596000000002</v>
      </c>
      <c r="I445">
        <v>0.7871958</v>
      </c>
      <c r="J445">
        <v>12217.79</v>
      </c>
      <c r="K445">
        <v>3118.3445000000002</v>
      </c>
      <c r="L445">
        <v>9389.4794999999995</v>
      </c>
      <c r="M445">
        <v>11927.755999999999</v>
      </c>
    </row>
    <row r="446" spans="1:13" x14ac:dyDescent="0.2">
      <c r="A446" t="s">
        <v>246</v>
      </c>
      <c r="B446" t="s">
        <v>56</v>
      </c>
      <c r="C446">
        <v>63.009411</v>
      </c>
      <c r="D446">
        <v>1.3887297000000001</v>
      </c>
      <c r="E446">
        <v>5.1439810000000001</v>
      </c>
      <c r="F446">
        <v>0.26564159999999998</v>
      </c>
      <c r="G446">
        <v>0.78415394000000005</v>
      </c>
      <c r="H446">
        <v>0.26563873999999998</v>
      </c>
      <c r="I446">
        <v>0.78415120000000005</v>
      </c>
      <c r="J446">
        <v>12159.083000000001</v>
      </c>
      <c r="K446">
        <v>3151.4677999999999</v>
      </c>
      <c r="L446">
        <v>9302.9629000000004</v>
      </c>
      <c r="M446">
        <v>11863.736000000001</v>
      </c>
    </row>
    <row r="447" spans="1:13" x14ac:dyDescent="0.2">
      <c r="A447" t="s">
        <v>246</v>
      </c>
      <c r="B447" t="s">
        <v>56</v>
      </c>
      <c r="C447">
        <v>63.010170000000002</v>
      </c>
      <c r="D447">
        <v>1.3894886</v>
      </c>
      <c r="E447">
        <v>5.1460881000000001</v>
      </c>
      <c r="F447">
        <v>0.26515406000000002</v>
      </c>
      <c r="G447">
        <v>0.78516613999999996</v>
      </c>
      <c r="H447">
        <v>0.26515239000000002</v>
      </c>
      <c r="I447">
        <v>0.78517382999999996</v>
      </c>
      <c r="J447">
        <v>12168.521000000001</v>
      </c>
      <c r="K447">
        <v>3147.3162000000002</v>
      </c>
      <c r="L447">
        <v>9319.8857000000007</v>
      </c>
      <c r="M447">
        <v>11869.838</v>
      </c>
    </row>
    <row r="448" spans="1:13" x14ac:dyDescent="0.2">
      <c r="A448" t="s">
        <v>246</v>
      </c>
      <c r="B448" t="s">
        <v>56</v>
      </c>
      <c r="C448">
        <v>63.102061999999997</v>
      </c>
      <c r="D448">
        <v>1.4813813</v>
      </c>
      <c r="E448">
        <v>5.1360745000000003</v>
      </c>
      <c r="F448">
        <v>0.26652928999999997</v>
      </c>
      <c r="G448">
        <v>0.78176480999999998</v>
      </c>
      <c r="H448">
        <v>0.26652214000000002</v>
      </c>
      <c r="I448">
        <v>0.78176581999999994</v>
      </c>
      <c r="J448">
        <v>12121.343000000001</v>
      </c>
      <c r="K448">
        <v>3154.4456</v>
      </c>
      <c r="L448">
        <v>9252.6553000000004</v>
      </c>
      <c r="M448">
        <v>11835.584999999999</v>
      </c>
    </row>
    <row r="449" spans="1:13" x14ac:dyDescent="0.2">
      <c r="A449" t="s">
        <v>246</v>
      </c>
      <c r="B449" t="s">
        <v>56</v>
      </c>
      <c r="C449">
        <v>63.104309000000001</v>
      </c>
      <c r="D449">
        <v>1.4836292</v>
      </c>
      <c r="E449">
        <v>5.1397900999999999</v>
      </c>
      <c r="F449">
        <v>0.26566519999999999</v>
      </c>
      <c r="G449">
        <v>0.78184545000000005</v>
      </c>
      <c r="H449">
        <v>0.26567531</v>
      </c>
      <c r="I449">
        <v>0.78183418999999998</v>
      </c>
      <c r="J449">
        <v>12138.724</v>
      </c>
      <c r="K449">
        <v>3150.1284000000001</v>
      </c>
      <c r="L449">
        <v>9270.2559000000001</v>
      </c>
      <c r="M449">
        <v>11857.062</v>
      </c>
    </row>
    <row r="450" spans="1:13" x14ac:dyDescent="0.2">
      <c r="A450" t="s">
        <v>246</v>
      </c>
      <c r="B450" t="s">
        <v>56</v>
      </c>
      <c r="C450">
        <v>63.168624999999999</v>
      </c>
      <c r="D450">
        <v>1.5479426000000001</v>
      </c>
      <c r="E450">
        <v>5.1337428000000003</v>
      </c>
      <c r="F450">
        <v>0.26633719</v>
      </c>
      <c r="G450">
        <v>0.77991372000000003</v>
      </c>
      <c r="H450">
        <v>0.26632607000000003</v>
      </c>
      <c r="I450">
        <v>0.77992486999999999</v>
      </c>
      <c r="J450">
        <v>12110.298000000001</v>
      </c>
      <c r="K450">
        <v>3152.3877000000002</v>
      </c>
      <c r="L450">
        <v>9231.6366999999991</v>
      </c>
      <c r="M450">
        <v>11836.571</v>
      </c>
    </row>
    <row r="451" spans="1:13" x14ac:dyDescent="0.2">
      <c r="A451" t="s">
        <v>246</v>
      </c>
      <c r="B451" t="s">
        <v>56</v>
      </c>
      <c r="C451">
        <v>63.210304000000001</v>
      </c>
      <c r="D451">
        <v>1.5896254000000001</v>
      </c>
      <c r="E451">
        <v>5.1452308000000002</v>
      </c>
      <c r="F451">
        <v>0.26497796000000001</v>
      </c>
      <c r="G451">
        <v>0.78590846000000003</v>
      </c>
      <c r="H451">
        <v>0.26498163000000002</v>
      </c>
      <c r="I451">
        <v>0.78591823999999999</v>
      </c>
      <c r="J451">
        <v>12164.855</v>
      </c>
      <c r="K451">
        <v>3143.4623999999999</v>
      </c>
      <c r="L451">
        <v>9323.3047000000006</v>
      </c>
      <c r="M451">
        <v>11862.944</v>
      </c>
    </row>
    <row r="452" spans="1:13" x14ac:dyDescent="0.2">
      <c r="A452" t="s">
        <v>246</v>
      </c>
      <c r="B452" t="s">
        <v>56</v>
      </c>
      <c r="C452">
        <v>63.212563000000003</v>
      </c>
      <c r="D452">
        <v>1.5918832999999999</v>
      </c>
      <c r="E452">
        <v>5.1450958</v>
      </c>
      <c r="F452">
        <v>0.26500859999999998</v>
      </c>
      <c r="G452">
        <v>0.78539574000000001</v>
      </c>
      <c r="H452">
        <v>0.26502764000000001</v>
      </c>
      <c r="I452">
        <v>0.78538399999999997</v>
      </c>
      <c r="J452">
        <v>12163.733</v>
      </c>
      <c r="K452">
        <v>3144.4668000000001</v>
      </c>
      <c r="L452">
        <v>9318.3251999999993</v>
      </c>
      <c r="M452">
        <v>11864.674000000001</v>
      </c>
    </row>
    <row r="453" spans="1:13" x14ac:dyDescent="0.2">
      <c r="A453" t="s">
        <v>246</v>
      </c>
      <c r="B453" t="s">
        <v>56</v>
      </c>
      <c r="C453">
        <v>63.235427999999999</v>
      </c>
      <c r="D453">
        <v>1.6147465000000001</v>
      </c>
      <c r="E453">
        <v>5.1654181000000001</v>
      </c>
      <c r="F453">
        <v>0.25996070999999998</v>
      </c>
      <c r="G453">
        <v>0.79032599999999997</v>
      </c>
      <c r="H453">
        <v>0.25996858</v>
      </c>
      <c r="I453">
        <v>0.79031861000000003</v>
      </c>
      <c r="J453">
        <v>12260.153</v>
      </c>
      <c r="K453">
        <v>3109.0812999999998</v>
      </c>
      <c r="L453">
        <v>9451.7754000000004</v>
      </c>
      <c r="M453">
        <v>11959.449000000001</v>
      </c>
    </row>
    <row r="454" spans="1:13" x14ac:dyDescent="0.2">
      <c r="A454" t="s">
        <v>246</v>
      </c>
      <c r="B454" t="s">
        <v>56</v>
      </c>
      <c r="C454">
        <v>63.239758000000002</v>
      </c>
      <c r="D454">
        <v>1.6190783</v>
      </c>
      <c r="E454">
        <v>5.1651977999999996</v>
      </c>
      <c r="F454">
        <v>0.25987968</v>
      </c>
      <c r="G454">
        <v>0.79039121000000001</v>
      </c>
      <c r="H454">
        <v>0.25988402999999999</v>
      </c>
      <c r="I454">
        <v>0.79038816999999995</v>
      </c>
      <c r="J454">
        <v>12259.402</v>
      </c>
      <c r="K454">
        <v>3107.9023000000002</v>
      </c>
      <c r="L454">
        <v>9452.0977000000003</v>
      </c>
      <c r="M454">
        <v>11958.805</v>
      </c>
    </row>
    <row r="455" spans="1:13" x14ac:dyDescent="0.2">
      <c r="A455" t="s">
        <v>246</v>
      </c>
      <c r="B455" t="s">
        <v>56</v>
      </c>
      <c r="C455">
        <v>63.331257000000001</v>
      </c>
      <c r="D455">
        <v>1.7105774</v>
      </c>
      <c r="E455">
        <v>5.1615523999999997</v>
      </c>
      <c r="F455">
        <v>0.26059556</v>
      </c>
      <c r="G455">
        <v>0.78814501000000003</v>
      </c>
      <c r="H455">
        <v>0.26059233999999998</v>
      </c>
      <c r="I455">
        <v>0.78815389000000002</v>
      </c>
      <c r="J455">
        <v>12241.795</v>
      </c>
      <c r="K455">
        <v>3114.2148000000002</v>
      </c>
      <c r="L455">
        <v>9418.8516</v>
      </c>
      <c r="M455">
        <v>11950.522999999999</v>
      </c>
    </row>
    <row r="456" spans="1:13" x14ac:dyDescent="0.2">
      <c r="A456" t="s">
        <v>246</v>
      </c>
      <c r="B456" t="s">
        <v>56</v>
      </c>
      <c r="C456">
        <v>63.332774999999998</v>
      </c>
      <c r="D456">
        <v>1.7120962</v>
      </c>
      <c r="E456">
        <v>5.1628012999999999</v>
      </c>
      <c r="F456">
        <v>0.26008308000000002</v>
      </c>
      <c r="G456">
        <v>0.78794503000000005</v>
      </c>
      <c r="H456">
        <v>0.26008150000000002</v>
      </c>
      <c r="I456">
        <v>0.78794938000000003</v>
      </c>
      <c r="J456">
        <v>12248.431</v>
      </c>
      <c r="K456">
        <v>3110.8811000000001</v>
      </c>
      <c r="L456">
        <v>9424.8017999999993</v>
      </c>
      <c r="M456">
        <v>11961.177</v>
      </c>
    </row>
    <row r="457" spans="1:13" x14ac:dyDescent="0.2">
      <c r="A457" t="s">
        <v>246</v>
      </c>
      <c r="B457" t="s">
        <v>56</v>
      </c>
      <c r="C457">
        <v>63.344349000000001</v>
      </c>
      <c r="D457">
        <v>1.7236682000000001</v>
      </c>
      <c r="E457">
        <v>5.1398592000000001</v>
      </c>
      <c r="F457">
        <v>0.26643150999999998</v>
      </c>
      <c r="G457">
        <v>0.78280293999999995</v>
      </c>
      <c r="H457">
        <v>0.2664417</v>
      </c>
      <c r="I457">
        <v>0.78279321999999996</v>
      </c>
      <c r="J457">
        <v>12139.312</v>
      </c>
      <c r="K457">
        <v>3156.7085000000002</v>
      </c>
      <c r="L457">
        <v>9274.2616999999991</v>
      </c>
      <c r="M457">
        <v>11847.652</v>
      </c>
    </row>
    <row r="458" spans="1:13" x14ac:dyDescent="0.2">
      <c r="A458" t="s">
        <v>246</v>
      </c>
      <c r="B458" t="s">
        <v>56</v>
      </c>
      <c r="C458">
        <v>63.358749000000003</v>
      </c>
      <c r="D458">
        <v>1.7380688</v>
      </c>
      <c r="E458">
        <v>5.1344399000000003</v>
      </c>
      <c r="F458">
        <v>0.26711687000000001</v>
      </c>
      <c r="G458">
        <v>0.78129493999999999</v>
      </c>
      <c r="H458">
        <v>0.26712719000000001</v>
      </c>
      <c r="I458">
        <v>0.78129183999999996</v>
      </c>
      <c r="J458">
        <v>12113.766</v>
      </c>
      <c r="K458">
        <v>3159.4277000000002</v>
      </c>
      <c r="L458">
        <v>9240.6738000000005</v>
      </c>
      <c r="M458">
        <v>11827.429</v>
      </c>
    </row>
    <row r="459" spans="1:13" x14ac:dyDescent="0.2">
      <c r="A459" t="s">
        <v>246</v>
      </c>
      <c r="B459" t="s">
        <v>56</v>
      </c>
      <c r="C459">
        <v>63.417973000000003</v>
      </c>
      <c r="D459">
        <v>1.7972901999999999</v>
      </c>
      <c r="E459">
        <v>5.1336975000000002</v>
      </c>
      <c r="F459">
        <v>0.26816329</v>
      </c>
      <c r="G459">
        <v>0.78640431</v>
      </c>
      <c r="H459">
        <v>0.26816630000000002</v>
      </c>
      <c r="I459">
        <v>0.78639327999999997</v>
      </c>
      <c r="J459">
        <v>12110.091</v>
      </c>
      <c r="K459">
        <v>3161.2793000000001</v>
      </c>
      <c r="L459">
        <v>9270.4004000000004</v>
      </c>
      <c r="M459">
        <v>11788.503000000001</v>
      </c>
    </row>
    <row r="460" spans="1:13" x14ac:dyDescent="0.2">
      <c r="A460" t="s">
        <v>246</v>
      </c>
      <c r="B460" t="s">
        <v>56</v>
      </c>
      <c r="C460">
        <v>63.421112000000001</v>
      </c>
      <c r="D460">
        <v>1.8004305</v>
      </c>
      <c r="E460">
        <v>5.1195573999999997</v>
      </c>
      <c r="F460">
        <v>0.26664199999999999</v>
      </c>
      <c r="G460">
        <v>0.76611114000000002</v>
      </c>
      <c r="H460">
        <v>0.26664683</v>
      </c>
      <c r="I460">
        <v>0.76610327</v>
      </c>
      <c r="J460">
        <v>12043.726000000001</v>
      </c>
      <c r="K460">
        <v>3159.6812</v>
      </c>
      <c r="L460">
        <v>9078.0830000000005</v>
      </c>
      <c r="M460">
        <v>11849.687</v>
      </c>
    </row>
    <row r="461" spans="1:13" x14ac:dyDescent="0.2">
      <c r="A461" t="s">
        <v>246</v>
      </c>
      <c r="B461" t="s">
        <v>56</v>
      </c>
      <c r="C461">
        <v>63.423512000000002</v>
      </c>
      <c r="D461">
        <v>1.8028293</v>
      </c>
      <c r="E461">
        <v>5.1207479999999999</v>
      </c>
      <c r="F461">
        <v>0.26643997000000003</v>
      </c>
      <c r="G461">
        <v>0.76662421000000003</v>
      </c>
      <c r="H461">
        <v>0.26644209000000002</v>
      </c>
      <c r="I461">
        <v>0.76661860999999998</v>
      </c>
      <c r="J461">
        <v>12049.346</v>
      </c>
      <c r="K461">
        <v>3158.2460999999998</v>
      </c>
      <c r="L461">
        <v>9087.0409999999993</v>
      </c>
      <c r="M461">
        <v>11853.404</v>
      </c>
    </row>
    <row r="462" spans="1:13" x14ac:dyDescent="0.2">
      <c r="A462" t="s">
        <v>246</v>
      </c>
      <c r="B462" t="s">
        <v>56</v>
      </c>
      <c r="C462">
        <v>63.471626000000001</v>
      </c>
      <c r="D462">
        <v>1.8509442</v>
      </c>
      <c r="E462">
        <v>5.1223931</v>
      </c>
      <c r="F462">
        <v>0.27025803999999998</v>
      </c>
      <c r="G462">
        <v>0.78360443999999996</v>
      </c>
      <c r="H462">
        <v>0.27026056999999998</v>
      </c>
      <c r="I462">
        <v>0.78359502999999997</v>
      </c>
      <c r="J462">
        <v>12056.958000000001</v>
      </c>
      <c r="K462">
        <v>3173.0763999999999</v>
      </c>
      <c r="L462">
        <v>9200.0352000000003</v>
      </c>
      <c r="M462">
        <v>11740.804</v>
      </c>
    </row>
    <row r="463" spans="1:13" x14ac:dyDescent="0.2">
      <c r="A463" t="s">
        <v>246</v>
      </c>
      <c r="B463" t="s">
        <v>56</v>
      </c>
      <c r="C463">
        <v>63.480277999999998</v>
      </c>
      <c r="D463">
        <v>1.8595957999999999</v>
      </c>
      <c r="E463">
        <v>5.1703013999999996</v>
      </c>
      <c r="F463">
        <v>0.25822186000000003</v>
      </c>
      <c r="G463">
        <v>0.79224408000000002</v>
      </c>
      <c r="H463">
        <v>0.25821948</v>
      </c>
      <c r="I463">
        <v>0.79225445000000005</v>
      </c>
      <c r="J463">
        <v>12283.373</v>
      </c>
      <c r="K463">
        <v>3093.7296999999999</v>
      </c>
      <c r="L463">
        <v>9492.0077999999994</v>
      </c>
      <c r="M463">
        <v>11981.009</v>
      </c>
    </row>
    <row r="464" spans="1:13" x14ac:dyDescent="0.2">
      <c r="A464" t="s">
        <v>246</v>
      </c>
      <c r="B464" t="s">
        <v>56</v>
      </c>
      <c r="C464">
        <v>63.484088999999997</v>
      </c>
      <c r="D464">
        <v>1.8634063999999999</v>
      </c>
      <c r="E464">
        <v>5.1737827999999997</v>
      </c>
      <c r="F464">
        <v>0.25707870999999999</v>
      </c>
      <c r="G464">
        <v>0.79321622999999997</v>
      </c>
      <c r="H464">
        <v>0.25707835000000001</v>
      </c>
      <c r="I464">
        <v>0.79320908000000001</v>
      </c>
      <c r="J464">
        <v>12299.664000000001</v>
      </c>
      <c r="K464">
        <v>3084.4236000000001</v>
      </c>
      <c r="L464">
        <v>9516.9150000000009</v>
      </c>
      <c r="M464">
        <v>11997.99</v>
      </c>
    </row>
    <row r="465" spans="1:13" x14ac:dyDescent="0.2">
      <c r="A465" t="s">
        <v>246</v>
      </c>
      <c r="B465" t="s">
        <v>56</v>
      </c>
      <c r="C465">
        <v>63.50676</v>
      </c>
      <c r="D465">
        <v>1.8860804</v>
      </c>
      <c r="E465">
        <v>5.1433619999999998</v>
      </c>
      <c r="F465">
        <v>0.26543915000000001</v>
      </c>
      <c r="G465">
        <v>0.78591387999999995</v>
      </c>
      <c r="H465">
        <v>0.26544654000000001</v>
      </c>
      <c r="I465">
        <v>0.78591840999999996</v>
      </c>
      <c r="J465">
        <v>12155.829</v>
      </c>
      <c r="K465">
        <v>3145.9274999999998</v>
      </c>
      <c r="L465">
        <v>9314.2764000000006</v>
      </c>
      <c r="M465">
        <v>11851.454</v>
      </c>
    </row>
    <row r="466" spans="1:13" x14ac:dyDescent="0.2">
      <c r="A466" t="s">
        <v>246</v>
      </c>
      <c r="B466" t="s">
        <v>56</v>
      </c>
      <c r="C466">
        <v>63.514256000000003</v>
      </c>
      <c r="D466">
        <v>1.8935742</v>
      </c>
      <c r="E466">
        <v>5.1425333000000002</v>
      </c>
      <c r="F466">
        <v>0.26541810999999998</v>
      </c>
      <c r="G466">
        <v>0.78530580000000005</v>
      </c>
      <c r="H466">
        <v>0.26540469999999999</v>
      </c>
      <c r="I466">
        <v>0.78532254999999995</v>
      </c>
      <c r="J466">
        <v>12151.816000000001</v>
      </c>
      <c r="K466">
        <v>3145.3712999999998</v>
      </c>
      <c r="L466">
        <v>9307.0352000000003</v>
      </c>
      <c r="M466">
        <v>11851.227000000001</v>
      </c>
    </row>
    <row r="467" spans="1:13" x14ac:dyDescent="0.2">
      <c r="A467" t="s">
        <v>246</v>
      </c>
      <c r="B467" t="s">
        <v>56</v>
      </c>
      <c r="C467">
        <v>63.534312999999997</v>
      </c>
      <c r="D467">
        <v>1.9136331</v>
      </c>
      <c r="E467">
        <v>5.1244946000000002</v>
      </c>
      <c r="F467">
        <v>0.26567542999999999</v>
      </c>
      <c r="G467">
        <v>0.76576131999999997</v>
      </c>
      <c r="H467">
        <v>0.26567718000000001</v>
      </c>
      <c r="I467">
        <v>0.76575892999999995</v>
      </c>
      <c r="J467">
        <v>12066.797</v>
      </c>
      <c r="K467">
        <v>3156.2624999999998</v>
      </c>
      <c r="L467">
        <v>9097.2666000000008</v>
      </c>
      <c r="M467">
        <v>11880.065000000001</v>
      </c>
    </row>
    <row r="468" spans="1:13" x14ac:dyDescent="0.2">
      <c r="A468" t="s">
        <v>246</v>
      </c>
      <c r="B468" t="s">
        <v>56</v>
      </c>
      <c r="C468">
        <v>63.535629</v>
      </c>
      <c r="D468">
        <v>1.9149498</v>
      </c>
      <c r="E468">
        <v>5.1242036999999998</v>
      </c>
      <c r="F468">
        <v>0.26574187999999999</v>
      </c>
      <c r="G468">
        <v>0.76565903000000002</v>
      </c>
      <c r="H468">
        <v>0.26574808</v>
      </c>
      <c r="I468">
        <v>0.7656579</v>
      </c>
      <c r="J468">
        <v>12065.84</v>
      </c>
      <c r="K468">
        <v>3156.9011</v>
      </c>
      <c r="L468">
        <v>9095.4794999999995</v>
      </c>
      <c r="M468">
        <v>11879.299000000001</v>
      </c>
    </row>
    <row r="469" spans="1:13" x14ac:dyDescent="0.2">
      <c r="A469" t="s">
        <v>246</v>
      </c>
      <c r="B469" t="s">
        <v>56</v>
      </c>
      <c r="C469">
        <v>63.554721999999998</v>
      </c>
      <c r="D469">
        <v>1.9340417000000001</v>
      </c>
      <c r="E469">
        <v>5.1410694000000001</v>
      </c>
      <c r="F469">
        <v>0.26582238000000002</v>
      </c>
      <c r="G469">
        <v>0.78472554999999999</v>
      </c>
      <c r="H469">
        <v>0.26582322000000003</v>
      </c>
      <c r="I469">
        <v>0.78472310000000001</v>
      </c>
      <c r="J469">
        <v>12145.541999999999</v>
      </c>
      <c r="K469">
        <v>3148.9821999999999</v>
      </c>
      <c r="L469">
        <v>9295.9491999999991</v>
      </c>
      <c r="M469">
        <v>11846.152</v>
      </c>
    </row>
    <row r="470" spans="1:13" x14ac:dyDescent="0.2">
      <c r="A470" t="s">
        <v>246</v>
      </c>
      <c r="B470" t="s">
        <v>56</v>
      </c>
      <c r="C470">
        <v>63.555889000000001</v>
      </c>
      <c r="D470">
        <v>1.9352081999999999</v>
      </c>
      <c r="E470">
        <v>5.1402806999999999</v>
      </c>
      <c r="F470">
        <v>0.26590546999999998</v>
      </c>
      <c r="G470">
        <v>0.78476369000000001</v>
      </c>
      <c r="H470">
        <v>0.2658971</v>
      </c>
      <c r="I470">
        <v>0.78477304999999997</v>
      </c>
      <c r="J470">
        <v>12140.896000000001</v>
      </c>
      <c r="K470">
        <v>3148.4623999999999</v>
      </c>
      <c r="L470">
        <v>9292.4238000000005</v>
      </c>
      <c r="M470">
        <v>11840.905000000001</v>
      </c>
    </row>
    <row r="471" spans="1:13" x14ac:dyDescent="0.2">
      <c r="A471" t="s">
        <v>246</v>
      </c>
      <c r="B471" t="s">
        <v>56</v>
      </c>
      <c r="C471">
        <v>63.570438000000003</v>
      </c>
      <c r="D471">
        <v>1.949757</v>
      </c>
      <c r="E471">
        <v>5.1595984000000001</v>
      </c>
      <c r="F471">
        <v>0.26090232000000002</v>
      </c>
      <c r="G471">
        <v>0.78855120999999995</v>
      </c>
      <c r="H471">
        <v>0.26090658</v>
      </c>
      <c r="I471">
        <v>0.78854758000000003</v>
      </c>
      <c r="J471">
        <v>12233.009</v>
      </c>
      <c r="K471">
        <v>3114.6561999999999</v>
      </c>
      <c r="L471">
        <v>9413.5400000000009</v>
      </c>
      <c r="M471">
        <v>11937.821</v>
      </c>
    </row>
    <row r="472" spans="1:13" x14ac:dyDescent="0.2">
      <c r="A472" t="s">
        <v>246</v>
      </c>
      <c r="B472" t="s">
        <v>56</v>
      </c>
      <c r="C472">
        <v>63.572662000000001</v>
      </c>
      <c r="D472">
        <v>1.9519807</v>
      </c>
      <c r="E472">
        <v>5.1616353999999998</v>
      </c>
      <c r="F472">
        <v>0.26051184999999999</v>
      </c>
      <c r="G472">
        <v>0.78877503000000004</v>
      </c>
      <c r="H472">
        <v>0.26051748000000002</v>
      </c>
      <c r="I472">
        <v>0.78877354</v>
      </c>
      <c r="J472">
        <v>12242.571</v>
      </c>
      <c r="K472">
        <v>3112.6902</v>
      </c>
      <c r="L472">
        <v>9424.3485999999994</v>
      </c>
      <c r="M472">
        <v>11948.103999999999</v>
      </c>
    </row>
    <row r="473" spans="1:13" x14ac:dyDescent="0.2">
      <c r="A473" t="s">
        <v>246</v>
      </c>
      <c r="B473" t="s">
        <v>56</v>
      </c>
      <c r="C473">
        <v>63.628726999999998</v>
      </c>
      <c r="D473">
        <v>2.0080458999999999</v>
      </c>
      <c r="E473">
        <v>5.1657070999999997</v>
      </c>
      <c r="F473">
        <v>0.25990616999999999</v>
      </c>
      <c r="G473">
        <v>0.79144466000000002</v>
      </c>
      <c r="H473">
        <v>0.25990956999999998</v>
      </c>
      <c r="I473">
        <v>0.79144329000000002</v>
      </c>
      <c r="J473">
        <v>12261.812</v>
      </c>
      <c r="K473">
        <v>3107.1812</v>
      </c>
      <c r="L473">
        <v>9461.5889000000006</v>
      </c>
      <c r="M473">
        <v>11954.853999999999</v>
      </c>
    </row>
    <row r="474" spans="1:13" x14ac:dyDescent="0.2">
      <c r="A474" t="s">
        <v>246</v>
      </c>
      <c r="B474" t="s">
        <v>56</v>
      </c>
      <c r="C474">
        <v>63.629050999999997</v>
      </c>
      <c r="D474">
        <v>2.0083717999999999</v>
      </c>
      <c r="E474">
        <v>5.1668038000000003</v>
      </c>
      <c r="F474">
        <v>0.25942048000000001</v>
      </c>
      <c r="G474">
        <v>0.79167907999999998</v>
      </c>
      <c r="H474">
        <v>0.25941807</v>
      </c>
      <c r="I474">
        <v>0.79168581999999998</v>
      </c>
      <c r="J474">
        <v>12266.999</v>
      </c>
      <c r="K474">
        <v>3102.9938999999999</v>
      </c>
      <c r="L474">
        <v>9469.6416000000008</v>
      </c>
      <c r="M474">
        <v>11961.362999999999</v>
      </c>
    </row>
    <row r="475" spans="1:13" x14ac:dyDescent="0.2">
      <c r="A475" t="s">
        <v>246</v>
      </c>
      <c r="B475" t="s">
        <v>56</v>
      </c>
      <c r="C475">
        <v>63.659748</v>
      </c>
      <c r="D475">
        <v>2.0390674999999998</v>
      </c>
      <c r="E475">
        <v>5.1518607000000003</v>
      </c>
      <c r="F475">
        <v>0.25934966999999998</v>
      </c>
      <c r="G475">
        <v>0.77222157000000002</v>
      </c>
      <c r="H475">
        <v>0.25935154999999999</v>
      </c>
      <c r="I475">
        <v>0.77221823000000001</v>
      </c>
      <c r="J475">
        <v>12196.187</v>
      </c>
      <c r="K475">
        <v>3113.9463000000001</v>
      </c>
      <c r="L475">
        <v>9271.7636999999995</v>
      </c>
      <c r="M475">
        <v>12006.663</v>
      </c>
    </row>
    <row r="476" spans="1:13" x14ac:dyDescent="0.2">
      <c r="A476" t="s">
        <v>246</v>
      </c>
      <c r="B476" t="s">
        <v>56</v>
      </c>
      <c r="C476">
        <v>63.661696999999997</v>
      </c>
      <c r="D476">
        <v>2.0410180000000002</v>
      </c>
      <c r="E476">
        <v>5.1561661000000001</v>
      </c>
      <c r="F476">
        <v>0.25844339</v>
      </c>
      <c r="G476">
        <v>0.77271235000000005</v>
      </c>
      <c r="H476">
        <v>0.25845379000000002</v>
      </c>
      <c r="I476">
        <v>0.77270633</v>
      </c>
      <c r="J476">
        <v>12216.276</v>
      </c>
      <c r="K476">
        <v>3108.9059999999999</v>
      </c>
      <c r="L476">
        <v>9294.7811999999994</v>
      </c>
      <c r="M476">
        <v>12028.866</v>
      </c>
    </row>
    <row r="477" spans="1:13" x14ac:dyDescent="0.2">
      <c r="A477" t="s">
        <v>246</v>
      </c>
      <c r="B477" t="s">
        <v>56</v>
      </c>
      <c r="C477">
        <v>63.710467999999999</v>
      </c>
      <c r="D477">
        <v>2.0897877</v>
      </c>
      <c r="E477">
        <v>5.1249079999999996</v>
      </c>
      <c r="F477">
        <v>0.26529878000000001</v>
      </c>
      <c r="G477">
        <v>0.76707177999999998</v>
      </c>
      <c r="H477">
        <v>0.26530000999999998</v>
      </c>
      <c r="I477">
        <v>0.76707393000000001</v>
      </c>
      <c r="J477">
        <v>12068.986000000001</v>
      </c>
      <c r="K477">
        <v>3150.8984</v>
      </c>
      <c r="L477">
        <v>9110.3359</v>
      </c>
      <c r="M477">
        <v>11876.737999999999</v>
      </c>
    </row>
    <row r="478" spans="1:13" x14ac:dyDescent="0.2">
      <c r="A478" t="s">
        <v>246</v>
      </c>
      <c r="B478" t="s">
        <v>56</v>
      </c>
      <c r="C478">
        <v>63.718674</v>
      </c>
      <c r="D478">
        <v>2.0979928999999999</v>
      </c>
      <c r="E478">
        <v>5.1236939000000001</v>
      </c>
      <c r="F478">
        <v>0.26601353</v>
      </c>
      <c r="G478">
        <v>0.76721823</v>
      </c>
      <c r="H478">
        <v>0.2660206</v>
      </c>
      <c r="I478">
        <v>0.76721507</v>
      </c>
      <c r="J478">
        <v>12062.459000000001</v>
      </c>
      <c r="K478">
        <v>3156.4097000000002</v>
      </c>
      <c r="L478">
        <v>9103.2245999999996</v>
      </c>
      <c r="M478">
        <v>11865.282999999999</v>
      </c>
    </row>
    <row r="479" spans="1:13" x14ac:dyDescent="0.2">
      <c r="A479" t="s">
        <v>246</v>
      </c>
      <c r="B479" t="s">
        <v>56</v>
      </c>
      <c r="C479">
        <v>63.779181999999999</v>
      </c>
      <c r="D479">
        <v>2.1585021000000002</v>
      </c>
      <c r="E479">
        <v>5.1514559000000002</v>
      </c>
      <c r="F479">
        <v>0.25889309999999999</v>
      </c>
      <c r="G479">
        <v>0.77402413000000003</v>
      </c>
      <c r="H479">
        <v>0.25888731999999998</v>
      </c>
      <c r="I479">
        <v>0.77403164000000002</v>
      </c>
      <c r="J479">
        <v>12194.39</v>
      </c>
      <c r="K479">
        <v>3105.8521000000001</v>
      </c>
      <c r="L479">
        <v>9286.0010000000002</v>
      </c>
      <c r="M479">
        <v>11996.927</v>
      </c>
    </row>
    <row r="480" spans="1:13" x14ac:dyDescent="0.2">
      <c r="A480" t="s">
        <v>246</v>
      </c>
      <c r="B480" t="s">
        <v>56</v>
      </c>
      <c r="C480">
        <v>63.784587999999999</v>
      </c>
      <c r="D480">
        <v>2.1639084999999998</v>
      </c>
      <c r="E480">
        <v>5.1530909999999999</v>
      </c>
      <c r="F480">
        <v>0.25900412</v>
      </c>
      <c r="G480">
        <v>0.77404492999999996</v>
      </c>
      <c r="H480">
        <v>0.25900268999999998</v>
      </c>
      <c r="I480">
        <v>0.77404903999999997</v>
      </c>
      <c r="J480">
        <v>12201.967000000001</v>
      </c>
      <c r="K480">
        <v>3108.9639000000002</v>
      </c>
      <c r="L480">
        <v>9291.3729999999996</v>
      </c>
      <c r="M480">
        <v>12003.598</v>
      </c>
    </row>
    <row r="481" spans="1:13" x14ac:dyDescent="0.2">
      <c r="A481" t="s">
        <v>246</v>
      </c>
      <c r="B481" t="s">
        <v>56</v>
      </c>
      <c r="C481">
        <v>63.821724000000003</v>
      </c>
      <c r="D481">
        <v>2.2010421999999998</v>
      </c>
      <c r="E481">
        <v>5.1229662999999999</v>
      </c>
      <c r="F481">
        <v>0.26551302999999998</v>
      </c>
      <c r="G481">
        <v>0.76507849000000006</v>
      </c>
      <c r="H481">
        <v>0.26552108000000002</v>
      </c>
      <c r="I481">
        <v>0.76507371999999996</v>
      </c>
      <c r="J481">
        <v>12059.159</v>
      </c>
      <c r="K481">
        <v>3153.7172999999998</v>
      </c>
      <c r="L481">
        <v>9087.1357000000007</v>
      </c>
      <c r="M481">
        <v>11877.465</v>
      </c>
    </row>
    <row r="482" spans="1:13" x14ac:dyDescent="0.2">
      <c r="A482" t="s">
        <v>246</v>
      </c>
      <c r="B482" t="s">
        <v>56</v>
      </c>
      <c r="C482">
        <v>63.822505999999997</v>
      </c>
      <c r="D482">
        <v>2.2018244</v>
      </c>
      <c r="E482">
        <v>5.1264262</v>
      </c>
      <c r="F482">
        <v>0.26502313999999999</v>
      </c>
      <c r="G482">
        <v>0.76598226999999997</v>
      </c>
      <c r="H482">
        <v>0.26503708999999998</v>
      </c>
      <c r="I482">
        <v>0.76597375000000001</v>
      </c>
      <c r="J482">
        <v>12075.800999999999</v>
      </c>
      <c r="K482">
        <v>3151.6671999999999</v>
      </c>
      <c r="L482">
        <v>9108.5156000000006</v>
      </c>
      <c r="M482">
        <v>11891.42</v>
      </c>
    </row>
    <row r="483" spans="1:13" x14ac:dyDescent="0.2">
      <c r="A483" t="s">
        <v>246</v>
      </c>
      <c r="B483" t="s">
        <v>56</v>
      </c>
      <c r="C483">
        <v>63.825752000000001</v>
      </c>
      <c r="D483">
        <v>2.2050711999999999</v>
      </c>
      <c r="E483">
        <v>5.1648927000000002</v>
      </c>
      <c r="F483">
        <v>0.25925288000000002</v>
      </c>
      <c r="G483">
        <v>0.79122638999999995</v>
      </c>
      <c r="H483">
        <v>0.2592468</v>
      </c>
      <c r="I483">
        <v>0.79123717999999998</v>
      </c>
      <c r="J483">
        <v>12257.791999999999</v>
      </c>
      <c r="K483">
        <v>3099.5544</v>
      </c>
      <c r="L483">
        <v>9460.0311999999994</v>
      </c>
      <c r="M483">
        <v>11955.999</v>
      </c>
    </row>
    <row r="484" spans="1:13" x14ac:dyDescent="0.2">
      <c r="A484" t="s">
        <v>246</v>
      </c>
      <c r="B484" t="s">
        <v>56</v>
      </c>
      <c r="C484">
        <v>63.826659999999997</v>
      </c>
      <c r="D484">
        <v>2.2059793000000001</v>
      </c>
      <c r="E484">
        <v>5.1684169999999998</v>
      </c>
      <c r="F484">
        <v>0.25851044000000001</v>
      </c>
      <c r="G484">
        <v>0.79182129999999995</v>
      </c>
      <c r="H484">
        <v>0.25850749000000001</v>
      </c>
      <c r="I484">
        <v>0.79182881000000005</v>
      </c>
      <c r="J484">
        <v>12274.478999999999</v>
      </c>
      <c r="K484">
        <v>3095.1455000000001</v>
      </c>
      <c r="L484">
        <v>9480.6748000000007</v>
      </c>
      <c r="M484">
        <v>11973.136</v>
      </c>
    </row>
    <row r="485" spans="1:13" x14ac:dyDescent="0.2">
      <c r="A485" t="s">
        <v>246</v>
      </c>
      <c r="B485" t="s">
        <v>56</v>
      </c>
      <c r="C485">
        <v>63.829371999999999</v>
      </c>
      <c r="D485">
        <v>2.2086926</v>
      </c>
      <c r="E485">
        <v>5.1323122999999997</v>
      </c>
      <c r="F485">
        <v>0.26864937</v>
      </c>
      <c r="G485">
        <v>0.78691155000000002</v>
      </c>
      <c r="H485">
        <v>0.26865413999999999</v>
      </c>
      <c r="I485">
        <v>0.78690994000000003</v>
      </c>
      <c r="J485">
        <v>12103.759</v>
      </c>
      <c r="K485">
        <v>3163.8274000000001</v>
      </c>
      <c r="L485">
        <v>9267.1093999999994</v>
      </c>
      <c r="M485">
        <v>11776.581</v>
      </c>
    </row>
    <row r="486" spans="1:13" x14ac:dyDescent="0.2">
      <c r="A486" t="s">
        <v>246</v>
      </c>
      <c r="B486" t="s">
        <v>56</v>
      </c>
      <c r="C486">
        <v>63.832748000000002</v>
      </c>
      <c r="D486">
        <v>2.2120663999999999</v>
      </c>
      <c r="E486">
        <v>5.1282085999999998</v>
      </c>
      <c r="F486">
        <v>0.26434218999999998</v>
      </c>
      <c r="G486">
        <v>0.76211041000000002</v>
      </c>
      <c r="H486">
        <v>0.26433976999999997</v>
      </c>
      <c r="I486">
        <v>0.76211512000000003</v>
      </c>
      <c r="J486">
        <v>12084.477999999999</v>
      </c>
      <c r="K486">
        <v>3152.7058000000002</v>
      </c>
      <c r="L486">
        <v>9089.5311999999994</v>
      </c>
      <c r="M486">
        <v>11926.718000000001</v>
      </c>
    </row>
    <row r="487" spans="1:13" x14ac:dyDescent="0.2">
      <c r="A487" t="s">
        <v>246</v>
      </c>
      <c r="B487" t="s">
        <v>56</v>
      </c>
      <c r="C487">
        <v>63.834578999999998</v>
      </c>
      <c r="D487">
        <v>2.2138990999999999</v>
      </c>
      <c r="E487">
        <v>5.1300420999999998</v>
      </c>
      <c r="F487">
        <v>0.26388921999999998</v>
      </c>
      <c r="G487">
        <v>0.76275212000000003</v>
      </c>
      <c r="H487">
        <v>0.26388547000000001</v>
      </c>
      <c r="I487">
        <v>0.76275128000000003</v>
      </c>
      <c r="J487">
        <v>12093.063</v>
      </c>
      <c r="K487">
        <v>3149.2411999999999</v>
      </c>
      <c r="L487">
        <v>9102.7656000000006</v>
      </c>
      <c r="M487">
        <v>11934.12</v>
      </c>
    </row>
    <row r="488" spans="1:13" x14ac:dyDescent="0.2">
      <c r="A488" t="s">
        <v>246</v>
      </c>
      <c r="B488" t="s">
        <v>56</v>
      </c>
      <c r="C488">
        <v>63.842922000000002</v>
      </c>
      <c r="D488">
        <v>2.2222426</v>
      </c>
      <c r="E488">
        <v>5.1387752999999998</v>
      </c>
      <c r="F488">
        <v>0.26620409</v>
      </c>
      <c r="G488">
        <v>0.78490853000000005</v>
      </c>
      <c r="H488">
        <v>0.26620402999999998</v>
      </c>
      <c r="I488">
        <v>0.78491056000000003</v>
      </c>
      <c r="J488">
        <v>12133.912</v>
      </c>
      <c r="K488">
        <v>3149.6012999999998</v>
      </c>
      <c r="L488">
        <v>9286.6934000000001</v>
      </c>
      <c r="M488">
        <v>11831.53</v>
      </c>
    </row>
    <row r="489" spans="1:13" x14ac:dyDescent="0.2">
      <c r="A489" t="s">
        <v>246</v>
      </c>
      <c r="B489" t="s">
        <v>56</v>
      </c>
      <c r="C489">
        <v>63.847037999999998</v>
      </c>
      <c r="D489">
        <v>2.2263576999999999</v>
      </c>
      <c r="E489">
        <v>5.1442952000000002</v>
      </c>
      <c r="F489">
        <v>0.26498382999999998</v>
      </c>
      <c r="G489">
        <v>0.78540695000000005</v>
      </c>
      <c r="H489">
        <v>0.26496965</v>
      </c>
      <c r="I489">
        <v>0.78541702000000002</v>
      </c>
      <c r="J489">
        <v>12160.474</v>
      </c>
      <c r="K489">
        <v>3142.9744000000001</v>
      </c>
      <c r="L489">
        <v>9316.3330000000005</v>
      </c>
      <c r="M489">
        <v>11861.638999999999</v>
      </c>
    </row>
    <row r="490" spans="1:13" x14ac:dyDescent="0.2">
      <c r="A490" t="s">
        <v>246</v>
      </c>
      <c r="B490" t="s">
        <v>56</v>
      </c>
      <c r="C490">
        <v>63.947944999999997</v>
      </c>
      <c r="D490">
        <v>2.3272636000000002</v>
      </c>
      <c r="E490">
        <v>5.1542544000000001</v>
      </c>
      <c r="F490">
        <v>0.25848946</v>
      </c>
      <c r="G490">
        <v>0.77243691999999997</v>
      </c>
      <c r="H490">
        <v>0.25848672</v>
      </c>
      <c r="I490">
        <v>0.77243923999999997</v>
      </c>
      <c r="J490">
        <v>12207.471</v>
      </c>
      <c r="K490">
        <v>3107.4189000000001</v>
      </c>
      <c r="L490">
        <v>9285.9413999999997</v>
      </c>
      <c r="M490">
        <v>12021.581</v>
      </c>
    </row>
    <row r="491" spans="1:13" x14ac:dyDescent="0.2">
      <c r="A491" t="s">
        <v>246</v>
      </c>
      <c r="B491" t="s">
        <v>56</v>
      </c>
      <c r="C491">
        <v>63.953750999999997</v>
      </c>
      <c r="D491">
        <v>2.3330681000000002</v>
      </c>
      <c r="E491">
        <v>5.1576437999999998</v>
      </c>
      <c r="F491">
        <v>0.25770321000000002</v>
      </c>
      <c r="G491">
        <v>0.77283548999999996</v>
      </c>
      <c r="H491">
        <v>0.25769495999999997</v>
      </c>
      <c r="I491">
        <v>0.77283937000000003</v>
      </c>
      <c r="J491">
        <v>12223.794</v>
      </c>
      <c r="K491">
        <v>3102.6414</v>
      </c>
      <c r="L491">
        <v>9304.9688000000006</v>
      </c>
      <c r="M491">
        <v>12039.977999999999</v>
      </c>
    </row>
    <row r="492" spans="1:13" x14ac:dyDescent="0.2">
      <c r="A492" t="s">
        <v>246</v>
      </c>
      <c r="B492" t="s">
        <v>56</v>
      </c>
      <c r="C492">
        <v>63.958129999999997</v>
      </c>
      <c r="D492">
        <v>2.3374481</v>
      </c>
      <c r="E492">
        <v>5.1290154000000001</v>
      </c>
      <c r="F492">
        <v>0.26772015999999998</v>
      </c>
      <c r="G492">
        <v>0.78452533000000002</v>
      </c>
      <c r="H492">
        <v>0.26773158000000002</v>
      </c>
      <c r="I492">
        <v>0.78451793999999997</v>
      </c>
      <c r="J492">
        <v>12088.041999999999</v>
      </c>
      <c r="K492">
        <v>3153.9540999999999</v>
      </c>
      <c r="L492">
        <v>9241.8446999999996</v>
      </c>
      <c r="M492">
        <v>11780.284</v>
      </c>
    </row>
    <row r="493" spans="1:13" x14ac:dyDescent="0.2">
      <c r="A493" t="s">
        <v>246</v>
      </c>
      <c r="B493" t="s">
        <v>56</v>
      </c>
      <c r="C493">
        <v>63.967987000000001</v>
      </c>
      <c r="D493">
        <v>2.3473065000000002</v>
      </c>
      <c r="E493">
        <v>5.1585584000000004</v>
      </c>
      <c r="F493">
        <v>0.26147744000000001</v>
      </c>
      <c r="G493">
        <v>0.78994321999999995</v>
      </c>
      <c r="H493">
        <v>0.26147686999999997</v>
      </c>
      <c r="I493">
        <v>0.78995514</v>
      </c>
      <c r="J493">
        <v>12227.834999999999</v>
      </c>
      <c r="K493">
        <v>3117.1356999999998</v>
      </c>
      <c r="L493">
        <v>9417.2666000000008</v>
      </c>
      <c r="M493">
        <v>11921.268</v>
      </c>
    </row>
    <row r="494" spans="1:13" x14ac:dyDescent="0.2">
      <c r="A494" t="s">
        <v>246</v>
      </c>
      <c r="B494" t="s">
        <v>56</v>
      </c>
      <c r="C494">
        <v>63.969524</v>
      </c>
      <c r="D494">
        <v>2.3488429000000002</v>
      </c>
      <c r="E494">
        <v>5.1579132000000003</v>
      </c>
      <c r="F494">
        <v>0.26167971000000001</v>
      </c>
      <c r="G494">
        <v>0.78974467999999998</v>
      </c>
      <c r="H494">
        <v>0.26167478999999999</v>
      </c>
      <c r="I494">
        <v>0.78974599000000001</v>
      </c>
      <c r="J494">
        <v>12224.851000000001</v>
      </c>
      <c r="K494">
        <v>3118.7510000000002</v>
      </c>
      <c r="L494">
        <v>9412.5264000000006</v>
      </c>
      <c r="M494">
        <v>11918.423000000001</v>
      </c>
    </row>
    <row r="495" spans="1:13" x14ac:dyDescent="0.2">
      <c r="A495" t="s">
        <v>246</v>
      </c>
      <c r="B495" t="s">
        <v>56</v>
      </c>
      <c r="C495">
        <v>64.063202000000004</v>
      </c>
      <c r="D495">
        <v>2.4425192</v>
      </c>
      <c r="E495">
        <v>5.1330466000000001</v>
      </c>
      <c r="F495">
        <v>0.26308410999999998</v>
      </c>
      <c r="G495">
        <v>0.76335215999999995</v>
      </c>
      <c r="H495">
        <v>0.26308373000000002</v>
      </c>
      <c r="I495">
        <v>0.76335465999999996</v>
      </c>
      <c r="J495">
        <v>12106.948</v>
      </c>
      <c r="K495">
        <v>3143.5852</v>
      </c>
      <c r="L495">
        <v>9121.3192999999992</v>
      </c>
      <c r="M495">
        <v>11948.992</v>
      </c>
    </row>
    <row r="496" spans="1:13" x14ac:dyDescent="0.2">
      <c r="A496" t="s">
        <v>246</v>
      </c>
      <c r="B496" t="s">
        <v>56</v>
      </c>
      <c r="C496">
        <v>64.063286000000005</v>
      </c>
      <c r="D496">
        <v>2.4426028999999998</v>
      </c>
      <c r="E496">
        <v>5.1328459000000004</v>
      </c>
      <c r="F496">
        <v>0.26318355999999998</v>
      </c>
      <c r="G496">
        <v>0.76333320000000005</v>
      </c>
      <c r="H496">
        <v>0.26319522000000001</v>
      </c>
      <c r="I496">
        <v>0.76332467999999998</v>
      </c>
      <c r="J496">
        <v>12106.251</v>
      </c>
      <c r="K496">
        <v>3144.6098999999999</v>
      </c>
      <c r="L496">
        <v>9120.0684000000001</v>
      </c>
      <c r="M496">
        <v>11947.823</v>
      </c>
    </row>
    <row r="497" spans="1:13" x14ac:dyDescent="0.2">
      <c r="A497" t="s">
        <v>246</v>
      </c>
      <c r="B497" t="s">
        <v>56</v>
      </c>
      <c r="C497">
        <v>64.064621000000002</v>
      </c>
      <c r="D497">
        <v>2.4439427999999999</v>
      </c>
      <c r="E497">
        <v>5.1521739999999996</v>
      </c>
      <c r="F497">
        <v>0.25855979000000001</v>
      </c>
      <c r="G497">
        <v>0.77363831000000005</v>
      </c>
      <c r="H497">
        <v>0.25855025999999998</v>
      </c>
      <c r="I497">
        <v>0.77364354999999996</v>
      </c>
      <c r="J497">
        <v>12197.532999999999</v>
      </c>
      <c r="K497">
        <v>3103.7150999999999</v>
      </c>
      <c r="L497">
        <v>9287.0498000000007</v>
      </c>
      <c r="M497">
        <v>12004.300999999999</v>
      </c>
    </row>
    <row r="498" spans="1:13" x14ac:dyDescent="0.2">
      <c r="A498" t="s">
        <v>246</v>
      </c>
      <c r="B498" t="s">
        <v>56</v>
      </c>
      <c r="C498">
        <v>64.069121999999993</v>
      </c>
      <c r="D498">
        <v>2.4484450999999998</v>
      </c>
      <c r="E498">
        <v>5.1496053000000002</v>
      </c>
      <c r="F498">
        <v>0.25903588999999999</v>
      </c>
      <c r="G498">
        <v>0.77285247999999995</v>
      </c>
      <c r="H498">
        <v>0.25903748999999998</v>
      </c>
      <c r="I498">
        <v>0.77285044999999997</v>
      </c>
      <c r="J498">
        <v>12185.455</v>
      </c>
      <c r="K498">
        <v>3106.9526000000001</v>
      </c>
      <c r="L498">
        <v>9269.7383000000009</v>
      </c>
      <c r="M498">
        <v>11994.22</v>
      </c>
    </row>
    <row r="499" spans="1:13" x14ac:dyDescent="0.2">
      <c r="A499" t="s">
        <v>246</v>
      </c>
      <c r="B499" t="s">
        <v>56</v>
      </c>
      <c r="C499">
        <v>64.115928999999994</v>
      </c>
      <c r="D499">
        <v>2.4952470999999998</v>
      </c>
      <c r="E499">
        <v>5.1288609999999997</v>
      </c>
      <c r="F499">
        <v>0.26395838999999999</v>
      </c>
      <c r="G499">
        <v>0.76308876000000003</v>
      </c>
      <c r="H499">
        <v>0.26396805000000001</v>
      </c>
      <c r="I499">
        <v>0.76308542000000001</v>
      </c>
      <c r="J499">
        <v>12087.24</v>
      </c>
      <c r="K499">
        <v>3148.0623000000001</v>
      </c>
      <c r="L499">
        <v>9100.4971000000005</v>
      </c>
      <c r="M499">
        <v>11925.921</v>
      </c>
    </row>
    <row r="500" spans="1:13" x14ac:dyDescent="0.2">
      <c r="A500" t="s">
        <v>246</v>
      </c>
      <c r="B500" t="s">
        <v>56</v>
      </c>
      <c r="C500">
        <v>64.118362000000005</v>
      </c>
      <c r="D500">
        <v>2.4976837999999999</v>
      </c>
      <c r="E500">
        <v>5.1571040000000004</v>
      </c>
      <c r="F500">
        <v>0.25735017999999998</v>
      </c>
      <c r="G500">
        <v>0.76984315999999997</v>
      </c>
      <c r="H500">
        <v>0.25735897000000002</v>
      </c>
      <c r="I500">
        <v>0.76983482000000003</v>
      </c>
      <c r="J500">
        <v>12220.949000000001</v>
      </c>
      <c r="K500">
        <v>3102.98</v>
      </c>
      <c r="L500">
        <v>9281.9071999999996</v>
      </c>
      <c r="M500">
        <v>12057.011</v>
      </c>
    </row>
    <row r="501" spans="1:13" x14ac:dyDescent="0.2">
      <c r="A501" t="s">
        <v>246</v>
      </c>
      <c r="B501" t="s">
        <v>56</v>
      </c>
      <c r="C501">
        <v>64.121512999999993</v>
      </c>
      <c r="D501">
        <v>2.5008328</v>
      </c>
      <c r="E501">
        <v>5.1303039000000004</v>
      </c>
      <c r="F501">
        <v>0.26371380999999999</v>
      </c>
      <c r="G501">
        <v>0.76304643999999999</v>
      </c>
      <c r="H501">
        <v>0.26371631000000001</v>
      </c>
      <c r="I501">
        <v>0.76304691999999996</v>
      </c>
      <c r="J501">
        <v>12094.323</v>
      </c>
      <c r="K501">
        <v>3147.3535000000002</v>
      </c>
      <c r="L501">
        <v>9106.6738000000005</v>
      </c>
      <c r="M501">
        <v>11934.619000000001</v>
      </c>
    </row>
    <row r="502" spans="1:13" x14ac:dyDescent="0.2">
      <c r="A502" t="s">
        <v>246</v>
      </c>
      <c r="B502" t="s">
        <v>56</v>
      </c>
      <c r="C502">
        <v>64.129028000000005</v>
      </c>
      <c r="D502">
        <v>2.5083446999999999</v>
      </c>
      <c r="E502">
        <v>5.1455374000000003</v>
      </c>
      <c r="F502">
        <v>0.25981414000000003</v>
      </c>
      <c r="G502">
        <v>0.76760857999999998</v>
      </c>
      <c r="H502">
        <v>0.25982614999999998</v>
      </c>
      <c r="I502">
        <v>0.76759695999999999</v>
      </c>
      <c r="J502">
        <v>12166.343000000001</v>
      </c>
      <c r="K502">
        <v>3118.3760000000002</v>
      </c>
      <c r="L502">
        <v>9212.5293000000001</v>
      </c>
      <c r="M502">
        <v>12001.779</v>
      </c>
    </row>
    <row r="503" spans="1:13" x14ac:dyDescent="0.2">
      <c r="A503" t="s">
        <v>246</v>
      </c>
      <c r="B503" t="s">
        <v>56</v>
      </c>
      <c r="C503">
        <v>64.198677000000004</v>
      </c>
      <c r="D503">
        <v>2.5779942999999998</v>
      </c>
      <c r="E503">
        <v>5.1519237000000002</v>
      </c>
      <c r="F503">
        <v>0.25830324999999998</v>
      </c>
      <c r="G503">
        <v>0.76780360999999997</v>
      </c>
      <c r="H503">
        <v>0.25830489000000001</v>
      </c>
      <c r="I503">
        <v>0.76780300999999995</v>
      </c>
      <c r="J503">
        <v>12196.445</v>
      </c>
      <c r="K503">
        <v>3109.8062</v>
      </c>
      <c r="L503">
        <v>9243.7998000000007</v>
      </c>
      <c r="M503">
        <v>12039.285</v>
      </c>
    </row>
    <row r="504" spans="1:13" x14ac:dyDescent="0.2">
      <c r="A504" t="s">
        <v>246</v>
      </c>
      <c r="B504" t="s">
        <v>56</v>
      </c>
      <c r="C504">
        <v>64.203841999999995</v>
      </c>
      <c r="D504">
        <v>2.5831602</v>
      </c>
      <c r="E504">
        <v>5.1501884000000002</v>
      </c>
      <c r="F504">
        <v>0.25867581000000001</v>
      </c>
      <c r="G504">
        <v>0.76760404999999998</v>
      </c>
      <c r="H504">
        <v>0.25867488999999999</v>
      </c>
      <c r="I504">
        <v>0.76759659999999996</v>
      </c>
      <c r="J504">
        <v>12188.09</v>
      </c>
      <c r="K504">
        <v>3111.8762000000002</v>
      </c>
      <c r="L504">
        <v>9234.2373000000007</v>
      </c>
      <c r="M504">
        <v>12030.066000000001</v>
      </c>
    </row>
    <row r="505" spans="1:13" x14ac:dyDescent="0.2">
      <c r="A505" t="s">
        <v>246</v>
      </c>
      <c r="B505" t="s">
        <v>56</v>
      </c>
      <c r="C505">
        <v>64.238686000000001</v>
      </c>
      <c r="D505">
        <v>2.6180034000000001</v>
      </c>
      <c r="E505">
        <v>5.1331996999999996</v>
      </c>
      <c r="F505">
        <v>0.26816085000000001</v>
      </c>
      <c r="G505">
        <v>0.78690088000000002</v>
      </c>
      <c r="H505">
        <v>0.26817133999999998</v>
      </c>
      <c r="I505">
        <v>0.78689604999999996</v>
      </c>
      <c r="J505">
        <v>12107.914000000001</v>
      </c>
      <c r="K505">
        <v>3159.9893000000002</v>
      </c>
      <c r="L505">
        <v>9272.3672000000006</v>
      </c>
      <c r="M505">
        <v>11783.472</v>
      </c>
    </row>
    <row r="506" spans="1:13" x14ac:dyDescent="0.2">
      <c r="A506" t="s">
        <v>246</v>
      </c>
      <c r="B506" t="s">
        <v>56</v>
      </c>
      <c r="C506">
        <v>64.303916999999998</v>
      </c>
      <c r="D506">
        <v>2.6832378000000001</v>
      </c>
      <c r="E506">
        <v>5.1327623999999998</v>
      </c>
      <c r="F506">
        <v>0.26444328</v>
      </c>
      <c r="G506">
        <v>0.7677986</v>
      </c>
      <c r="H506">
        <v>0.26444402</v>
      </c>
      <c r="I506">
        <v>0.76779204999999995</v>
      </c>
      <c r="J506">
        <v>12106.181</v>
      </c>
      <c r="K506">
        <v>3150.6255000000001</v>
      </c>
      <c r="L506">
        <v>9147.5879000000004</v>
      </c>
      <c r="M506">
        <v>11914.147000000001</v>
      </c>
    </row>
    <row r="507" spans="1:13" x14ac:dyDescent="0.2">
      <c r="A507" t="s">
        <v>246</v>
      </c>
      <c r="B507" t="s">
        <v>56</v>
      </c>
      <c r="C507">
        <v>64.311027999999993</v>
      </c>
      <c r="D507">
        <v>2.6903484</v>
      </c>
      <c r="E507">
        <v>5.1372346999999996</v>
      </c>
      <c r="F507">
        <v>0.26344526000000001</v>
      </c>
      <c r="G507">
        <v>0.76817179000000002</v>
      </c>
      <c r="H507">
        <v>0.26344248999999997</v>
      </c>
      <c r="I507">
        <v>0.76817316000000002</v>
      </c>
      <c r="J507">
        <v>12127.014999999999</v>
      </c>
      <c r="K507">
        <v>3145.0544</v>
      </c>
      <c r="L507">
        <v>9170.6787000000004</v>
      </c>
      <c r="M507">
        <v>11938.296</v>
      </c>
    </row>
    <row r="508" spans="1:13" x14ac:dyDescent="0.2">
      <c r="A508" t="s">
        <v>246</v>
      </c>
      <c r="B508" t="s">
        <v>56</v>
      </c>
      <c r="C508">
        <v>64.369163999999998</v>
      </c>
      <c r="D508">
        <v>2.7484848</v>
      </c>
      <c r="E508">
        <v>5.1114177999999999</v>
      </c>
      <c r="F508">
        <v>0.26652133</v>
      </c>
      <c r="G508">
        <v>0.76002848000000001</v>
      </c>
      <c r="H508">
        <v>0.26652588999999999</v>
      </c>
      <c r="I508">
        <v>0.76002347000000003</v>
      </c>
      <c r="J508">
        <v>12005.385</v>
      </c>
      <c r="K508">
        <v>3157.8269</v>
      </c>
      <c r="L508">
        <v>9004.8379000000004</v>
      </c>
      <c r="M508">
        <v>11848.105</v>
      </c>
    </row>
    <row r="509" spans="1:13" x14ac:dyDescent="0.2">
      <c r="A509" t="s">
        <v>246</v>
      </c>
      <c r="B509" t="s">
        <v>56</v>
      </c>
      <c r="C509">
        <v>64.410651999999999</v>
      </c>
      <c r="D509">
        <v>2.7899733000000002</v>
      </c>
      <c r="E509">
        <v>5.1579027000000002</v>
      </c>
      <c r="F509">
        <v>0.25638524000000001</v>
      </c>
      <c r="G509">
        <v>0.77097826999999997</v>
      </c>
      <c r="H509">
        <v>0.25638612999999999</v>
      </c>
      <c r="I509">
        <v>0.77098292000000002</v>
      </c>
      <c r="J509">
        <v>12224.941999999999</v>
      </c>
      <c r="K509">
        <v>3091.9931999999999</v>
      </c>
      <c r="L509">
        <v>9297.9824000000008</v>
      </c>
      <c r="M509">
        <v>12059.907999999999</v>
      </c>
    </row>
    <row r="510" spans="1:13" x14ac:dyDescent="0.2">
      <c r="A510" t="s">
        <v>246</v>
      </c>
      <c r="B510" t="s">
        <v>56</v>
      </c>
      <c r="C510">
        <v>64.418221000000003</v>
      </c>
      <c r="D510">
        <v>2.7975376000000001</v>
      </c>
      <c r="E510">
        <v>5.1626344</v>
      </c>
      <c r="F510">
        <v>0.25558802000000003</v>
      </c>
      <c r="G510">
        <v>0.77153981000000005</v>
      </c>
      <c r="H510">
        <v>0.25560102000000001</v>
      </c>
      <c r="I510">
        <v>0.77152275999999997</v>
      </c>
      <c r="J510">
        <v>12247.339</v>
      </c>
      <c r="K510">
        <v>3088.5457000000001</v>
      </c>
      <c r="L510">
        <v>9322.6679999999997</v>
      </c>
      <c r="M510">
        <v>12083.464</v>
      </c>
    </row>
    <row r="511" spans="1:13" x14ac:dyDescent="0.2">
      <c r="A511" t="s">
        <v>246</v>
      </c>
      <c r="B511" t="s">
        <v>56</v>
      </c>
      <c r="C511">
        <v>64.433364999999995</v>
      </c>
      <c r="D511">
        <v>2.812681</v>
      </c>
      <c r="E511">
        <v>5.1169424000000001</v>
      </c>
      <c r="F511">
        <v>0.26800849999999998</v>
      </c>
      <c r="G511">
        <v>0.77501798</v>
      </c>
      <c r="H511">
        <v>0.26801392000000002</v>
      </c>
      <c r="I511">
        <v>0.77500760999999996</v>
      </c>
      <c r="J511">
        <v>12031.391</v>
      </c>
      <c r="K511">
        <v>3156.6777000000002</v>
      </c>
      <c r="L511">
        <v>9128.0673999999999</v>
      </c>
      <c r="M511">
        <v>11778.036</v>
      </c>
    </row>
    <row r="512" spans="1:13" x14ac:dyDescent="0.2">
      <c r="A512" t="s">
        <v>246</v>
      </c>
      <c r="B512" t="s">
        <v>56</v>
      </c>
      <c r="C512">
        <v>64.445732000000007</v>
      </c>
      <c r="D512">
        <v>2.8250551000000002</v>
      </c>
      <c r="E512">
        <v>5.1379495000000004</v>
      </c>
      <c r="F512">
        <v>0.26385440999999998</v>
      </c>
      <c r="G512">
        <v>0.76806951000000001</v>
      </c>
      <c r="H512">
        <v>0.26386058000000001</v>
      </c>
      <c r="I512">
        <v>0.76806604999999994</v>
      </c>
      <c r="J512">
        <v>12129.983</v>
      </c>
      <c r="K512">
        <v>3150.3346999999999</v>
      </c>
      <c r="L512">
        <v>9170.2412000000004</v>
      </c>
      <c r="M512">
        <v>11939.391</v>
      </c>
    </row>
    <row r="513" spans="1:13" x14ac:dyDescent="0.2">
      <c r="A513" t="s">
        <v>246</v>
      </c>
      <c r="B513" t="s">
        <v>56</v>
      </c>
      <c r="C513">
        <v>64.446686</v>
      </c>
      <c r="D513">
        <v>2.8260082999999998</v>
      </c>
      <c r="E513">
        <v>5.1403059999999998</v>
      </c>
      <c r="F513">
        <v>0.26327141999999998</v>
      </c>
      <c r="G513">
        <v>0.76871705000000001</v>
      </c>
      <c r="H513">
        <v>0.26328287</v>
      </c>
      <c r="I513">
        <v>0.76870185000000002</v>
      </c>
      <c r="J513">
        <v>12141.343000000001</v>
      </c>
      <c r="K513">
        <v>3146.2908000000002</v>
      </c>
      <c r="L513">
        <v>9186.1650000000009</v>
      </c>
      <c r="M513">
        <v>11950.23</v>
      </c>
    </row>
    <row r="514" spans="1:13" x14ac:dyDescent="0.2">
      <c r="A514" t="s">
        <v>246</v>
      </c>
      <c r="B514" t="s">
        <v>56</v>
      </c>
      <c r="C514">
        <v>64.479705999999993</v>
      </c>
      <c r="D514">
        <v>2.8590225999999999</v>
      </c>
      <c r="E514">
        <v>5.1490463999999996</v>
      </c>
      <c r="F514">
        <v>0.25858355</v>
      </c>
      <c r="G514">
        <v>0.76821642999999995</v>
      </c>
      <c r="H514">
        <v>0.25857711</v>
      </c>
      <c r="I514">
        <v>0.76822305000000002</v>
      </c>
      <c r="J514">
        <v>12183.147000000001</v>
      </c>
      <c r="K514">
        <v>3108.6271999999999</v>
      </c>
      <c r="L514">
        <v>9235.6162000000004</v>
      </c>
      <c r="M514">
        <v>12022.050999999999</v>
      </c>
    </row>
    <row r="515" spans="1:13" x14ac:dyDescent="0.2">
      <c r="A515" t="s">
        <v>246</v>
      </c>
      <c r="B515" t="s">
        <v>56</v>
      </c>
      <c r="C515">
        <v>64.488242999999997</v>
      </c>
      <c r="D515">
        <v>2.8675600999999999</v>
      </c>
      <c r="E515">
        <v>5.1477294000000002</v>
      </c>
      <c r="F515">
        <v>0.25907087000000001</v>
      </c>
      <c r="G515">
        <v>0.76773733</v>
      </c>
      <c r="H515">
        <v>0.25907305000000003</v>
      </c>
      <c r="I515">
        <v>0.76773566000000004</v>
      </c>
      <c r="J515">
        <v>12176.813</v>
      </c>
      <c r="K515">
        <v>3112.9569999999999</v>
      </c>
      <c r="L515">
        <v>9224.9199000000008</v>
      </c>
      <c r="M515">
        <v>12015.75</v>
      </c>
    </row>
    <row r="516" spans="1:13" x14ac:dyDescent="0.2">
      <c r="A516" t="s">
        <v>246</v>
      </c>
      <c r="B516" t="s">
        <v>56</v>
      </c>
      <c r="C516">
        <v>64.503524999999996</v>
      </c>
      <c r="D516">
        <v>2.8828447000000001</v>
      </c>
      <c r="E516">
        <v>5.1352811000000003</v>
      </c>
      <c r="F516">
        <v>0.26514189999999999</v>
      </c>
      <c r="G516">
        <v>0.77674209999999999</v>
      </c>
      <c r="H516">
        <v>0.26513072999999998</v>
      </c>
      <c r="I516">
        <v>0.77675128000000004</v>
      </c>
      <c r="J516">
        <v>12117.491</v>
      </c>
      <c r="K516">
        <v>3146.8215</v>
      </c>
      <c r="L516">
        <v>9219.2178000000004</v>
      </c>
      <c r="M516">
        <v>11868.942999999999</v>
      </c>
    </row>
    <row r="517" spans="1:13" x14ac:dyDescent="0.2">
      <c r="A517" t="s">
        <v>246</v>
      </c>
      <c r="B517" t="s">
        <v>56</v>
      </c>
      <c r="C517">
        <v>64.503792000000004</v>
      </c>
      <c r="D517">
        <v>2.8831145999999999</v>
      </c>
      <c r="E517">
        <v>5.1348691000000004</v>
      </c>
      <c r="F517">
        <v>0.26534677000000001</v>
      </c>
      <c r="G517">
        <v>0.77522153000000005</v>
      </c>
      <c r="H517">
        <v>0.26535195</v>
      </c>
      <c r="I517">
        <v>0.77521967999999997</v>
      </c>
      <c r="J517">
        <v>12115.754999999999</v>
      </c>
      <c r="K517">
        <v>3151.0180999999998</v>
      </c>
      <c r="L517">
        <v>9205.6278999999995</v>
      </c>
      <c r="M517">
        <v>11874.862999999999</v>
      </c>
    </row>
    <row r="518" spans="1:13" x14ac:dyDescent="0.2">
      <c r="A518" t="s">
        <v>246</v>
      </c>
      <c r="B518" t="s">
        <v>56</v>
      </c>
      <c r="C518">
        <v>64.526366999999993</v>
      </c>
      <c r="D518">
        <v>2.9056899999999999</v>
      </c>
      <c r="E518">
        <v>5.1611395</v>
      </c>
      <c r="F518">
        <v>0.25737127999999998</v>
      </c>
      <c r="G518">
        <v>0.77375912999999996</v>
      </c>
      <c r="H518">
        <v>0.25736552000000001</v>
      </c>
      <c r="I518">
        <v>0.77376491000000003</v>
      </c>
      <c r="J518">
        <v>12240.063</v>
      </c>
      <c r="K518">
        <v>3101.8887</v>
      </c>
      <c r="L518">
        <v>9325.7734</v>
      </c>
      <c r="M518">
        <v>12052.464</v>
      </c>
    </row>
    <row r="519" spans="1:13" x14ac:dyDescent="0.2">
      <c r="A519" t="s">
        <v>246</v>
      </c>
      <c r="B519" t="s">
        <v>56</v>
      </c>
      <c r="C519">
        <v>64.526398</v>
      </c>
      <c r="D519">
        <v>2.9057181000000001</v>
      </c>
      <c r="E519">
        <v>5.1600051000000002</v>
      </c>
      <c r="F519">
        <v>0.25761922999999998</v>
      </c>
      <c r="G519">
        <v>0.77336961000000004</v>
      </c>
      <c r="H519">
        <v>0.25761634</v>
      </c>
      <c r="I519">
        <v>0.77337343000000003</v>
      </c>
      <c r="J519">
        <v>12234.9</v>
      </c>
      <c r="K519">
        <v>3103.8168999999998</v>
      </c>
      <c r="L519">
        <v>9317.7695000000003</v>
      </c>
      <c r="M519">
        <v>12048.215</v>
      </c>
    </row>
    <row r="520" spans="1:13" x14ac:dyDescent="0.2">
      <c r="A520" t="s">
        <v>246</v>
      </c>
      <c r="B520" t="s">
        <v>56</v>
      </c>
      <c r="C520">
        <v>64.534744000000003</v>
      </c>
      <c r="D520">
        <v>2.9140668000000001</v>
      </c>
      <c r="E520">
        <v>5.1308398000000004</v>
      </c>
      <c r="F520">
        <v>0.26317312999999998</v>
      </c>
      <c r="G520">
        <v>0.76943541000000004</v>
      </c>
      <c r="H520">
        <v>0.26319277000000002</v>
      </c>
      <c r="I520">
        <v>0.76942193999999997</v>
      </c>
      <c r="J520">
        <v>12096.81</v>
      </c>
      <c r="K520">
        <v>3132.7067999999999</v>
      </c>
      <c r="L520">
        <v>9158.2050999999992</v>
      </c>
      <c r="M520">
        <v>11902.708000000001</v>
      </c>
    </row>
    <row r="521" spans="1:13" x14ac:dyDescent="0.2">
      <c r="A521" t="s">
        <v>246</v>
      </c>
      <c r="B521" t="s">
        <v>56</v>
      </c>
      <c r="C521">
        <v>64.574073999999996</v>
      </c>
      <c r="D521">
        <v>2.9533958</v>
      </c>
      <c r="E521">
        <v>5.1646046999999999</v>
      </c>
      <c r="F521">
        <v>0.25540960000000001</v>
      </c>
      <c r="G521">
        <v>0.78063702999999995</v>
      </c>
      <c r="H521">
        <v>0.25543072999999999</v>
      </c>
      <c r="I521">
        <v>0.78061663999999997</v>
      </c>
      <c r="J521">
        <v>12256.5</v>
      </c>
      <c r="K521">
        <v>3075.259</v>
      </c>
      <c r="L521">
        <v>9398.2373000000007</v>
      </c>
      <c r="M521">
        <v>12039.504000000001</v>
      </c>
    </row>
    <row r="522" spans="1:13" x14ac:dyDescent="0.2">
      <c r="A522" t="s">
        <v>247</v>
      </c>
      <c r="B522" t="s">
        <v>57</v>
      </c>
      <c r="C522">
        <v>16.366765999999998</v>
      </c>
      <c r="D522">
        <v>0</v>
      </c>
      <c r="E522">
        <v>5.2460665999999998</v>
      </c>
      <c r="F522">
        <v>0.30726677000000002</v>
      </c>
      <c r="G522">
        <v>0.77344537000000002</v>
      </c>
      <c r="H522">
        <v>0.30726769999999998</v>
      </c>
      <c r="I522">
        <v>0.77344000000000002</v>
      </c>
      <c r="J522">
        <v>13584.944</v>
      </c>
      <c r="K522">
        <v>4012.3024999999998</v>
      </c>
      <c r="L522">
        <v>10099.582</v>
      </c>
      <c r="M522">
        <v>13058.003000000001</v>
      </c>
    </row>
    <row r="523" spans="1:13" x14ac:dyDescent="0.2">
      <c r="A523" t="s">
        <v>247</v>
      </c>
      <c r="B523" t="s">
        <v>57</v>
      </c>
      <c r="C523">
        <v>16.379155999999998</v>
      </c>
      <c r="D523">
        <v>1.2391335999999999E-2</v>
      </c>
      <c r="E523">
        <v>5.2454400000000003</v>
      </c>
      <c r="F523">
        <v>0.30425080999999998</v>
      </c>
      <c r="G523">
        <v>0.78348987999999997</v>
      </c>
      <c r="H523">
        <v>0.30425321999999999</v>
      </c>
      <c r="I523">
        <v>0.78348291000000003</v>
      </c>
      <c r="J523">
        <v>13581.217000000001</v>
      </c>
      <c r="K523">
        <v>3958.4783000000002</v>
      </c>
      <c r="L523">
        <v>10193.483</v>
      </c>
      <c r="M523">
        <v>13010.473</v>
      </c>
    </row>
    <row r="524" spans="1:13" x14ac:dyDescent="0.2">
      <c r="A524" t="s">
        <v>247</v>
      </c>
      <c r="B524" t="s">
        <v>57</v>
      </c>
      <c r="C524">
        <v>16.570194000000001</v>
      </c>
      <c r="D524">
        <v>0.20342915</v>
      </c>
      <c r="E524">
        <v>5.3951057999999996</v>
      </c>
      <c r="F524">
        <v>0.25672337000000001</v>
      </c>
      <c r="G524">
        <v>0.81252508999999995</v>
      </c>
      <c r="H524">
        <v>0.25671905</v>
      </c>
      <c r="I524">
        <v>0.81253558000000004</v>
      </c>
      <c r="J524">
        <v>14367.528</v>
      </c>
      <c r="K524">
        <v>3564.9729000000002</v>
      </c>
      <c r="L524">
        <v>11283.413</v>
      </c>
      <c r="M524">
        <v>13886.67</v>
      </c>
    </row>
    <row r="525" spans="1:13" x14ac:dyDescent="0.2">
      <c r="A525" t="s">
        <v>247</v>
      </c>
      <c r="B525" t="s">
        <v>57</v>
      </c>
      <c r="C525">
        <v>16.627255999999999</v>
      </c>
      <c r="D525">
        <v>0.26049190999999999</v>
      </c>
      <c r="E525">
        <v>5.2017860000000002</v>
      </c>
      <c r="F525">
        <v>0.30457975999999998</v>
      </c>
      <c r="G525">
        <v>0.75239449999999997</v>
      </c>
      <c r="H525">
        <v>0.30457887</v>
      </c>
      <c r="I525">
        <v>0.75239497</v>
      </c>
      <c r="J525">
        <v>13356.73</v>
      </c>
      <c r="K525">
        <v>3955.498</v>
      </c>
      <c r="L525">
        <v>9771.1864999999998</v>
      </c>
      <c r="M525">
        <v>12986.777</v>
      </c>
    </row>
    <row r="526" spans="1:13" x14ac:dyDescent="0.2">
      <c r="A526" t="s">
        <v>247</v>
      </c>
      <c r="B526" t="s">
        <v>57</v>
      </c>
      <c r="C526">
        <v>16.677644999999998</v>
      </c>
      <c r="D526">
        <v>0.31087953000000002</v>
      </c>
      <c r="E526">
        <v>5.3225660000000001</v>
      </c>
      <c r="F526">
        <v>0.28406443999999997</v>
      </c>
      <c r="G526">
        <v>0.80973238000000003</v>
      </c>
      <c r="H526">
        <v>0.28407368</v>
      </c>
      <c r="I526">
        <v>0.80972164999999996</v>
      </c>
      <c r="J526">
        <v>13984.141</v>
      </c>
      <c r="K526">
        <v>3794.5698000000002</v>
      </c>
      <c r="L526">
        <v>10816.016</v>
      </c>
      <c r="M526">
        <v>13357.696</v>
      </c>
    </row>
    <row r="527" spans="1:13" x14ac:dyDescent="0.2">
      <c r="A527" t="s">
        <v>247</v>
      </c>
      <c r="B527" t="s">
        <v>57</v>
      </c>
      <c r="C527">
        <v>16.711570999999999</v>
      </c>
      <c r="D527">
        <v>0.34480608000000001</v>
      </c>
      <c r="E527">
        <v>5.3229851999999998</v>
      </c>
      <c r="F527">
        <v>0.27485374000000001</v>
      </c>
      <c r="G527">
        <v>0.82323497999999995</v>
      </c>
      <c r="H527">
        <v>0.27485390999999998</v>
      </c>
      <c r="I527">
        <v>0.82322877999999999</v>
      </c>
      <c r="J527">
        <v>13986.387000000001</v>
      </c>
      <c r="K527">
        <v>3664.5010000000002</v>
      </c>
      <c r="L527">
        <v>10975.731</v>
      </c>
      <c r="M527">
        <v>13332.540999999999</v>
      </c>
    </row>
    <row r="528" spans="1:13" x14ac:dyDescent="0.2">
      <c r="A528" t="s">
        <v>247</v>
      </c>
      <c r="B528" t="s">
        <v>57</v>
      </c>
      <c r="C528">
        <v>16.829734999999999</v>
      </c>
      <c r="D528">
        <v>0.46296873999999999</v>
      </c>
      <c r="E528">
        <v>5.6734071000000004</v>
      </c>
      <c r="F528">
        <v>0.20292360000000001</v>
      </c>
      <c r="G528">
        <v>0.84357762000000003</v>
      </c>
      <c r="H528">
        <v>0.20292895999999999</v>
      </c>
      <c r="I528">
        <v>0.84356975999999995</v>
      </c>
      <c r="J528">
        <v>15888.674000000001</v>
      </c>
      <c r="K528">
        <v>3151.0129000000002</v>
      </c>
      <c r="L528">
        <v>13098.67</v>
      </c>
      <c r="M528">
        <v>15527.665999999999</v>
      </c>
    </row>
    <row r="529" spans="1:13" x14ac:dyDescent="0.2">
      <c r="A529" t="s">
        <v>247</v>
      </c>
      <c r="B529" t="s">
        <v>57</v>
      </c>
      <c r="C529">
        <v>16.852982999999998</v>
      </c>
      <c r="D529">
        <v>0.48621869000000001</v>
      </c>
      <c r="E529">
        <v>5.7329593000000001</v>
      </c>
      <c r="F529">
        <v>0.19432579999999999</v>
      </c>
      <c r="G529">
        <v>0.84498876000000001</v>
      </c>
      <c r="H529">
        <v>0.19432476000000001</v>
      </c>
      <c r="I529">
        <v>0.84498775000000004</v>
      </c>
      <c r="J529">
        <v>16223.243</v>
      </c>
      <c r="K529">
        <v>3091.8047000000001</v>
      </c>
      <c r="L529">
        <v>13444.18</v>
      </c>
      <c r="M529">
        <v>15910.502</v>
      </c>
    </row>
    <row r="530" spans="1:13" x14ac:dyDescent="0.2">
      <c r="A530" t="s">
        <v>247</v>
      </c>
      <c r="B530" t="s">
        <v>57</v>
      </c>
      <c r="C530">
        <v>16.932075999999999</v>
      </c>
      <c r="D530">
        <v>0.56531005999999995</v>
      </c>
      <c r="E530">
        <v>5.7306046000000004</v>
      </c>
      <c r="F530">
        <v>0.19418208000000001</v>
      </c>
      <c r="G530">
        <v>0.84615021999999995</v>
      </c>
      <c r="H530">
        <v>0.19417349</v>
      </c>
      <c r="I530">
        <v>0.84615958000000002</v>
      </c>
      <c r="J530">
        <v>16210.281999999999</v>
      </c>
      <c r="K530">
        <v>3085.3854999999999</v>
      </c>
      <c r="L530">
        <v>13445.34</v>
      </c>
      <c r="M530">
        <v>15889.839</v>
      </c>
    </row>
    <row r="531" spans="1:13" x14ac:dyDescent="0.2">
      <c r="A531" t="s">
        <v>247</v>
      </c>
      <c r="B531" t="s">
        <v>57</v>
      </c>
      <c r="C531">
        <v>17.020403000000002</v>
      </c>
      <c r="D531">
        <v>0.65363753000000002</v>
      </c>
      <c r="E531">
        <v>4.7455401000000004</v>
      </c>
      <c r="F531">
        <v>0.34383163</v>
      </c>
      <c r="G531">
        <v>0.70870500999999997</v>
      </c>
      <c r="H531">
        <v>0.34383701999999999</v>
      </c>
      <c r="I531">
        <v>0.70870531000000003</v>
      </c>
      <c r="J531">
        <v>11116.212</v>
      </c>
      <c r="K531">
        <v>3724.3231999999998</v>
      </c>
      <c r="L531">
        <v>7676.4497000000001</v>
      </c>
      <c r="M531">
        <v>10831.652</v>
      </c>
    </row>
    <row r="532" spans="1:13" x14ac:dyDescent="0.2">
      <c r="A532" t="s">
        <v>247</v>
      </c>
      <c r="B532" t="s">
        <v>57</v>
      </c>
      <c r="C532">
        <v>17.050771999999998</v>
      </c>
      <c r="D532">
        <v>0.68400532000000003</v>
      </c>
      <c r="E532">
        <v>5.4340128999999999</v>
      </c>
      <c r="F532">
        <v>0.21952087000000001</v>
      </c>
      <c r="G532">
        <v>0.83145893000000004</v>
      </c>
      <c r="H532">
        <v>0.21952672000000001</v>
      </c>
      <c r="I532">
        <v>0.83145279000000005</v>
      </c>
      <c r="J532">
        <v>14576.021000000001</v>
      </c>
      <c r="K532">
        <v>3120.2908000000002</v>
      </c>
      <c r="L532">
        <v>11818.035</v>
      </c>
      <c r="M532">
        <v>14213.718000000001</v>
      </c>
    </row>
    <row r="533" spans="1:13" x14ac:dyDescent="0.2">
      <c r="A533" t="s">
        <v>247</v>
      </c>
      <c r="B533" t="s">
        <v>57</v>
      </c>
      <c r="C533">
        <v>17.075056</v>
      </c>
      <c r="D533">
        <v>0.70828974</v>
      </c>
      <c r="E533">
        <v>5.3585167</v>
      </c>
      <c r="F533">
        <v>0.29732785</v>
      </c>
      <c r="G533">
        <v>0.81405335999999995</v>
      </c>
      <c r="H533">
        <v>0.29731860999999998</v>
      </c>
      <c r="I533">
        <v>0.81406283000000002</v>
      </c>
      <c r="J533">
        <v>14173.156000000001</v>
      </c>
      <c r="K533">
        <v>3991.645</v>
      </c>
      <c r="L533">
        <v>10929.186</v>
      </c>
      <c r="M533">
        <v>13425.481</v>
      </c>
    </row>
    <row r="534" spans="1:13" x14ac:dyDescent="0.2">
      <c r="A534" t="s">
        <v>247</v>
      </c>
      <c r="B534" t="s">
        <v>57</v>
      </c>
      <c r="C534">
        <v>17.274616000000002</v>
      </c>
      <c r="D534">
        <v>0.90785055999999997</v>
      </c>
      <c r="E534">
        <v>5.7443070000000001</v>
      </c>
      <c r="F534">
        <v>0.19424984000000001</v>
      </c>
      <c r="G534">
        <v>0.84731007000000003</v>
      </c>
      <c r="H534">
        <v>0.19425823</v>
      </c>
      <c r="I534">
        <v>0.84730386999999996</v>
      </c>
      <c r="J534">
        <v>16287.75</v>
      </c>
      <c r="K534">
        <v>3099.616</v>
      </c>
      <c r="L534">
        <v>13519.72</v>
      </c>
      <c r="M534">
        <v>15956.164000000001</v>
      </c>
    </row>
    <row r="535" spans="1:13" x14ac:dyDescent="0.2">
      <c r="A535" t="s">
        <v>247</v>
      </c>
      <c r="B535" t="s">
        <v>57</v>
      </c>
      <c r="C535">
        <v>17.276368999999999</v>
      </c>
      <c r="D535">
        <v>0.90960335999999997</v>
      </c>
      <c r="E535">
        <v>5.7449756000000001</v>
      </c>
      <c r="F535">
        <v>0.19609571000000001</v>
      </c>
      <c r="G535">
        <v>0.84783012000000002</v>
      </c>
      <c r="H535">
        <v>0.19609088999999999</v>
      </c>
      <c r="I535">
        <v>0.84782159000000001</v>
      </c>
      <c r="J535">
        <v>16291.522999999999</v>
      </c>
      <c r="K535">
        <v>3125.9845999999998</v>
      </c>
      <c r="L535">
        <v>13515.555</v>
      </c>
      <c r="M535">
        <v>15941.508</v>
      </c>
    </row>
    <row r="536" spans="1:13" x14ac:dyDescent="0.2">
      <c r="A536" t="s">
        <v>247</v>
      </c>
      <c r="B536" t="s">
        <v>57</v>
      </c>
      <c r="C536">
        <v>17.325589999999998</v>
      </c>
      <c r="D536">
        <v>0.95882451999999996</v>
      </c>
      <c r="E536">
        <v>5.5652599</v>
      </c>
      <c r="F536">
        <v>0.26247822999999998</v>
      </c>
      <c r="G536">
        <v>0.84981167000000002</v>
      </c>
      <c r="H536">
        <v>0.26247789999999999</v>
      </c>
      <c r="I536">
        <v>0.84979718999999998</v>
      </c>
      <c r="J536">
        <v>15288.203</v>
      </c>
      <c r="K536">
        <v>3799.52</v>
      </c>
      <c r="L536">
        <v>12301.307000000001</v>
      </c>
      <c r="M536">
        <v>14475.58</v>
      </c>
    </row>
    <row r="537" spans="1:13" x14ac:dyDescent="0.2">
      <c r="A537" t="s">
        <v>247</v>
      </c>
      <c r="B537" t="s">
        <v>57</v>
      </c>
      <c r="C537">
        <v>17.339706</v>
      </c>
      <c r="D537">
        <v>0.97294170000000002</v>
      </c>
      <c r="E537">
        <v>5.4703941</v>
      </c>
      <c r="F537">
        <v>0.29007143000000002</v>
      </c>
      <c r="G537">
        <v>0.84304994</v>
      </c>
      <c r="H537">
        <v>0.29007226000000003</v>
      </c>
      <c r="I537">
        <v>0.84304749999999995</v>
      </c>
      <c r="J537">
        <v>14771.944</v>
      </c>
      <c r="K537">
        <v>4017.5250999999998</v>
      </c>
      <c r="L537">
        <v>11676.279</v>
      </c>
      <c r="M537">
        <v>13850.084999999999</v>
      </c>
    </row>
    <row r="538" spans="1:13" x14ac:dyDescent="0.2">
      <c r="A538" t="s">
        <v>247</v>
      </c>
      <c r="B538" t="s">
        <v>57</v>
      </c>
      <c r="C538">
        <v>17.340197</v>
      </c>
      <c r="D538">
        <v>0.97343057</v>
      </c>
      <c r="E538">
        <v>5.4824419000000004</v>
      </c>
      <c r="F538">
        <v>0.22222717</v>
      </c>
      <c r="G538">
        <v>0.83304697000000005</v>
      </c>
      <c r="H538">
        <v>0.22222757000000001</v>
      </c>
      <c r="I538">
        <v>0.83304179</v>
      </c>
      <c r="J538">
        <v>14836.370999999999</v>
      </c>
      <c r="K538">
        <v>3208.3879000000002</v>
      </c>
      <c r="L538">
        <v>12026.956</v>
      </c>
      <c r="M538">
        <v>14437.397999999999</v>
      </c>
    </row>
    <row r="539" spans="1:13" x14ac:dyDescent="0.2">
      <c r="A539" t="s">
        <v>247</v>
      </c>
      <c r="B539" t="s">
        <v>57</v>
      </c>
      <c r="C539">
        <v>17.375162</v>
      </c>
      <c r="D539">
        <v>1.0083972999999999</v>
      </c>
      <c r="E539">
        <v>4.9285449999999997</v>
      </c>
      <c r="F539">
        <v>0.33531158999999999</v>
      </c>
      <c r="G539">
        <v>0.69579153999999999</v>
      </c>
      <c r="H539">
        <v>0.33530292</v>
      </c>
      <c r="I539">
        <v>0.69580036000000001</v>
      </c>
      <c r="J539">
        <v>11990.472</v>
      </c>
      <c r="K539">
        <v>3958.8733000000002</v>
      </c>
      <c r="L539">
        <v>8215.2139000000006</v>
      </c>
      <c r="M539">
        <v>11806.855</v>
      </c>
    </row>
    <row r="540" spans="1:13" x14ac:dyDescent="0.2">
      <c r="A540" t="s">
        <v>247</v>
      </c>
      <c r="B540" t="s">
        <v>57</v>
      </c>
      <c r="C540">
        <v>17.404612</v>
      </c>
      <c r="D540">
        <v>1.0378466</v>
      </c>
      <c r="E540">
        <v>5.2333411999999999</v>
      </c>
      <c r="F540">
        <v>0.30322169999999998</v>
      </c>
      <c r="G540">
        <v>0.77625632</v>
      </c>
      <c r="H540">
        <v>0.30323013999999998</v>
      </c>
      <c r="I540">
        <v>0.77624612999999998</v>
      </c>
      <c r="J540">
        <v>13519.152</v>
      </c>
      <c r="K540">
        <v>3942.7372999999998</v>
      </c>
      <c r="L540">
        <v>10093.107</v>
      </c>
      <c r="M540">
        <v>13002.459000000001</v>
      </c>
    </row>
    <row r="541" spans="1:13" x14ac:dyDescent="0.2">
      <c r="A541" t="s">
        <v>247</v>
      </c>
      <c r="B541" t="s">
        <v>57</v>
      </c>
      <c r="C541">
        <v>17.417460999999999</v>
      </c>
      <c r="D541">
        <v>1.0506958</v>
      </c>
      <c r="E541">
        <v>4.6464100000000004</v>
      </c>
      <c r="F541">
        <v>0.34070395999999997</v>
      </c>
      <c r="G541">
        <v>0.72542888000000005</v>
      </c>
      <c r="H541">
        <v>0.34070715000000001</v>
      </c>
      <c r="I541">
        <v>0.72541124000000001</v>
      </c>
      <c r="J541">
        <v>10657.034</v>
      </c>
      <c r="K541">
        <v>3514.7336</v>
      </c>
      <c r="L541">
        <v>7483.3393999999998</v>
      </c>
      <c r="M541">
        <v>10315.995999999999</v>
      </c>
    </row>
    <row r="542" spans="1:13" x14ac:dyDescent="0.2">
      <c r="A542" t="s">
        <v>247</v>
      </c>
      <c r="B542" t="s">
        <v>57</v>
      </c>
      <c r="C542">
        <v>17.433001999999998</v>
      </c>
      <c r="D542">
        <v>1.0662362999999999</v>
      </c>
      <c r="E542">
        <v>4.6432466999999997</v>
      </c>
      <c r="F542">
        <v>0.34331590000000001</v>
      </c>
      <c r="G542">
        <v>0.72441697000000005</v>
      </c>
      <c r="H542">
        <v>0.34332979000000002</v>
      </c>
      <c r="I542">
        <v>0.72441076999999998</v>
      </c>
      <c r="J542">
        <v>10642.382</v>
      </c>
      <c r="K542">
        <v>3534.1442999999999</v>
      </c>
      <c r="L542">
        <v>7456.8891999999996</v>
      </c>
      <c r="M542">
        <v>10293.73</v>
      </c>
    </row>
    <row r="543" spans="1:13" x14ac:dyDescent="0.2">
      <c r="A543" t="s">
        <v>247</v>
      </c>
      <c r="B543" t="s">
        <v>57</v>
      </c>
      <c r="C543">
        <v>17.520786000000001</v>
      </c>
      <c r="D543">
        <v>1.15402</v>
      </c>
      <c r="E543">
        <v>5.4459276000000001</v>
      </c>
      <c r="F543">
        <v>0.25647049999999999</v>
      </c>
      <c r="G543">
        <v>0.81446569999999996</v>
      </c>
      <c r="H543">
        <v>0.25647755999999999</v>
      </c>
      <c r="I543">
        <v>0.81445246999999998</v>
      </c>
      <c r="J543">
        <v>14640.293</v>
      </c>
      <c r="K543">
        <v>3626.2997999999998</v>
      </c>
      <c r="L543">
        <v>11515.428</v>
      </c>
      <c r="M543">
        <v>14138.857</v>
      </c>
    </row>
    <row r="544" spans="1:13" x14ac:dyDescent="0.2">
      <c r="A544" t="s">
        <v>247</v>
      </c>
      <c r="B544" t="s">
        <v>57</v>
      </c>
      <c r="C544">
        <v>17.521543999999999</v>
      </c>
      <c r="D544">
        <v>1.1547782</v>
      </c>
      <c r="E544">
        <v>5.3163670999999999</v>
      </c>
      <c r="F544">
        <v>0.31047862999999998</v>
      </c>
      <c r="G544">
        <v>0.76713383000000002</v>
      </c>
      <c r="H544">
        <v>0.31048638000000001</v>
      </c>
      <c r="I544">
        <v>0.76711952999999999</v>
      </c>
      <c r="J544">
        <v>13951.133</v>
      </c>
      <c r="K544">
        <v>4169.8344999999999</v>
      </c>
      <c r="L544">
        <v>10302.422</v>
      </c>
      <c r="M544">
        <v>13430.009</v>
      </c>
    </row>
    <row r="545" spans="1:13" x14ac:dyDescent="0.2">
      <c r="A545" t="s">
        <v>247</v>
      </c>
      <c r="B545" t="s">
        <v>57</v>
      </c>
      <c r="C545">
        <v>17.524581999999999</v>
      </c>
      <c r="D545">
        <v>1.1578158000000001</v>
      </c>
      <c r="E545">
        <v>5.4657983999999997</v>
      </c>
      <c r="F545">
        <v>0.24871190000000001</v>
      </c>
      <c r="G545">
        <v>0.82350922000000004</v>
      </c>
      <c r="H545">
        <v>0.24870892999999999</v>
      </c>
      <c r="I545">
        <v>0.82352155000000005</v>
      </c>
      <c r="J545">
        <v>14746.66</v>
      </c>
      <c r="K545">
        <v>3539.7858999999999</v>
      </c>
      <c r="L545">
        <v>11720.89</v>
      </c>
      <c r="M545">
        <v>14232.646000000001</v>
      </c>
    </row>
    <row r="546" spans="1:13" x14ac:dyDescent="0.2">
      <c r="A546" t="s">
        <v>247</v>
      </c>
      <c r="B546" t="s">
        <v>57</v>
      </c>
      <c r="C546">
        <v>17.544737000000001</v>
      </c>
      <c r="D546">
        <v>1.1779705</v>
      </c>
      <c r="E546">
        <v>5.5376072000000001</v>
      </c>
      <c r="F546">
        <v>0.25739868999999999</v>
      </c>
      <c r="G546">
        <v>0.86594141000000002</v>
      </c>
      <c r="H546">
        <v>0.25738971999999999</v>
      </c>
      <c r="I546">
        <v>0.86594360999999997</v>
      </c>
      <c r="J546">
        <v>15136.841</v>
      </c>
      <c r="K546">
        <v>3669.7649000000001</v>
      </c>
      <c r="L546">
        <v>12346.295</v>
      </c>
      <c r="M546">
        <v>14257.620999999999</v>
      </c>
    </row>
    <row r="547" spans="1:13" x14ac:dyDescent="0.2">
      <c r="A547" t="s">
        <v>247</v>
      </c>
      <c r="B547" t="s">
        <v>57</v>
      </c>
      <c r="C547">
        <v>17.637042999999998</v>
      </c>
      <c r="D547">
        <v>1.2702783</v>
      </c>
      <c r="E547">
        <v>5.3170362000000004</v>
      </c>
      <c r="F547">
        <v>0.30297098</v>
      </c>
      <c r="G547">
        <v>0.77003920000000003</v>
      </c>
      <c r="H547">
        <v>0.30297256</v>
      </c>
      <c r="I547">
        <v>0.77003591999999998</v>
      </c>
      <c r="J547">
        <v>13954.581</v>
      </c>
      <c r="K547">
        <v>4078.9558000000002</v>
      </c>
      <c r="L547">
        <v>10367.085999999999</v>
      </c>
      <c r="M547">
        <v>13463.12</v>
      </c>
    </row>
    <row r="548" spans="1:13" x14ac:dyDescent="0.2">
      <c r="A548" t="s">
        <v>247</v>
      </c>
      <c r="B548" t="s">
        <v>57</v>
      </c>
      <c r="C548">
        <v>17.648282999999999</v>
      </c>
      <c r="D548">
        <v>1.2815175999999999</v>
      </c>
      <c r="E548">
        <v>5.1828079000000002</v>
      </c>
      <c r="F548">
        <v>0.31324854000000002</v>
      </c>
      <c r="G548">
        <v>0.73307306000000005</v>
      </c>
      <c r="H548">
        <v>0.31325036000000001</v>
      </c>
      <c r="I548">
        <v>0.73307920000000004</v>
      </c>
      <c r="J548">
        <v>13259.397000000001</v>
      </c>
      <c r="K548">
        <v>4059.4740999999999</v>
      </c>
      <c r="L548">
        <v>9500.1201000000001</v>
      </c>
      <c r="M548">
        <v>12959.2</v>
      </c>
    </row>
    <row r="549" spans="1:13" x14ac:dyDescent="0.2">
      <c r="A549" t="s">
        <v>247</v>
      </c>
      <c r="B549" t="s">
        <v>57</v>
      </c>
      <c r="C549">
        <v>17.684222999999999</v>
      </c>
      <c r="D549">
        <v>1.3174577000000001</v>
      </c>
      <c r="E549">
        <v>5.3312669000000001</v>
      </c>
      <c r="F549">
        <v>0.30005819</v>
      </c>
      <c r="G549">
        <v>0.76951837999999995</v>
      </c>
      <c r="H549">
        <v>0.30006385000000002</v>
      </c>
      <c r="I549">
        <v>0.76951592999999996</v>
      </c>
      <c r="J549">
        <v>14029.355</v>
      </c>
      <c r="K549">
        <v>4068.1711</v>
      </c>
      <c r="L549">
        <v>10432.853999999999</v>
      </c>
      <c r="M549">
        <v>13557.686</v>
      </c>
    </row>
    <row r="550" spans="1:13" x14ac:dyDescent="0.2">
      <c r="A550" t="s">
        <v>247</v>
      </c>
      <c r="B550" t="s">
        <v>57</v>
      </c>
      <c r="C550">
        <v>17.688783999999998</v>
      </c>
      <c r="D550">
        <v>1.3220175999999999</v>
      </c>
      <c r="E550">
        <v>5.2793956</v>
      </c>
      <c r="F550">
        <v>0.31409195000000001</v>
      </c>
      <c r="G550">
        <v>0.78563565000000002</v>
      </c>
      <c r="H550">
        <v>0.31409883</v>
      </c>
      <c r="I550">
        <v>0.7856341</v>
      </c>
      <c r="J550">
        <v>13758.17</v>
      </c>
      <c r="K550">
        <v>4116.1665000000003</v>
      </c>
      <c r="L550">
        <v>10295.486999999999</v>
      </c>
      <c r="M550">
        <v>13104.686</v>
      </c>
    </row>
    <row r="551" spans="1:13" x14ac:dyDescent="0.2">
      <c r="A551" t="s">
        <v>247</v>
      </c>
      <c r="B551" t="s">
        <v>57</v>
      </c>
      <c r="C551">
        <v>17.703641999999999</v>
      </c>
      <c r="D551">
        <v>1.3368769</v>
      </c>
      <c r="E551">
        <v>5.3478560000000002</v>
      </c>
      <c r="F551">
        <v>0.30591764999999999</v>
      </c>
      <c r="G551">
        <v>0.75873625</v>
      </c>
      <c r="H551">
        <v>0.30593365</v>
      </c>
      <c r="I551">
        <v>0.75872225000000004</v>
      </c>
      <c r="J551">
        <v>14116.880999999999</v>
      </c>
      <c r="K551">
        <v>4183.5820000000003</v>
      </c>
      <c r="L551">
        <v>10375.377</v>
      </c>
      <c r="M551">
        <v>13674.803</v>
      </c>
    </row>
    <row r="552" spans="1:13" x14ac:dyDescent="0.2">
      <c r="A552" t="s">
        <v>247</v>
      </c>
      <c r="B552" t="s">
        <v>57</v>
      </c>
      <c r="C552">
        <v>17.708280999999999</v>
      </c>
      <c r="D552">
        <v>1.3415142</v>
      </c>
      <c r="E552">
        <v>5.7149320000000001</v>
      </c>
      <c r="F552">
        <v>0.20837906</v>
      </c>
      <c r="G552">
        <v>0.85150307000000003</v>
      </c>
      <c r="H552">
        <v>0.20838656</v>
      </c>
      <c r="I552">
        <v>0.85149699000000001</v>
      </c>
      <c r="J552">
        <v>16121.921</v>
      </c>
      <c r="K552">
        <v>3261.9238</v>
      </c>
      <c r="L552">
        <v>13328.683000000001</v>
      </c>
      <c r="M552">
        <v>15653.235000000001</v>
      </c>
    </row>
    <row r="553" spans="1:13" x14ac:dyDescent="0.2">
      <c r="A553" t="s">
        <v>247</v>
      </c>
      <c r="B553" t="s">
        <v>57</v>
      </c>
      <c r="C553">
        <v>17.733726999999998</v>
      </c>
      <c r="D553">
        <v>1.3669614000000001</v>
      </c>
      <c r="E553">
        <v>5.7296882</v>
      </c>
      <c r="F553">
        <v>0.21897957000000001</v>
      </c>
      <c r="G553">
        <v>0.86589742000000003</v>
      </c>
      <c r="H553">
        <v>0.21897453</v>
      </c>
      <c r="I553">
        <v>0.86589335999999995</v>
      </c>
      <c r="J553">
        <v>16204.963</v>
      </c>
      <c r="K553">
        <v>3404.0277999999998</v>
      </c>
      <c r="L553">
        <v>13460.584000000001</v>
      </c>
      <c r="M553">
        <v>15545.314</v>
      </c>
    </row>
    <row r="554" spans="1:13" x14ac:dyDescent="0.2">
      <c r="A554" t="s">
        <v>247</v>
      </c>
      <c r="B554" t="s">
        <v>57</v>
      </c>
      <c r="C554">
        <v>17.788630999999999</v>
      </c>
      <c r="D554">
        <v>1.4218668999999999</v>
      </c>
      <c r="E554">
        <v>5.3739638000000003</v>
      </c>
      <c r="F554">
        <v>0.26862392000000002</v>
      </c>
      <c r="G554">
        <v>0.77843034</v>
      </c>
      <c r="H554">
        <v>0.26863440999999999</v>
      </c>
      <c r="I554">
        <v>0.77842361000000004</v>
      </c>
      <c r="J554">
        <v>14255.339</v>
      </c>
      <c r="K554">
        <v>3741.4421000000002</v>
      </c>
      <c r="L554">
        <v>10841.6</v>
      </c>
      <c r="M554">
        <v>13927.636</v>
      </c>
    </row>
    <row r="555" spans="1:13" x14ac:dyDescent="0.2">
      <c r="A555" t="s">
        <v>247</v>
      </c>
      <c r="B555" t="s">
        <v>57</v>
      </c>
      <c r="C555">
        <v>17.895848999999998</v>
      </c>
      <c r="D555">
        <v>1.5290846</v>
      </c>
      <c r="E555">
        <v>5.3280187000000003</v>
      </c>
      <c r="F555">
        <v>0.31926664999999999</v>
      </c>
      <c r="G555">
        <v>0.79881901</v>
      </c>
      <c r="H555">
        <v>0.31927626999999997</v>
      </c>
      <c r="I555">
        <v>0.79880887</v>
      </c>
      <c r="J555">
        <v>14012.583000000001</v>
      </c>
      <c r="K555">
        <v>4224.4624000000003</v>
      </c>
      <c r="L555">
        <v>10569.334999999999</v>
      </c>
      <c r="M555">
        <v>13231.369000000001</v>
      </c>
    </row>
    <row r="556" spans="1:13" x14ac:dyDescent="0.2">
      <c r="A556" t="s">
        <v>247</v>
      </c>
      <c r="B556" t="s">
        <v>57</v>
      </c>
      <c r="C556">
        <v>17.949490000000001</v>
      </c>
      <c r="D556">
        <v>1.5827249999999999</v>
      </c>
      <c r="E556">
        <v>5.5739197999999996</v>
      </c>
      <c r="F556">
        <v>0.24369088</v>
      </c>
      <c r="G556">
        <v>0.82768666999999996</v>
      </c>
      <c r="H556">
        <v>0.24368804999999999</v>
      </c>
      <c r="I556">
        <v>0.82768732</v>
      </c>
      <c r="J556">
        <v>15336.045</v>
      </c>
      <c r="K556">
        <v>3608.4340999999999</v>
      </c>
      <c r="L556">
        <v>12256.06</v>
      </c>
      <c r="M556">
        <v>14807.596</v>
      </c>
    </row>
    <row r="557" spans="1:13" x14ac:dyDescent="0.2">
      <c r="A557" t="s">
        <v>247</v>
      </c>
      <c r="B557" t="s">
        <v>57</v>
      </c>
      <c r="C557">
        <v>17.972926999999999</v>
      </c>
      <c r="D557">
        <v>1.6061616999999999</v>
      </c>
      <c r="E557">
        <v>5.5616751000000004</v>
      </c>
      <c r="F557">
        <v>0.24207501000000001</v>
      </c>
      <c r="G557">
        <v>0.82890850000000005</v>
      </c>
      <c r="H557">
        <v>0.24209163</v>
      </c>
      <c r="I557">
        <v>0.82889520999999999</v>
      </c>
      <c r="J557">
        <v>15268.757</v>
      </c>
      <c r="K557">
        <v>3569.7361000000001</v>
      </c>
      <c r="L557">
        <v>12222.386</v>
      </c>
      <c r="M557">
        <v>14745.393</v>
      </c>
    </row>
    <row r="558" spans="1:13" x14ac:dyDescent="0.2">
      <c r="A558" t="s">
        <v>247</v>
      </c>
      <c r="B558" t="s">
        <v>57</v>
      </c>
      <c r="C558">
        <v>18.006981</v>
      </c>
      <c r="D558">
        <v>1.6402152000000001</v>
      </c>
      <c r="E558">
        <v>5.3559003000000001</v>
      </c>
      <c r="F558">
        <v>0.29556596000000002</v>
      </c>
      <c r="G558">
        <v>0.76895988000000004</v>
      </c>
      <c r="H558">
        <v>0.29556747999999999</v>
      </c>
      <c r="I558">
        <v>0.76896339999999996</v>
      </c>
      <c r="J558">
        <v>14160.02</v>
      </c>
      <c r="K558">
        <v>4054.4236000000001</v>
      </c>
      <c r="L558">
        <v>10548.194</v>
      </c>
      <c r="M558">
        <v>13717.421</v>
      </c>
    </row>
    <row r="559" spans="1:13" x14ac:dyDescent="0.2">
      <c r="A559" t="s">
        <v>247</v>
      </c>
      <c r="B559" t="s">
        <v>57</v>
      </c>
      <c r="C559">
        <v>18.051064</v>
      </c>
      <c r="D559">
        <v>1.6842979</v>
      </c>
      <c r="E559">
        <v>5.5128168999999998</v>
      </c>
      <c r="F559">
        <v>0.25750619000000002</v>
      </c>
      <c r="G559">
        <v>0.81623696999999995</v>
      </c>
      <c r="H559">
        <v>0.25750440000000002</v>
      </c>
      <c r="I559">
        <v>0.81624216000000005</v>
      </c>
      <c r="J559">
        <v>15001.871999999999</v>
      </c>
      <c r="K559">
        <v>3725.6704</v>
      </c>
      <c r="L559">
        <v>11809.698</v>
      </c>
      <c r="M559">
        <v>14468.376</v>
      </c>
    </row>
    <row r="560" spans="1:13" x14ac:dyDescent="0.2">
      <c r="A560" t="s">
        <v>247</v>
      </c>
      <c r="B560" t="s">
        <v>57</v>
      </c>
      <c r="C560">
        <v>18.183001999999998</v>
      </c>
      <c r="D560">
        <v>1.8162376</v>
      </c>
      <c r="E560">
        <v>4.9947023000000002</v>
      </c>
      <c r="F560">
        <v>0.32770595000000002</v>
      </c>
      <c r="G560">
        <v>0.72231257000000004</v>
      </c>
      <c r="H560">
        <v>0.32771865</v>
      </c>
      <c r="I560">
        <v>0.72230947000000001</v>
      </c>
      <c r="J560">
        <v>12313.838</v>
      </c>
      <c r="K560">
        <v>3936.9940999999999</v>
      </c>
      <c r="L560">
        <v>8677.3467000000001</v>
      </c>
      <c r="M560">
        <v>12013.335999999999</v>
      </c>
    </row>
    <row r="561" spans="1:13" x14ac:dyDescent="0.2">
      <c r="A561" t="s">
        <v>247</v>
      </c>
      <c r="B561" t="s">
        <v>57</v>
      </c>
      <c r="C561">
        <v>18.195530000000002</v>
      </c>
      <c r="D561">
        <v>1.8287636</v>
      </c>
      <c r="E561">
        <v>5.3803267000000004</v>
      </c>
      <c r="F561">
        <v>0.27518868000000002</v>
      </c>
      <c r="G561">
        <v>0.78139669</v>
      </c>
      <c r="H561">
        <v>0.27519703000000001</v>
      </c>
      <c r="I561">
        <v>0.78139095999999997</v>
      </c>
      <c r="J561">
        <v>14289.262000000001</v>
      </c>
      <c r="K561">
        <v>3824.1615999999999</v>
      </c>
      <c r="L561">
        <v>10858.276</v>
      </c>
      <c r="M561">
        <v>13896.085999999999</v>
      </c>
    </row>
    <row r="562" spans="1:13" x14ac:dyDescent="0.2">
      <c r="A562" t="s">
        <v>247</v>
      </c>
      <c r="B562" t="s">
        <v>57</v>
      </c>
      <c r="C562">
        <v>18.202269000000001</v>
      </c>
      <c r="D562">
        <v>1.8355039</v>
      </c>
      <c r="E562">
        <v>5.3231101000000001</v>
      </c>
      <c r="F562">
        <v>0.29764341999999999</v>
      </c>
      <c r="G562">
        <v>0.76698065000000004</v>
      </c>
      <c r="H562">
        <v>0.29763951999999999</v>
      </c>
      <c r="I562">
        <v>0.76698714000000001</v>
      </c>
      <c r="J562">
        <v>13986.959000000001</v>
      </c>
      <c r="K562">
        <v>4032.7597999999998</v>
      </c>
      <c r="L562">
        <v>10392.017</v>
      </c>
      <c r="M562">
        <v>13549.141</v>
      </c>
    </row>
    <row r="563" spans="1:13" x14ac:dyDescent="0.2">
      <c r="A563" t="s">
        <v>247</v>
      </c>
      <c r="B563" t="s">
        <v>57</v>
      </c>
      <c r="C563">
        <v>18.220934</v>
      </c>
      <c r="D563">
        <v>1.8541684</v>
      </c>
      <c r="E563">
        <v>5.3661227</v>
      </c>
      <c r="F563">
        <v>0.27975454999999999</v>
      </c>
      <c r="G563">
        <v>0.76826059999999996</v>
      </c>
      <c r="H563">
        <v>0.27976628999999997</v>
      </c>
      <c r="I563">
        <v>0.76825100000000002</v>
      </c>
      <c r="J563">
        <v>14214.159</v>
      </c>
      <c r="K563">
        <v>3883.4074999999998</v>
      </c>
      <c r="L563">
        <v>10664.013999999999</v>
      </c>
      <c r="M563">
        <v>13880.897000000001</v>
      </c>
    </row>
    <row r="564" spans="1:13" x14ac:dyDescent="0.2">
      <c r="A564" t="s">
        <v>247</v>
      </c>
      <c r="B564" t="s">
        <v>57</v>
      </c>
      <c r="C564">
        <v>18.236784</v>
      </c>
      <c r="D564">
        <v>1.8700184</v>
      </c>
      <c r="E564">
        <v>5.7973185000000003</v>
      </c>
      <c r="F564">
        <v>0.18977537999999999</v>
      </c>
      <c r="G564">
        <v>0.85119193999999998</v>
      </c>
      <c r="H564">
        <v>0.18976224999999999</v>
      </c>
      <c r="I564">
        <v>0.85119659000000003</v>
      </c>
      <c r="J564">
        <v>16589.912</v>
      </c>
      <c r="K564">
        <v>3084.9607000000001</v>
      </c>
      <c r="L564">
        <v>13837.885</v>
      </c>
      <c r="M564">
        <v>16256.977999999999</v>
      </c>
    </row>
    <row r="565" spans="1:13" x14ac:dyDescent="0.2">
      <c r="A565" t="s">
        <v>247</v>
      </c>
      <c r="B565" t="s">
        <v>57</v>
      </c>
      <c r="C565">
        <v>18.268003</v>
      </c>
      <c r="D565">
        <v>1.9012372</v>
      </c>
      <c r="E565">
        <v>5.7641726000000002</v>
      </c>
      <c r="F565">
        <v>0.21314795</v>
      </c>
      <c r="G565">
        <v>0.87570183999999995</v>
      </c>
      <c r="H565">
        <v>0.21314925000000001</v>
      </c>
      <c r="I565">
        <v>0.87569456999999995</v>
      </c>
      <c r="J565">
        <v>16400.471000000001</v>
      </c>
      <c r="K565">
        <v>3347.0648999999999</v>
      </c>
      <c r="L565">
        <v>13750.959000000001</v>
      </c>
      <c r="M565">
        <v>15702.916999999999</v>
      </c>
    </row>
    <row r="566" spans="1:13" x14ac:dyDescent="0.2">
      <c r="A566" t="s">
        <v>247</v>
      </c>
      <c r="B566" t="s">
        <v>57</v>
      </c>
      <c r="C566">
        <v>18.307683999999998</v>
      </c>
      <c r="D566">
        <v>1.9409177</v>
      </c>
      <c r="E566">
        <v>5.5893822000000002</v>
      </c>
      <c r="F566">
        <v>0.2390243</v>
      </c>
      <c r="G566">
        <v>0.86531800000000003</v>
      </c>
      <c r="H566">
        <v>0.23901865999999999</v>
      </c>
      <c r="I566">
        <v>0.86532187000000005</v>
      </c>
      <c r="J566">
        <v>15421.242</v>
      </c>
      <c r="K566">
        <v>3503.2017000000001</v>
      </c>
      <c r="L566">
        <v>12682.679</v>
      </c>
      <c r="M566">
        <v>14656.602999999999</v>
      </c>
    </row>
    <row r="567" spans="1:13" x14ac:dyDescent="0.2">
      <c r="A567" t="s">
        <v>247</v>
      </c>
      <c r="B567" t="s">
        <v>57</v>
      </c>
      <c r="C567">
        <v>18.322285000000001</v>
      </c>
      <c r="D567">
        <v>1.9555186</v>
      </c>
      <c r="E567">
        <v>5.6770148000000002</v>
      </c>
      <c r="F567">
        <v>0.24101270999999999</v>
      </c>
      <c r="G567">
        <v>0.87362026999999998</v>
      </c>
      <c r="H567">
        <v>0.24101464</v>
      </c>
      <c r="I567">
        <v>0.87362123000000003</v>
      </c>
      <c r="J567">
        <v>15908.321</v>
      </c>
      <c r="K567">
        <v>3626.2871</v>
      </c>
      <c r="L567">
        <v>13144.434999999999</v>
      </c>
      <c r="M567">
        <v>15045.92</v>
      </c>
    </row>
    <row r="568" spans="1:13" x14ac:dyDescent="0.2">
      <c r="A568" t="s">
        <v>247</v>
      </c>
      <c r="B568" t="s">
        <v>57</v>
      </c>
      <c r="C568">
        <v>18.339791999999999</v>
      </c>
      <c r="D568">
        <v>1.9730259000000001</v>
      </c>
      <c r="E568">
        <v>5.5015168000000001</v>
      </c>
      <c r="F568">
        <v>0.27585816000000002</v>
      </c>
      <c r="G568">
        <v>0.83585662000000005</v>
      </c>
      <c r="H568">
        <v>0.27585273999999999</v>
      </c>
      <c r="I568">
        <v>0.83586258000000002</v>
      </c>
      <c r="J568">
        <v>14939.885</v>
      </c>
      <c r="K568">
        <v>3903.1853000000001</v>
      </c>
      <c r="L568">
        <v>11827.058999999999</v>
      </c>
      <c r="M568">
        <v>14149.525</v>
      </c>
    </row>
    <row r="569" spans="1:13" x14ac:dyDescent="0.2">
      <c r="A569" t="s">
        <v>247</v>
      </c>
      <c r="B569" t="s">
        <v>57</v>
      </c>
      <c r="C569">
        <v>18.342907</v>
      </c>
      <c r="D569">
        <v>1.9761423</v>
      </c>
      <c r="E569">
        <v>5.2736444000000002</v>
      </c>
      <c r="F569">
        <v>0.31001364999999997</v>
      </c>
      <c r="G569">
        <v>0.74051635999999998</v>
      </c>
      <c r="H569">
        <v>0.31000713000000002</v>
      </c>
      <c r="I569">
        <v>0.74052172999999999</v>
      </c>
      <c r="J569">
        <v>13728.126</v>
      </c>
      <c r="K569">
        <v>4150.9458000000004</v>
      </c>
      <c r="L569">
        <v>9915.4668000000001</v>
      </c>
      <c r="M569">
        <v>13389.839</v>
      </c>
    </row>
    <row r="570" spans="1:13" x14ac:dyDescent="0.2">
      <c r="A570" t="s">
        <v>247</v>
      </c>
      <c r="B570" t="s">
        <v>57</v>
      </c>
      <c r="C570">
        <v>18.343599000000001</v>
      </c>
      <c r="D570">
        <v>1.9768336</v>
      </c>
      <c r="E570">
        <v>5.4522309</v>
      </c>
      <c r="F570">
        <v>0.30215037</v>
      </c>
      <c r="G570">
        <v>0.81290578999999996</v>
      </c>
      <c r="H570">
        <v>0.30214414000000001</v>
      </c>
      <c r="I570">
        <v>0.81291407000000004</v>
      </c>
      <c r="J570">
        <v>14673.540999999999</v>
      </c>
      <c r="K570">
        <v>4192.3428000000004</v>
      </c>
      <c r="L570">
        <v>11279.433000000001</v>
      </c>
      <c r="M570">
        <v>13875.308000000001</v>
      </c>
    </row>
    <row r="571" spans="1:13" x14ac:dyDescent="0.2">
      <c r="A571" t="s">
        <v>247</v>
      </c>
      <c r="B571" t="s">
        <v>57</v>
      </c>
      <c r="C571">
        <v>18.35033</v>
      </c>
      <c r="D571">
        <v>1.9835657</v>
      </c>
      <c r="E571">
        <v>5.4101552999999996</v>
      </c>
      <c r="F571">
        <v>0.31017280000000003</v>
      </c>
      <c r="G571">
        <v>0.82065779000000005</v>
      </c>
      <c r="H571">
        <v>0.31017387000000002</v>
      </c>
      <c r="I571">
        <v>0.82064420000000005</v>
      </c>
      <c r="J571">
        <v>14448.319</v>
      </c>
      <c r="K571">
        <v>4206.3573999999999</v>
      </c>
      <c r="L571">
        <v>11128.993</v>
      </c>
      <c r="M571">
        <v>13561.289000000001</v>
      </c>
    </row>
    <row r="572" spans="1:13" x14ac:dyDescent="0.2">
      <c r="A572" t="s">
        <v>247</v>
      </c>
      <c r="B572" t="s">
        <v>57</v>
      </c>
      <c r="C572">
        <v>18.384205000000001</v>
      </c>
      <c r="D572">
        <v>2.0174401</v>
      </c>
      <c r="E572">
        <v>6.1779574999999998</v>
      </c>
      <c r="F572">
        <v>0.21595555999999999</v>
      </c>
      <c r="G572">
        <v>0.81875777000000005</v>
      </c>
      <c r="H572">
        <v>0.21596478999999999</v>
      </c>
      <c r="I572">
        <v>0.81875019999999998</v>
      </c>
      <c r="J572">
        <v>18839.868999999999</v>
      </c>
      <c r="K572">
        <v>3999.3301000000001</v>
      </c>
      <c r="L572">
        <v>15161.974</v>
      </c>
      <c r="M572">
        <v>18518.436000000002</v>
      </c>
    </row>
    <row r="573" spans="1:13" x14ac:dyDescent="0.2">
      <c r="A573" t="s">
        <v>247</v>
      </c>
      <c r="B573" t="s">
        <v>57</v>
      </c>
      <c r="C573">
        <v>18.433288999999998</v>
      </c>
      <c r="D573">
        <v>2.0665238000000001</v>
      </c>
      <c r="E573">
        <v>5.1854658000000002</v>
      </c>
      <c r="F573">
        <v>0.31440090999999998</v>
      </c>
      <c r="G573">
        <v>0.80557864999999995</v>
      </c>
      <c r="H573">
        <v>0.31441370000000002</v>
      </c>
      <c r="I573">
        <v>0.80556916999999995</v>
      </c>
      <c r="J573">
        <v>13272.763999999999</v>
      </c>
      <c r="K573">
        <v>3936.9551000000001</v>
      </c>
      <c r="L573">
        <v>10086.995000000001</v>
      </c>
      <c r="M573">
        <v>12521.575999999999</v>
      </c>
    </row>
    <row r="574" spans="1:13" x14ac:dyDescent="0.2">
      <c r="A574" t="s">
        <v>247</v>
      </c>
      <c r="B574" t="s">
        <v>57</v>
      </c>
      <c r="C574">
        <v>18.436755999999999</v>
      </c>
      <c r="D574">
        <v>2.0699911000000002</v>
      </c>
      <c r="E574">
        <v>5.3588138000000001</v>
      </c>
      <c r="F574">
        <v>0.27995634000000003</v>
      </c>
      <c r="G574">
        <v>0.78925197999999996</v>
      </c>
      <c r="H574">
        <v>0.27997055999999998</v>
      </c>
      <c r="I574">
        <v>0.78925078999999998</v>
      </c>
      <c r="J574">
        <v>14175.27</v>
      </c>
      <c r="K574">
        <v>3835.8953000000001</v>
      </c>
      <c r="L574">
        <v>10813.576999999999</v>
      </c>
      <c r="M574">
        <v>13701.066000000001</v>
      </c>
    </row>
    <row r="575" spans="1:13" x14ac:dyDescent="0.2">
      <c r="A575" t="s">
        <v>247</v>
      </c>
      <c r="B575" t="s">
        <v>57</v>
      </c>
      <c r="C575">
        <v>18.453644000000001</v>
      </c>
      <c r="D575">
        <v>2.0868783</v>
      </c>
      <c r="E575">
        <v>6.1427693000000003</v>
      </c>
      <c r="F575">
        <v>0.22003005</v>
      </c>
      <c r="G575">
        <v>0.80437148000000003</v>
      </c>
      <c r="H575">
        <v>0.22003749</v>
      </c>
      <c r="I575">
        <v>0.80436247999999999</v>
      </c>
      <c r="J575">
        <v>18625.863000000001</v>
      </c>
      <c r="K575">
        <v>4048.9906999999998</v>
      </c>
      <c r="L575">
        <v>14801.37</v>
      </c>
      <c r="M575">
        <v>18401.366999999998</v>
      </c>
    </row>
    <row r="576" spans="1:13" x14ac:dyDescent="0.2">
      <c r="A576" t="s">
        <v>247</v>
      </c>
      <c r="B576" t="s">
        <v>57</v>
      </c>
      <c r="C576">
        <v>18.464146</v>
      </c>
      <c r="D576">
        <v>2.0973796999999998</v>
      </c>
      <c r="E576">
        <v>6.5283341000000004</v>
      </c>
      <c r="F576">
        <v>0.13196677000000001</v>
      </c>
      <c r="G576">
        <v>0.92050856000000003</v>
      </c>
      <c r="H576">
        <v>0.13196727999999999</v>
      </c>
      <c r="I576">
        <v>0.92050409</v>
      </c>
      <c r="J576">
        <v>21037.383000000002</v>
      </c>
      <c r="K576">
        <v>2705.2714999999998</v>
      </c>
      <c r="L576">
        <v>18869.932000000001</v>
      </c>
      <c r="M576">
        <v>20499.563999999998</v>
      </c>
    </row>
    <row r="577" spans="1:13" x14ac:dyDescent="0.2">
      <c r="A577" t="s">
        <v>247</v>
      </c>
      <c r="B577" t="s">
        <v>57</v>
      </c>
      <c r="C577">
        <v>18.466366000000001</v>
      </c>
      <c r="D577">
        <v>2.0995995999999999</v>
      </c>
      <c r="E577">
        <v>4.7372236000000001</v>
      </c>
      <c r="F577">
        <v>0.37566659000000002</v>
      </c>
      <c r="G577">
        <v>0.67624474000000001</v>
      </c>
      <c r="H577">
        <v>0.37567386000000003</v>
      </c>
      <c r="I577">
        <v>0.67624980000000001</v>
      </c>
      <c r="J577">
        <v>11077.558999999999</v>
      </c>
      <c r="K577">
        <v>4056.2417</v>
      </c>
      <c r="L577">
        <v>7301.6328000000003</v>
      </c>
      <c r="M577">
        <v>10797.242</v>
      </c>
    </row>
    <row r="578" spans="1:13" x14ac:dyDescent="0.2">
      <c r="A578" t="s">
        <v>247</v>
      </c>
      <c r="B578" t="s">
        <v>57</v>
      </c>
      <c r="C578">
        <v>18.468643</v>
      </c>
      <c r="D578">
        <v>2.1018777000000002</v>
      </c>
      <c r="E578">
        <v>6.1732263999999999</v>
      </c>
      <c r="F578">
        <v>0.21573406000000001</v>
      </c>
      <c r="G578">
        <v>0.81249404000000003</v>
      </c>
      <c r="H578">
        <v>0.21572931000000001</v>
      </c>
      <c r="I578">
        <v>0.81249552999999997</v>
      </c>
      <c r="J578">
        <v>18811.232</v>
      </c>
      <c r="K578">
        <v>4001.6608999999999</v>
      </c>
      <c r="L578">
        <v>15071.349</v>
      </c>
      <c r="M578">
        <v>18549.455000000002</v>
      </c>
    </row>
    <row r="579" spans="1:13" x14ac:dyDescent="0.2">
      <c r="A579" t="s">
        <v>247</v>
      </c>
      <c r="B579" t="s">
        <v>57</v>
      </c>
      <c r="C579">
        <v>18.477934000000001</v>
      </c>
      <c r="D579">
        <v>2.1111677000000002</v>
      </c>
      <c r="E579">
        <v>6.2023181999999997</v>
      </c>
      <c r="F579">
        <v>0.20942046</v>
      </c>
      <c r="G579">
        <v>0.81723117999999995</v>
      </c>
      <c r="H579">
        <v>0.20942026</v>
      </c>
      <c r="I579">
        <v>0.81722837999999998</v>
      </c>
      <c r="J579">
        <v>18988.849999999999</v>
      </c>
      <c r="K579">
        <v>3924.3606</v>
      </c>
      <c r="L579">
        <v>15314.174999999999</v>
      </c>
      <c r="M579">
        <v>18739.162</v>
      </c>
    </row>
    <row r="580" spans="1:13" x14ac:dyDescent="0.2">
      <c r="A580" t="s">
        <v>247</v>
      </c>
      <c r="B580" t="s">
        <v>57</v>
      </c>
      <c r="C580">
        <v>18.515301000000001</v>
      </c>
      <c r="D580">
        <v>2.148536</v>
      </c>
      <c r="E580">
        <v>6.5619167999999997</v>
      </c>
      <c r="F580">
        <v>0.1239384</v>
      </c>
      <c r="G580">
        <v>0.92642897000000002</v>
      </c>
      <c r="H580">
        <v>0.12393617</v>
      </c>
      <c r="I580">
        <v>0.92643237000000001</v>
      </c>
      <c r="J580">
        <v>21254.146000000001</v>
      </c>
      <c r="K580">
        <v>2569.4477999999999</v>
      </c>
      <c r="L580">
        <v>19206.82</v>
      </c>
      <c r="M580">
        <v>20732.025000000001</v>
      </c>
    </row>
    <row r="581" spans="1:13" x14ac:dyDescent="0.2">
      <c r="A581" t="s">
        <v>247</v>
      </c>
      <c r="B581" t="s">
        <v>57</v>
      </c>
      <c r="C581">
        <v>18.526356</v>
      </c>
      <c r="D581">
        <v>2.1595892999999999</v>
      </c>
      <c r="E581">
        <v>6.2391496000000002</v>
      </c>
      <c r="F581">
        <v>0.20061454000000001</v>
      </c>
      <c r="G581">
        <v>0.82677984000000004</v>
      </c>
      <c r="H581">
        <v>0.20062076000000001</v>
      </c>
      <c r="I581">
        <v>0.82677126000000001</v>
      </c>
      <c r="J581">
        <v>19215.467000000001</v>
      </c>
      <c r="K581">
        <v>3802.9364999999998</v>
      </c>
      <c r="L581">
        <v>15672.148999999999</v>
      </c>
      <c r="M581">
        <v>18955.848000000002</v>
      </c>
    </row>
    <row r="582" spans="1:13" x14ac:dyDescent="0.2">
      <c r="A582" t="s">
        <v>247</v>
      </c>
      <c r="B582" t="s">
        <v>57</v>
      </c>
      <c r="C582">
        <v>18.558931000000001</v>
      </c>
      <c r="D582">
        <v>2.1921653999999999</v>
      </c>
      <c r="E582">
        <v>6.5286125999999998</v>
      </c>
      <c r="F582">
        <v>0.13179674999999999</v>
      </c>
      <c r="G582">
        <v>0.91522163000000001</v>
      </c>
      <c r="H582">
        <v>0.13179547999999999</v>
      </c>
      <c r="I582">
        <v>0.91522199000000004</v>
      </c>
      <c r="J582">
        <v>21039.083999999999</v>
      </c>
      <c r="K582">
        <v>2709.1669999999999</v>
      </c>
      <c r="L582">
        <v>18813.157999999999</v>
      </c>
      <c r="M582">
        <v>20555.842000000001</v>
      </c>
    </row>
    <row r="583" spans="1:13" x14ac:dyDescent="0.2">
      <c r="A583" t="s">
        <v>247</v>
      </c>
      <c r="B583" t="s">
        <v>57</v>
      </c>
      <c r="C583">
        <v>18.602135000000001</v>
      </c>
      <c r="D583">
        <v>2.2353692000000001</v>
      </c>
      <c r="E583">
        <v>6.4911551000000003</v>
      </c>
      <c r="F583">
        <v>0.13949585</v>
      </c>
      <c r="G583">
        <v>0.91260695000000003</v>
      </c>
      <c r="H583">
        <v>0.13950443000000001</v>
      </c>
      <c r="I583">
        <v>0.91259920999999999</v>
      </c>
      <c r="J583">
        <v>20798.686000000002</v>
      </c>
      <c r="K583">
        <v>2827.8384000000001</v>
      </c>
      <c r="L583">
        <v>18498.934000000001</v>
      </c>
      <c r="M583">
        <v>20270.599999999999</v>
      </c>
    </row>
    <row r="584" spans="1:13" x14ac:dyDescent="0.2">
      <c r="A584" t="s">
        <v>247</v>
      </c>
      <c r="B584" t="s">
        <v>57</v>
      </c>
      <c r="C584">
        <v>18.644964000000002</v>
      </c>
      <c r="D584">
        <v>2.2781981999999998</v>
      </c>
      <c r="E584">
        <v>6.3050040999999997</v>
      </c>
      <c r="F584">
        <v>0.18711515000000001</v>
      </c>
      <c r="G584">
        <v>0.83660745999999997</v>
      </c>
      <c r="H584">
        <v>0.18712815999999999</v>
      </c>
      <c r="I584">
        <v>0.83659886999999999</v>
      </c>
      <c r="J584">
        <v>19622.651999999998</v>
      </c>
      <c r="K584">
        <v>3628.8993999999998</v>
      </c>
      <c r="L584">
        <v>16223.816999999999</v>
      </c>
      <c r="M584">
        <v>19392.59</v>
      </c>
    </row>
    <row r="585" spans="1:13" x14ac:dyDescent="0.2">
      <c r="A585" t="s">
        <v>247</v>
      </c>
      <c r="B585" t="s">
        <v>57</v>
      </c>
      <c r="C585">
        <v>18.660339</v>
      </c>
      <c r="D585">
        <v>2.2935734000000001</v>
      </c>
      <c r="E585">
        <v>5.0439315000000002</v>
      </c>
      <c r="F585">
        <v>0.34355506000000002</v>
      </c>
      <c r="G585">
        <v>0.80497861000000004</v>
      </c>
      <c r="H585">
        <v>0.34355950000000002</v>
      </c>
      <c r="I585">
        <v>0.80498135000000004</v>
      </c>
      <c r="J585">
        <v>12558.094999999999</v>
      </c>
      <c r="K585">
        <v>4016.1698999999999</v>
      </c>
      <c r="L585">
        <v>9410.1366999999991</v>
      </c>
      <c r="M585">
        <v>11689.882</v>
      </c>
    </row>
    <row r="586" spans="1:13" x14ac:dyDescent="0.2">
      <c r="A586" t="s">
        <v>247</v>
      </c>
      <c r="B586" t="s">
        <v>57</v>
      </c>
      <c r="C586">
        <v>18.688793</v>
      </c>
      <c r="D586">
        <v>2.3220269999999998</v>
      </c>
      <c r="E586">
        <v>6.5604138000000001</v>
      </c>
      <c r="F586">
        <v>0.1248676</v>
      </c>
      <c r="G586">
        <v>0.91616386000000005</v>
      </c>
      <c r="H586">
        <v>0.12486962</v>
      </c>
      <c r="I586">
        <v>0.91616023000000002</v>
      </c>
      <c r="J586">
        <v>21244.557000000001</v>
      </c>
      <c r="K586">
        <v>2599.4719</v>
      </c>
      <c r="L586">
        <v>19072.153999999999</v>
      </c>
      <c r="M586">
        <v>20817.488000000001</v>
      </c>
    </row>
    <row r="587" spans="1:13" x14ac:dyDescent="0.2">
      <c r="A587" t="s">
        <v>247</v>
      </c>
      <c r="B587" t="s">
        <v>57</v>
      </c>
      <c r="C587">
        <v>18.707059999999998</v>
      </c>
      <c r="D587">
        <v>2.3402943999999999</v>
      </c>
      <c r="E587">
        <v>5.8288355000000003</v>
      </c>
      <c r="F587">
        <v>0.18688969</v>
      </c>
      <c r="G587">
        <v>0.85924690999999997</v>
      </c>
      <c r="H587">
        <v>0.1868947</v>
      </c>
      <c r="I587">
        <v>0.85923779</v>
      </c>
      <c r="J587">
        <v>16771.061000000002</v>
      </c>
      <c r="K587">
        <v>3063.7532000000001</v>
      </c>
      <c r="L587">
        <v>14085.432000000001</v>
      </c>
      <c r="M587">
        <v>16392.937999999998</v>
      </c>
    </row>
    <row r="588" spans="1:13" x14ac:dyDescent="0.2">
      <c r="A588" t="s">
        <v>247</v>
      </c>
      <c r="B588" t="s">
        <v>57</v>
      </c>
      <c r="C588">
        <v>18.833303000000001</v>
      </c>
      <c r="D588">
        <v>2.4665379999999999</v>
      </c>
      <c r="E588">
        <v>6.2385263000000002</v>
      </c>
      <c r="F588">
        <v>0.1981193</v>
      </c>
      <c r="G588">
        <v>0.85554730999999995</v>
      </c>
      <c r="H588">
        <v>0.19811727000000001</v>
      </c>
      <c r="I588">
        <v>0.85555088999999995</v>
      </c>
      <c r="J588">
        <v>19211.359</v>
      </c>
      <c r="K588">
        <v>3706.6379000000002</v>
      </c>
      <c r="L588">
        <v>16006.77</v>
      </c>
      <c r="M588">
        <v>18709.312000000002</v>
      </c>
    </row>
    <row r="589" spans="1:13" x14ac:dyDescent="0.2">
      <c r="A589" t="s">
        <v>247</v>
      </c>
      <c r="B589" t="s">
        <v>57</v>
      </c>
      <c r="C589">
        <v>18.835823000000001</v>
      </c>
      <c r="D589">
        <v>2.4690571000000001</v>
      </c>
      <c r="E589">
        <v>6.1511120999999997</v>
      </c>
      <c r="F589">
        <v>0.22076625999999999</v>
      </c>
      <c r="G589">
        <v>0.81241631999999997</v>
      </c>
      <c r="H589">
        <v>0.22077151</v>
      </c>
      <c r="I589">
        <v>0.81241344999999998</v>
      </c>
      <c r="J589">
        <v>18676.383000000002</v>
      </c>
      <c r="K589">
        <v>4055.9155000000001</v>
      </c>
      <c r="L589">
        <v>14925.297</v>
      </c>
      <c r="M589">
        <v>18371.553</v>
      </c>
    </row>
    <row r="590" spans="1:13" x14ac:dyDescent="0.2">
      <c r="A590" t="s">
        <v>247</v>
      </c>
      <c r="B590" t="s">
        <v>57</v>
      </c>
      <c r="C590">
        <v>18.885099</v>
      </c>
      <c r="D590">
        <v>2.5183331999999998</v>
      </c>
      <c r="E590">
        <v>5.8364105000000004</v>
      </c>
      <c r="F590">
        <v>0.19450471</v>
      </c>
      <c r="G590">
        <v>0.86282009000000004</v>
      </c>
      <c r="H590">
        <v>0.19451294999999999</v>
      </c>
      <c r="I590">
        <v>0.86280869999999998</v>
      </c>
      <c r="J590">
        <v>16814.537</v>
      </c>
      <c r="K590">
        <v>3179.5176000000001</v>
      </c>
      <c r="L590">
        <v>14103.512000000001</v>
      </c>
      <c r="M590">
        <v>16346.047</v>
      </c>
    </row>
    <row r="591" spans="1:13" x14ac:dyDescent="0.2">
      <c r="A591" t="s">
        <v>247</v>
      </c>
      <c r="B591" t="s">
        <v>57</v>
      </c>
      <c r="C591">
        <v>18.891987</v>
      </c>
      <c r="D591">
        <v>2.5252213000000001</v>
      </c>
      <c r="E591">
        <v>6.1955828999999998</v>
      </c>
      <c r="F591">
        <v>0.21317813999999999</v>
      </c>
      <c r="G591">
        <v>0.82268989000000003</v>
      </c>
      <c r="H591">
        <v>0.21318068000000001</v>
      </c>
      <c r="I591">
        <v>0.82268750999999996</v>
      </c>
      <c r="J591">
        <v>18947.516</v>
      </c>
      <c r="K591">
        <v>3968.0803000000001</v>
      </c>
      <c r="L591">
        <v>15313.254999999999</v>
      </c>
      <c r="M591">
        <v>18613.695</v>
      </c>
    </row>
    <row r="592" spans="1:13" x14ac:dyDescent="0.2">
      <c r="A592" t="s">
        <v>247</v>
      </c>
      <c r="B592" t="s">
        <v>57</v>
      </c>
      <c r="C592">
        <v>18.936789999999998</v>
      </c>
      <c r="D592">
        <v>2.5700243</v>
      </c>
      <c r="E592">
        <v>5.5581297999999997</v>
      </c>
      <c r="F592">
        <v>0.22617845</v>
      </c>
      <c r="G592">
        <v>0.84299075999999995</v>
      </c>
      <c r="H592">
        <v>0.22618662</v>
      </c>
      <c r="I592">
        <v>0.84297109000000003</v>
      </c>
      <c r="J592">
        <v>15249.134</v>
      </c>
      <c r="K592">
        <v>3333.8687</v>
      </c>
      <c r="L592">
        <v>12424.939</v>
      </c>
      <c r="M592">
        <v>14739.46</v>
      </c>
    </row>
    <row r="593" spans="1:13" x14ac:dyDescent="0.2">
      <c r="A593" t="s">
        <v>247</v>
      </c>
      <c r="B593" t="s">
        <v>57</v>
      </c>
      <c r="C593">
        <v>18.948405999999999</v>
      </c>
      <c r="D593">
        <v>2.5816417</v>
      </c>
      <c r="E593">
        <v>6.1566668</v>
      </c>
      <c r="F593">
        <v>0.21578375999999999</v>
      </c>
      <c r="G593">
        <v>0.81796639999999998</v>
      </c>
      <c r="H593">
        <v>0.21579374000000001</v>
      </c>
      <c r="I593">
        <v>0.81795620999999996</v>
      </c>
      <c r="J593">
        <v>18710.338</v>
      </c>
      <c r="K593">
        <v>3970.5706</v>
      </c>
      <c r="L593">
        <v>15050.263999999999</v>
      </c>
      <c r="M593">
        <v>18399.84</v>
      </c>
    </row>
    <row r="594" spans="1:13" x14ac:dyDescent="0.2">
      <c r="A594" t="s">
        <v>247</v>
      </c>
      <c r="B594" t="s">
        <v>57</v>
      </c>
      <c r="C594">
        <v>18.952244</v>
      </c>
      <c r="D594">
        <v>2.5854783000000001</v>
      </c>
      <c r="E594">
        <v>5.5974765</v>
      </c>
      <c r="F594">
        <v>0.23928205999999999</v>
      </c>
      <c r="G594">
        <v>0.82976139000000004</v>
      </c>
      <c r="H594">
        <v>0.23928492000000001</v>
      </c>
      <c r="I594">
        <v>0.82976150999999998</v>
      </c>
      <c r="J594">
        <v>15465.674999999999</v>
      </c>
      <c r="K594">
        <v>3577.2060999999999</v>
      </c>
      <c r="L594">
        <v>12404.575000000001</v>
      </c>
      <c r="M594">
        <v>14949.566999999999</v>
      </c>
    </row>
    <row r="595" spans="1:13" x14ac:dyDescent="0.2">
      <c r="A595" t="s">
        <v>247</v>
      </c>
      <c r="B595" t="s">
        <v>57</v>
      </c>
      <c r="C595">
        <v>18.967196000000001</v>
      </c>
      <c r="D595">
        <v>2.6004293000000001</v>
      </c>
      <c r="E595">
        <v>6.4888062</v>
      </c>
      <c r="F595">
        <v>0.14618817000000001</v>
      </c>
      <c r="G595">
        <v>0.92412835000000004</v>
      </c>
      <c r="H595">
        <v>0.14619219</v>
      </c>
      <c r="I595">
        <v>0.92412013000000004</v>
      </c>
      <c r="J595">
        <v>20783.275000000001</v>
      </c>
      <c r="K595">
        <v>2935.1635999999999</v>
      </c>
      <c r="L595">
        <v>18553.956999999999</v>
      </c>
      <c r="M595">
        <v>20077.43</v>
      </c>
    </row>
    <row r="596" spans="1:13" x14ac:dyDescent="0.2">
      <c r="A596" t="s">
        <v>247</v>
      </c>
      <c r="B596" t="s">
        <v>57</v>
      </c>
      <c r="C596">
        <v>18.974039000000001</v>
      </c>
      <c r="D596">
        <v>2.6072731</v>
      </c>
      <c r="E596">
        <v>6.2318319999999998</v>
      </c>
      <c r="F596">
        <v>0.20084225</v>
      </c>
      <c r="G596">
        <v>0.83373976000000005</v>
      </c>
      <c r="H596">
        <v>0.20084738999999999</v>
      </c>
      <c r="I596">
        <v>0.83373945999999999</v>
      </c>
      <c r="J596">
        <v>19169.805</v>
      </c>
      <c r="K596">
        <v>3784.7539000000002</v>
      </c>
      <c r="L596">
        <v>15710.927</v>
      </c>
      <c r="M596">
        <v>18843.928</v>
      </c>
    </row>
    <row r="597" spans="1:13" x14ac:dyDescent="0.2">
      <c r="A597" t="s">
        <v>247</v>
      </c>
      <c r="B597" t="s">
        <v>57</v>
      </c>
      <c r="C597">
        <v>18.977360000000001</v>
      </c>
      <c r="D597">
        <v>2.6105936000000001</v>
      </c>
      <c r="E597">
        <v>6.3304396000000001</v>
      </c>
      <c r="F597">
        <v>0.18395706000000001</v>
      </c>
      <c r="G597">
        <v>0.86338890000000001</v>
      </c>
      <c r="H597">
        <v>0.18395732000000001</v>
      </c>
      <c r="I597">
        <v>0.86339045000000003</v>
      </c>
      <c r="J597">
        <v>19781.197</v>
      </c>
      <c r="K597">
        <v>3554.7417</v>
      </c>
      <c r="L597">
        <v>16683.923999999999</v>
      </c>
      <c r="M597">
        <v>19323.73</v>
      </c>
    </row>
    <row r="598" spans="1:13" x14ac:dyDescent="0.2">
      <c r="A598" t="s">
        <v>247</v>
      </c>
      <c r="B598" t="s">
        <v>57</v>
      </c>
      <c r="C598">
        <v>18.981193999999999</v>
      </c>
      <c r="D598">
        <v>2.6144276</v>
      </c>
      <c r="E598">
        <v>5.7007031000000001</v>
      </c>
      <c r="F598">
        <v>0.22258595</v>
      </c>
      <c r="G598">
        <v>0.87833278999999997</v>
      </c>
      <c r="H598">
        <v>0.2225837</v>
      </c>
      <c r="I598">
        <v>0.87832885999999999</v>
      </c>
      <c r="J598">
        <v>16041.315000000001</v>
      </c>
      <c r="K598">
        <v>3399.0327000000002</v>
      </c>
      <c r="L598">
        <v>13412.790999999999</v>
      </c>
      <c r="M598">
        <v>15270.808000000001</v>
      </c>
    </row>
    <row r="599" spans="1:13" x14ac:dyDescent="0.2">
      <c r="A599" t="s">
        <v>247</v>
      </c>
      <c r="B599" t="s">
        <v>57</v>
      </c>
      <c r="C599">
        <v>19.019895999999999</v>
      </c>
      <c r="D599">
        <v>2.6531308</v>
      </c>
      <c r="E599">
        <v>6.6573162000000004</v>
      </c>
      <c r="F599">
        <v>0.10345949</v>
      </c>
      <c r="G599">
        <v>0.92791157999999996</v>
      </c>
      <c r="H599">
        <v>0.10346203</v>
      </c>
      <c r="I599">
        <v>0.92791544999999998</v>
      </c>
      <c r="J599">
        <v>21876.789000000001</v>
      </c>
      <c r="K599">
        <v>2228.4551000000001</v>
      </c>
      <c r="L599">
        <v>19986.252</v>
      </c>
      <c r="M599">
        <v>21538.870999999999</v>
      </c>
    </row>
    <row r="600" spans="1:13" x14ac:dyDescent="0.2">
      <c r="A600" t="s">
        <v>247</v>
      </c>
      <c r="B600" t="s">
        <v>57</v>
      </c>
      <c r="C600">
        <v>19.021820000000002</v>
      </c>
      <c r="D600">
        <v>2.6550543000000002</v>
      </c>
      <c r="E600">
        <v>6.1738362000000002</v>
      </c>
      <c r="F600">
        <v>0.21705049000000001</v>
      </c>
      <c r="G600">
        <v>0.81654899999999997</v>
      </c>
      <c r="H600">
        <v>0.21705624000000001</v>
      </c>
      <c r="I600">
        <v>0.81654428999999995</v>
      </c>
      <c r="J600">
        <v>18814.605</v>
      </c>
      <c r="K600">
        <v>4016.3517999999999</v>
      </c>
      <c r="L600">
        <v>15109.120999999999</v>
      </c>
      <c r="M600">
        <v>18503.738000000001</v>
      </c>
    </row>
    <row r="601" spans="1:13" x14ac:dyDescent="0.2">
      <c r="A601" t="s">
        <v>247</v>
      </c>
      <c r="B601" t="s">
        <v>57</v>
      </c>
      <c r="C601">
        <v>19.021967</v>
      </c>
      <c r="D601">
        <v>2.6552018999999998</v>
      </c>
      <c r="E601">
        <v>6.6645216999999999</v>
      </c>
      <c r="F601">
        <v>0.10215857</v>
      </c>
      <c r="G601">
        <v>0.92599832999999998</v>
      </c>
      <c r="H601">
        <v>0.10215937999999999</v>
      </c>
      <c r="I601">
        <v>0.92599595000000001</v>
      </c>
      <c r="J601">
        <v>21923.787</v>
      </c>
      <c r="K601">
        <v>2208.6282000000001</v>
      </c>
      <c r="L601">
        <v>20019.511999999999</v>
      </c>
      <c r="M601">
        <v>21619.436000000002</v>
      </c>
    </row>
    <row r="602" spans="1:13" x14ac:dyDescent="0.2">
      <c r="A602" t="s">
        <v>247</v>
      </c>
      <c r="B602" t="s">
        <v>57</v>
      </c>
      <c r="C602">
        <v>19.024107000000001</v>
      </c>
      <c r="D602">
        <v>2.6573416999999999</v>
      </c>
      <c r="E602">
        <v>6.5813794000000003</v>
      </c>
      <c r="F602">
        <v>0.12065549</v>
      </c>
      <c r="G602">
        <v>0.93314850000000005</v>
      </c>
      <c r="H602">
        <v>0.12065616</v>
      </c>
      <c r="I602">
        <v>0.93314611999999997</v>
      </c>
      <c r="J602">
        <v>21380.66</v>
      </c>
      <c r="K602">
        <v>2512.1293999999998</v>
      </c>
      <c r="L602">
        <v>19428.629000000001</v>
      </c>
      <c r="M602">
        <v>20820.563999999998</v>
      </c>
    </row>
    <row r="603" spans="1:13" x14ac:dyDescent="0.2">
      <c r="A603" t="s">
        <v>247</v>
      </c>
      <c r="B603" t="s">
        <v>57</v>
      </c>
      <c r="C603">
        <v>19.026764</v>
      </c>
      <c r="D603">
        <v>2.6599982</v>
      </c>
      <c r="E603">
        <v>6.1296667999999999</v>
      </c>
      <c r="F603">
        <v>0.22775941</v>
      </c>
      <c r="G603">
        <v>0.80659723000000005</v>
      </c>
      <c r="H603">
        <v>0.22775464000000001</v>
      </c>
      <c r="I603">
        <v>0.80659968000000004</v>
      </c>
      <c r="J603">
        <v>18546.734</v>
      </c>
      <c r="K603">
        <v>4152.7719999999999</v>
      </c>
      <c r="L603">
        <v>14707.162</v>
      </c>
      <c r="M603">
        <v>18233.532999999999</v>
      </c>
    </row>
    <row r="604" spans="1:13" x14ac:dyDescent="0.2">
      <c r="A604" t="s">
        <v>247</v>
      </c>
      <c r="B604" t="s">
        <v>57</v>
      </c>
      <c r="C604">
        <v>19.029983999999999</v>
      </c>
      <c r="D604">
        <v>2.6632185000000002</v>
      </c>
      <c r="E604">
        <v>5.2663340999999999</v>
      </c>
      <c r="F604">
        <v>0.29534343000000002</v>
      </c>
      <c r="G604">
        <v>0.76919519999999997</v>
      </c>
      <c r="H604">
        <v>0.29535317</v>
      </c>
      <c r="I604">
        <v>0.76918494999999998</v>
      </c>
      <c r="J604">
        <v>13690.290999999999</v>
      </c>
      <c r="K604">
        <v>3917.0706</v>
      </c>
      <c r="L604">
        <v>10201.183999999999</v>
      </c>
      <c r="M604">
        <v>13262.328</v>
      </c>
    </row>
    <row r="605" spans="1:13" x14ac:dyDescent="0.2">
      <c r="A605" t="s">
        <v>247</v>
      </c>
      <c r="B605" t="s">
        <v>57</v>
      </c>
      <c r="C605">
        <v>19.040324999999999</v>
      </c>
      <c r="D605">
        <v>2.6735598999999999</v>
      </c>
      <c r="E605">
        <v>5.2519836</v>
      </c>
      <c r="F605">
        <v>0.26289245</v>
      </c>
      <c r="G605">
        <v>0.79864913000000004</v>
      </c>
      <c r="H605">
        <v>0.26290037999999999</v>
      </c>
      <c r="I605">
        <v>0.79864818000000004</v>
      </c>
      <c r="J605">
        <v>13615.601000000001</v>
      </c>
      <c r="K605">
        <v>3472.6774999999998</v>
      </c>
      <c r="L605">
        <v>10549.424000000001</v>
      </c>
      <c r="M605">
        <v>13209.101000000001</v>
      </c>
    </row>
    <row r="606" spans="1:13" x14ac:dyDescent="0.2">
      <c r="A606" t="s">
        <v>247</v>
      </c>
      <c r="B606" t="s">
        <v>57</v>
      </c>
      <c r="C606">
        <v>19.068172000000001</v>
      </c>
      <c r="D606">
        <v>2.7014071999999998</v>
      </c>
      <c r="E606">
        <v>6.1878333000000003</v>
      </c>
      <c r="F606">
        <v>0.21295622</v>
      </c>
      <c r="G606">
        <v>0.83111727000000002</v>
      </c>
      <c r="H606">
        <v>0.21295670999999999</v>
      </c>
      <c r="I606">
        <v>0.83111685999999996</v>
      </c>
      <c r="J606">
        <v>18900.555</v>
      </c>
      <c r="K606">
        <v>3938.2145999999998</v>
      </c>
      <c r="L606">
        <v>15369.867</v>
      </c>
      <c r="M606">
        <v>18493.028999999999</v>
      </c>
    </row>
    <row r="607" spans="1:13" x14ac:dyDescent="0.2">
      <c r="A607" t="s">
        <v>247</v>
      </c>
      <c r="B607" t="s">
        <v>57</v>
      </c>
      <c r="C607">
        <v>19.072388</v>
      </c>
      <c r="D607">
        <v>2.7056227000000002</v>
      </c>
      <c r="E607">
        <v>6.6871308999999997</v>
      </c>
      <c r="F607">
        <v>9.6977710999999994E-2</v>
      </c>
      <c r="G607">
        <v>0.93623482999999996</v>
      </c>
      <c r="H607">
        <v>9.6983089999999994E-2</v>
      </c>
      <c r="I607">
        <v>0.93623000000000001</v>
      </c>
      <c r="J607">
        <v>22073.113000000001</v>
      </c>
      <c r="K607">
        <v>2105.7494999999999</v>
      </c>
      <c r="L607">
        <v>20327.934000000001</v>
      </c>
      <c r="M607">
        <v>21712.543000000001</v>
      </c>
    </row>
    <row r="608" spans="1:13" x14ac:dyDescent="0.2">
      <c r="A608" t="s">
        <v>247</v>
      </c>
      <c r="B608" t="s">
        <v>57</v>
      </c>
      <c r="C608">
        <v>19.076052000000001</v>
      </c>
      <c r="D608">
        <v>2.7092866999999998</v>
      </c>
      <c r="E608">
        <v>6.4494142999999999</v>
      </c>
      <c r="F608">
        <v>0.15789371999999999</v>
      </c>
      <c r="G608">
        <v>0.88479196999999998</v>
      </c>
      <c r="H608">
        <v>0.15789708</v>
      </c>
      <c r="I608">
        <v>0.88478785999999998</v>
      </c>
      <c r="J608">
        <v>20532.148000000001</v>
      </c>
      <c r="K608">
        <v>3174.2204999999999</v>
      </c>
      <c r="L608">
        <v>17786.976999999999</v>
      </c>
      <c r="M608">
        <v>20103.098000000002</v>
      </c>
    </row>
    <row r="609" spans="1:13" x14ac:dyDescent="0.2">
      <c r="A609" t="s">
        <v>247</v>
      </c>
      <c r="B609" t="s">
        <v>57</v>
      </c>
      <c r="C609">
        <v>19.082868999999999</v>
      </c>
      <c r="D609">
        <v>2.7161038</v>
      </c>
      <c r="E609">
        <v>5.7673163000000001</v>
      </c>
      <c r="F609">
        <v>0.21851395000000001</v>
      </c>
      <c r="G609">
        <v>0.86971027000000001</v>
      </c>
      <c r="H609">
        <v>0.21851704</v>
      </c>
      <c r="I609">
        <v>0.86970550000000002</v>
      </c>
      <c r="J609">
        <v>16418.541000000001</v>
      </c>
      <c r="K609">
        <v>3436.1577000000002</v>
      </c>
      <c r="L609">
        <v>13676.029</v>
      </c>
      <c r="M609">
        <v>15724.896000000001</v>
      </c>
    </row>
    <row r="610" spans="1:13" x14ac:dyDescent="0.2">
      <c r="A610" t="s">
        <v>247</v>
      </c>
      <c r="B610" t="s">
        <v>57</v>
      </c>
      <c r="C610">
        <v>19.092627</v>
      </c>
      <c r="D610">
        <v>2.7258604000000002</v>
      </c>
      <c r="E610">
        <v>6.7015270999999998</v>
      </c>
      <c r="F610">
        <v>9.3595183999999998E-2</v>
      </c>
      <c r="G610">
        <v>0.92830807000000004</v>
      </c>
      <c r="H610">
        <v>9.3594983000000007E-2</v>
      </c>
      <c r="I610">
        <v>0.92830908000000001</v>
      </c>
      <c r="J610">
        <v>22168.508000000002</v>
      </c>
      <c r="K610">
        <v>2052.3833</v>
      </c>
      <c r="L610">
        <v>20356.282999999999</v>
      </c>
      <c r="M610">
        <v>21928.348000000002</v>
      </c>
    </row>
    <row r="611" spans="1:13" x14ac:dyDescent="0.2">
      <c r="A611" t="s">
        <v>247</v>
      </c>
      <c r="B611" t="s">
        <v>57</v>
      </c>
      <c r="C611">
        <v>19.099716000000001</v>
      </c>
      <c r="D611">
        <v>2.7329507</v>
      </c>
      <c r="E611">
        <v>6.2560177000000001</v>
      </c>
      <c r="F611">
        <v>0.20021506</v>
      </c>
      <c r="G611">
        <v>0.83917629999999999</v>
      </c>
      <c r="H611">
        <v>0.20022453000000001</v>
      </c>
      <c r="I611">
        <v>0.83916515000000003</v>
      </c>
      <c r="J611">
        <v>19319.451000000001</v>
      </c>
      <c r="K611">
        <v>3793.5154000000002</v>
      </c>
      <c r="L611">
        <v>15899.081</v>
      </c>
      <c r="M611">
        <v>18946.307000000001</v>
      </c>
    </row>
    <row r="612" spans="1:13" x14ac:dyDescent="0.2">
      <c r="A612" t="s">
        <v>247</v>
      </c>
      <c r="B612" t="s">
        <v>57</v>
      </c>
      <c r="C612">
        <v>19.101451999999998</v>
      </c>
      <c r="D612">
        <v>2.7346865999999999</v>
      </c>
      <c r="E612">
        <v>5.2776971000000001</v>
      </c>
      <c r="F612">
        <v>0.25548175000000001</v>
      </c>
      <c r="G612">
        <v>0.86272042999999998</v>
      </c>
      <c r="H612">
        <v>0.25549074999999999</v>
      </c>
      <c r="I612">
        <v>0.86270928000000002</v>
      </c>
      <c r="J612">
        <v>13749.078</v>
      </c>
      <c r="K612">
        <v>3316.7426999999998</v>
      </c>
      <c r="L612">
        <v>11199.562</v>
      </c>
      <c r="M612">
        <v>12981.851000000001</v>
      </c>
    </row>
    <row r="613" spans="1:13" x14ac:dyDescent="0.2">
      <c r="A613" t="s">
        <v>247</v>
      </c>
      <c r="B613" t="s">
        <v>57</v>
      </c>
      <c r="C613">
        <v>19.106451</v>
      </c>
      <c r="D613">
        <v>2.7396853000000001</v>
      </c>
      <c r="E613">
        <v>6.6835798999999998</v>
      </c>
      <c r="F613">
        <v>9.7288742999999997E-2</v>
      </c>
      <c r="G613">
        <v>0.92771059</v>
      </c>
      <c r="H613">
        <v>9.7287998000000001E-2</v>
      </c>
      <c r="I613">
        <v>0.92771267999999996</v>
      </c>
      <c r="J613">
        <v>22050.043000000001</v>
      </c>
      <c r="K613">
        <v>2118.7199999999998</v>
      </c>
      <c r="L613">
        <v>20203.555</v>
      </c>
      <c r="M613">
        <v>21777.813999999998</v>
      </c>
    </row>
    <row r="614" spans="1:13" x14ac:dyDescent="0.2">
      <c r="A614" t="s">
        <v>247</v>
      </c>
      <c r="B614" t="s">
        <v>57</v>
      </c>
      <c r="C614">
        <v>19.113153000000001</v>
      </c>
      <c r="D614">
        <v>2.7463872</v>
      </c>
      <c r="E614">
        <v>5.2988337999999997</v>
      </c>
      <c r="F614">
        <v>0.25195109999999998</v>
      </c>
      <c r="G614">
        <v>0.86198735000000004</v>
      </c>
      <c r="H614">
        <v>0.25196674000000002</v>
      </c>
      <c r="I614">
        <v>0.86196578000000001</v>
      </c>
      <c r="J614">
        <v>13859.522999999999</v>
      </c>
      <c r="K614">
        <v>3303.9265</v>
      </c>
      <c r="L614">
        <v>11302.569</v>
      </c>
      <c r="M614">
        <v>13112.55</v>
      </c>
    </row>
    <row r="615" spans="1:13" x14ac:dyDescent="0.2">
      <c r="A615" t="s">
        <v>247</v>
      </c>
      <c r="B615" t="s">
        <v>57</v>
      </c>
      <c r="C615">
        <v>19.115417000000001</v>
      </c>
      <c r="D615">
        <v>2.7486527000000001</v>
      </c>
      <c r="E615">
        <v>5.7242727000000002</v>
      </c>
      <c r="F615">
        <v>0.21652943999999999</v>
      </c>
      <c r="G615">
        <v>0.88025522</v>
      </c>
      <c r="H615">
        <v>0.21653855999999999</v>
      </c>
      <c r="I615">
        <v>0.88025606000000001</v>
      </c>
      <c r="J615">
        <v>16174.418</v>
      </c>
      <c r="K615">
        <v>3340.7040999999999</v>
      </c>
      <c r="L615">
        <v>13580.376</v>
      </c>
      <c r="M615">
        <v>15427.755999999999</v>
      </c>
    </row>
    <row r="616" spans="1:13" x14ac:dyDescent="0.2">
      <c r="A616" t="s">
        <v>247</v>
      </c>
      <c r="B616" t="s">
        <v>57</v>
      </c>
      <c r="C616">
        <v>19.120163000000002</v>
      </c>
      <c r="D616">
        <v>2.7533976999999998</v>
      </c>
      <c r="E616">
        <v>6.6120253</v>
      </c>
      <c r="F616">
        <v>0.11176758000000001</v>
      </c>
      <c r="G616">
        <v>0.92038244000000002</v>
      </c>
      <c r="H616">
        <v>0.11176819</v>
      </c>
      <c r="I616">
        <v>0.92037981999999996</v>
      </c>
      <c r="J616">
        <v>21580.317999999999</v>
      </c>
      <c r="K616">
        <v>2373.8362000000002</v>
      </c>
      <c r="L616">
        <v>19547.877</v>
      </c>
      <c r="M616">
        <v>21238.923999999999</v>
      </c>
    </row>
    <row r="617" spans="1:13" x14ac:dyDescent="0.2">
      <c r="A617" t="s">
        <v>247</v>
      </c>
      <c r="B617" t="s">
        <v>57</v>
      </c>
      <c r="C617">
        <v>19.129328000000001</v>
      </c>
      <c r="D617">
        <v>2.7625617999999998</v>
      </c>
      <c r="E617">
        <v>6.7112064</v>
      </c>
      <c r="F617">
        <v>9.2139170000000006E-2</v>
      </c>
      <c r="G617">
        <v>0.92833310000000002</v>
      </c>
      <c r="H617">
        <v>9.2142835000000006E-2</v>
      </c>
      <c r="I617">
        <v>0.92833244999999998</v>
      </c>
      <c r="J617">
        <v>22232.798999999999</v>
      </c>
      <c r="K617">
        <v>2027.8329000000001</v>
      </c>
      <c r="L617">
        <v>20430.27</v>
      </c>
      <c r="M617">
        <v>22007.493999999999</v>
      </c>
    </row>
    <row r="618" spans="1:13" x14ac:dyDescent="0.2">
      <c r="A618" t="s">
        <v>247</v>
      </c>
      <c r="B618" t="s">
        <v>57</v>
      </c>
      <c r="C618">
        <v>19.135467999999999</v>
      </c>
      <c r="D618">
        <v>2.7687024999999998</v>
      </c>
      <c r="E618">
        <v>6.6252956000000003</v>
      </c>
      <c r="F618">
        <v>0.10944582999999999</v>
      </c>
      <c r="G618">
        <v>0.94294708999999999</v>
      </c>
      <c r="H618">
        <v>0.10945202</v>
      </c>
      <c r="I618">
        <v>0.94293534999999995</v>
      </c>
      <c r="J618">
        <v>21666.717000000001</v>
      </c>
      <c r="K618">
        <v>2310.9340999999999</v>
      </c>
      <c r="L618">
        <v>19908.828000000001</v>
      </c>
      <c r="M618">
        <v>21113.671999999999</v>
      </c>
    </row>
    <row r="619" spans="1:13" x14ac:dyDescent="0.2">
      <c r="A619" t="s">
        <v>247</v>
      </c>
      <c r="B619" t="s">
        <v>57</v>
      </c>
      <c r="C619">
        <v>19.144231999999999</v>
      </c>
      <c r="D619">
        <v>2.7774660999999998</v>
      </c>
      <c r="E619">
        <v>6.1500482999999999</v>
      </c>
      <c r="F619">
        <v>0.22224474999999999</v>
      </c>
      <c r="G619">
        <v>0.82167201999999995</v>
      </c>
      <c r="H619">
        <v>0.22224334000000001</v>
      </c>
      <c r="I619">
        <v>0.82167833999999995</v>
      </c>
      <c r="J619">
        <v>18670.215</v>
      </c>
      <c r="K619">
        <v>4060.1664999999998</v>
      </c>
      <c r="L619">
        <v>15011.252</v>
      </c>
      <c r="M619">
        <v>18269.011999999999</v>
      </c>
    </row>
    <row r="620" spans="1:13" x14ac:dyDescent="0.2">
      <c r="A620" t="s">
        <v>247</v>
      </c>
      <c r="B620" t="s">
        <v>57</v>
      </c>
      <c r="C620">
        <v>19.194046</v>
      </c>
      <c r="D620">
        <v>2.8272803</v>
      </c>
      <c r="E620">
        <v>6.1831263999999999</v>
      </c>
      <c r="F620">
        <v>0.21329369000000001</v>
      </c>
      <c r="G620">
        <v>0.81209176999999999</v>
      </c>
      <c r="H620">
        <v>0.2132964</v>
      </c>
      <c r="I620">
        <v>0.81208937999999997</v>
      </c>
      <c r="J620">
        <v>18871.741999999998</v>
      </c>
      <c r="K620">
        <v>3974.8227999999999</v>
      </c>
      <c r="L620">
        <v>15133.455</v>
      </c>
      <c r="M620">
        <v>18635.208999999999</v>
      </c>
    </row>
    <row r="621" spans="1:13" x14ac:dyDescent="0.2">
      <c r="A621" t="s">
        <v>247</v>
      </c>
      <c r="B621" t="s">
        <v>57</v>
      </c>
      <c r="C621">
        <v>19.196663000000001</v>
      </c>
      <c r="D621">
        <v>2.8298975999999998</v>
      </c>
      <c r="E621">
        <v>6.1382722999999997</v>
      </c>
      <c r="F621">
        <v>0.22382413000000001</v>
      </c>
      <c r="G621">
        <v>0.80357069000000003</v>
      </c>
      <c r="H621">
        <v>0.22382996999999999</v>
      </c>
      <c r="I621">
        <v>0.80356406999999996</v>
      </c>
      <c r="J621">
        <v>18598.893</v>
      </c>
      <c r="K621">
        <v>4106.7393000000002</v>
      </c>
      <c r="L621">
        <v>14743.460999999999</v>
      </c>
      <c r="M621">
        <v>18347.585999999999</v>
      </c>
    </row>
    <row r="622" spans="1:13" x14ac:dyDescent="0.2">
      <c r="A622" t="s">
        <v>247</v>
      </c>
      <c r="B622" t="s">
        <v>57</v>
      </c>
      <c r="C622">
        <v>19.207747000000001</v>
      </c>
      <c r="D622">
        <v>2.8409814999999998</v>
      </c>
      <c r="E622">
        <v>6.1245526999999997</v>
      </c>
      <c r="F622">
        <v>0.22783987</v>
      </c>
      <c r="G622">
        <v>0.79873729000000004</v>
      </c>
      <c r="H622">
        <v>0.22783339</v>
      </c>
      <c r="I622">
        <v>0.79873936999999995</v>
      </c>
      <c r="J622">
        <v>18515.643</v>
      </c>
      <c r="K622">
        <v>4163.1679999999997</v>
      </c>
      <c r="L622">
        <v>14595.254000000001</v>
      </c>
      <c r="M622">
        <v>18272.861000000001</v>
      </c>
    </row>
    <row r="623" spans="1:13" x14ac:dyDescent="0.2">
      <c r="A623" t="s">
        <v>247</v>
      </c>
      <c r="B623" t="s">
        <v>57</v>
      </c>
      <c r="C623">
        <v>19.211994000000001</v>
      </c>
      <c r="D623">
        <v>2.8452296000000001</v>
      </c>
      <c r="E623">
        <v>5.3246359999999999</v>
      </c>
      <c r="F623">
        <v>0.31634465000000001</v>
      </c>
      <c r="G623">
        <v>0.82558668000000002</v>
      </c>
      <c r="H623">
        <v>0.31634669999999998</v>
      </c>
      <c r="I623">
        <v>0.82558620000000005</v>
      </c>
      <c r="J623">
        <v>13994.531000000001</v>
      </c>
      <c r="K623">
        <v>4133.7650999999996</v>
      </c>
      <c r="L623">
        <v>10788.099</v>
      </c>
      <c r="M623">
        <v>13067.198</v>
      </c>
    </row>
    <row r="624" spans="1:13" x14ac:dyDescent="0.2">
      <c r="A624" t="s">
        <v>247</v>
      </c>
      <c r="B624" t="s">
        <v>57</v>
      </c>
      <c r="C624">
        <v>19.214715999999999</v>
      </c>
      <c r="D624">
        <v>2.8479505000000001</v>
      </c>
      <c r="E624">
        <v>6.4071803000000003</v>
      </c>
      <c r="F624">
        <v>0.16624116999999999</v>
      </c>
      <c r="G624">
        <v>0.88430333000000005</v>
      </c>
      <c r="H624">
        <v>0.16624327</v>
      </c>
      <c r="I624">
        <v>0.88429970000000002</v>
      </c>
      <c r="J624">
        <v>20264.141</v>
      </c>
      <c r="K624">
        <v>3285.7415000000001</v>
      </c>
      <c r="L624">
        <v>17477.883000000002</v>
      </c>
      <c r="M624">
        <v>19764.657999999999</v>
      </c>
    </row>
    <row r="625" spans="1:13" x14ac:dyDescent="0.2">
      <c r="A625" t="s">
        <v>247</v>
      </c>
      <c r="B625" t="s">
        <v>57</v>
      </c>
      <c r="C625">
        <v>19.224131</v>
      </c>
      <c r="D625">
        <v>2.8573661000000001</v>
      </c>
      <c r="E625">
        <v>5.3321341999999996</v>
      </c>
      <c r="F625">
        <v>0.25941249999999999</v>
      </c>
      <c r="G625">
        <v>0.84371768999999996</v>
      </c>
      <c r="H625">
        <v>0.25940067</v>
      </c>
      <c r="I625">
        <v>0.8437289</v>
      </c>
      <c r="J625">
        <v>14034.493</v>
      </c>
      <c r="K625">
        <v>3462.0376000000001</v>
      </c>
      <c r="L625">
        <v>11260.654</v>
      </c>
      <c r="M625">
        <v>13346.294</v>
      </c>
    </row>
    <row r="626" spans="1:13" x14ac:dyDescent="0.2">
      <c r="A626" t="s">
        <v>247</v>
      </c>
      <c r="B626" t="s">
        <v>57</v>
      </c>
      <c r="C626">
        <v>19.235275000000001</v>
      </c>
      <c r="D626">
        <v>2.8685092999999999</v>
      </c>
      <c r="E626">
        <v>5.5225096000000002</v>
      </c>
      <c r="F626">
        <v>0.28225133000000002</v>
      </c>
      <c r="G626">
        <v>0.89014112999999995</v>
      </c>
      <c r="H626">
        <v>0.28226342999999998</v>
      </c>
      <c r="I626">
        <v>0.89013540999999996</v>
      </c>
      <c r="J626">
        <v>15053.785</v>
      </c>
      <c r="K626">
        <v>3911.9272000000001</v>
      </c>
      <c r="L626">
        <v>12336.507</v>
      </c>
      <c r="M626">
        <v>13859.136</v>
      </c>
    </row>
    <row r="627" spans="1:13" x14ac:dyDescent="0.2">
      <c r="A627" t="s">
        <v>247</v>
      </c>
      <c r="B627" t="s">
        <v>57</v>
      </c>
      <c r="C627">
        <v>19.252102000000001</v>
      </c>
      <c r="D627">
        <v>2.8853366</v>
      </c>
      <c r="E627">
        <v>6.5360054999999999</v>
      </c>
      <c r="F627">
        <v>0.12852195</v>
      </c>
      <c r="G627">
        <v>0.92717170999999998</v>
      </c>
      <c r="H627">
        <v>0.12851594</v>
      </c>
      <c r="I627">
        <v>0.92717671000000002</v>
      </c>
      <c r="J627">
        <v>21086.697</v>
      </c>
      <c r="K627">
        <v>2636.5583000000001</v>
      </c>
      <c r="L627">
        <v>19021.418000000001</v>
      </c>
      <c r="M627">
        <v>20515.418000000001</v>
      </c>
    </row>
    <row r="628" spans="1:13" x14ac:dyDescent="0.2">
      <c r="A628" t="s">
        <v>247</v>
      </c>
      <c r="B628" t="s">
        <v>57</v>
      </c>
      <c r="C628">
        <v>19.257598999999999</v>
      </c>
      <c r="D628">
        <v>2.8908331</v>
      </c>
      <c r="E628">
        <v>5.6116156999999998</v>
      </c>
      <c r="F628">
        <v>0.241676</v>
      </c>
      <c r="G628">
        <v>0.83392834999999998</v>
      </c>
      <c r="H628">
        <v>0.24168463000000001</v>
      </c>
      <c r="I628">
        <v>0.83392555000000002</v>
      </c>
      <c r="J628">
        <v>15544.063</v>
      </c>
      <c r="K628">
        <v>3619.9101999999998</v>
      </c>
      <c r="L628">
        <v>12490.392</v>
      </c>
      <c r="M628">
        <v>14977.825000000001</v>
      </c>
    </row>
    <row r="629" spans="1:13" x14ac:dyDescent="0.2">
      <c r="A629" t="s">
        <v>247</v>
      </c>
      <c r="B629" t="s">
        <v>57</v>
      </c>
      <c r="C629">
        <v>19.316213999999999</v>
      </c>
      <c r="D629">
        <v>2.9494476000000001</v>
      </c>
      <c r="E629">
        <v>6.4840926999999997</v>
      </c>
      <c r="F629">
        <v>0.14473127</v>
      </c>
      <c r="G629">
        <v>0.90476239000000003</v>
      </c>
      <c r="H629">
        <v>0.14474508</v>
      </c>
      <c r="I629">
        <v>0.90475088000000004</v>
      </c>
      <c r="J629">
        <v>20753.440999999999</v>
      </c>
      <c r="K629">
        <v>2931.4124000000002</v>
      </c>
      <c r="L629">
        <v>18323.232</v>
      </c>
      <c r="M629">
        <v>20252.240000000002</v>
      </c>
    </row>
    <row r="630" spans="1:13" x14ac:dyDescent="0.2">
      <c r="A630" t="s">
        <v>247</v>
      </c>
      <c r="B630" t="s">
        <v>57</v>
      </c>
      <c r="C630">
        <v>19.321484000000002</v>
      </c>
      <c r="D630">
        <v>2.9547173999999998</v>
      </c>
      <c r="E630">
        <v>5.6402692999999999</v>
      </c>
      <c r="F630">
        <v>0.19642367999999999</v>
      </c>
      <c r="G630">
        <v>0.86771600999999998</v>
      </c>
      <c r="H630">
        <v>0.19642365000000001</v>
      </c>
      <c r="I630">
        <v>0.86771739000000003</v>
      </c>
      <c r="J630">
        <v>15702.697</v>
      </c>
      <c r="K630">
        <v>2988.5371</v>
      </c>
      <c r="L630">
        <v>13202.105</v>
      </c>
      <c r="M630">
        <v>15214.752</v>
      </c>
    </row>
    <row r="631" spans="1:13" x14ac:dyDescent="0.2">
      <c r="A631" t="s">
        <v>248</v>
      </c>
      <c r="B631" t="s">
        <v>58</v>
      </c>
      <c r="C631">
        <v>280.05489999999998</v>
      </c>
      <c r="D631">
        <v>0</v>
      </c>
      <c r="E631">
        <v>3.9697580000000001</v>
      </c>
      <c r="F631">
        <v>0.29941436999999999</v>
      </c>
      <c r="G631">
        <v>0.85290653000000005</v>
      </c>
      <c r="H631">
        <v>0.29940562999999998</v>
      </c>
      <c r="I631">
        <v>0.85290062</v>
      </c>
      <c r="J631">
        <v>7100.4296999999997</v>
      </c>
      <c r="K631">
        <v>1975.4704999999999</v>
      </c>
      <c r="L631">
        <v>5627.4160000000002</v>
      </c>
      <c r="M631">
        <v>6597.9736000000003</v>
      </c>
    </row>
    <row r="632" spans="1:13" x14ac:dyDescent="0.2">
      <c r="A632" t="s">
        <v>248</v>
      </c>
      <c r="B632" t="s">
        <v>58</v>
      </c>
      <c r="C632">
        <v>280.16561999999999</v>
      </c>
      <c r="D632">
        <v>0.11071018000000001</v>
      </c>
      <c r="E632">
        <v>3.9687274000000001</v>
      </c>
      <c r="F632">
        <v>0.30311394000000003</v>
      </c>
      <c r="G632">
        <v>0.85589384999999996</v>
      </c>
      <c r="H632">
        <v>0.30308967999999997</v>
      </c>
      <c r="I632">
        <v>0.85593271000000004</v>
      </c>
      <c r="J632">
        <v>7096.1929</v>
      </c>
      <c r="K632">
        <v>1992.3671999999999</v>
      </c>
      <c r="L632">
        <v>5626.4940999999999</v>
      </c>
      <c r="M632">
        <v>6573.5239000000001</v>
      </c>
    </row>
    <row r="633" spans="1:13" x14ac:dyDescent="0.2">
      <c r="A633" t="s">
        <v>248</v>
      </c>
      <c r="B633" t="s">
        <v>58</v>
      </c>
      <c r="C633">
        <v>280.16986000000003</v>
      </c>
      <c r="D633">
        <v>0.11496656</v>
      </c>
      <c r="E633">
        <v>3.9599719000000002</v>
      </c>
      <c r="F633">
        <v>0.30347309</v>
      </c>
      <c r="G633">
        <v>0.85865068</v>
      </c>
      <c r="H633">
        <v>0.30350887999999998</v>
      </c>
      <c r="I633">
        <v>0.85865276999999995</v>
      </c>
      <c r="J633">
        <v>7065.6171999999997</v>
      </c>
      <c r="K633">
        <v>1983.6422</v>
      </c>
      <c r="L633">
        <v>5611.8945000000003</v>
      </c>
      <c r="M633">
        <v>6535.6972999999998</v>
      </c>
    </row>
    <row r="634" spans="1:13" x14ac:dyDescent="0.2">
      <c r="A634" t="s">
        <v>248</v>
      </c>
      <c r="B634" t="s">
        <v>58</v>
      </c>
      <c r="C634">
        <v>280.17047000000002</v>
      </c>
      <c r="D634">
        <v>0.11558114999999999</v>
      </c>
      <c r="E634">
        <v>3.9310436000000002</v>
      </c>
      <c r="F634">
        <v>0.31776001999999998</v>
      </c>
      <c r="G634">
        <v>0.82436728000000004</v>
      </c>
      <c r="H634">
        <v>0.31773952</v>
      </c>
      <c r="I634">
        <v>0.82436001000000003</v>
      </c>
      <c r="J634">
        <v>6962.6127999999999</v>
      </c>
      <c r="K634">
        <v>2065.5410000000002</v>
      </c>
      <c r="L634">
        <v>5358.9477999999999</v>
      </c>
      <c r="M634">
        <v>6500.7372999999998</v>
      </c>
    </row>
    <row r="635" spans="1:13" x14ac:dyDescent="0.2">
      <c r="A635" t="s">
        <v>248</v>
      </c>
      <c r="B635" t="s">
        <v>58</v>
      </c>
      <c r="C635">
        <v>280.23279000000002</v>
      </c>
      <c r="D635">
        <v>0.17790823</v>
      </c>
      <c r="E635">
        <v>3.9582020999999998</v>
      </c>
      <c r="F635">
        <v>0.30997729000000002</v>
      </c>
      <c r="G635">
        <v>0.83922273000000003</v>
      </c>
      <c r="H635">
        <v>0.30995101000000003</v>
      </c>
      <c r="I635">
        <v>0.83922624999999995</v>
      </c>
      <c r="J635">
        <v>7059.1801999999998</v>
      </c>
      <c r="K635">
        <v>2036.1279</v>
      </c>
      <c r="L635">
        <v>5513.0391</v>
      </c>
      <c r="M635">
        <v>6569.1929</v>
      </c>
    </row>
    <row r="636" spans="1:13" x14ac:dyDescent="0.2">
      <c r="A636" t="s">
        <v>248</v>
      </c>
      <c r="B636" t="s">
        <v>58</v>
      </c>
      <c r="C636">
        <v>280.24731000000003</v>
      </c>
      <c r="D636">
        <v>0.19241089</v>
      </c>
      <c r="E636">
        <v>3.9395859</v>
      </c>
      <c r="F636">
        <v>0.31395184999999998</v>
      </c>
      <c r="G636">
        <v>0.83965014999999998</v>
      </c>
      <c r="H636">
        <v>0.31395351999999999</v>
      </c>
      <c r="I636">
        <v>0.83965182000000005</v>
      </c>
      <c r="J636">
        <v>6992.7983000000004</v>
      </c>
      <c r="K636">
        <v>2038.8262999999999</v>
      </c>
      <c r="L636">
        <v>5452.7313999999997</v>
      </c>
      <c r="M636">
        <v>6494.0385999999999</v>
      </c>
    </row>
    <row r="637" spans="1:13" x14ac:dyDescent="0.2">
      <c r="A637" t="s">
        <v>248</v>
      </c>
      <c r="B637" t="s">
        <v>58</v>
      </c>
      <c r="C637">
        <v>280.95947000000001</v>
      </c>
      <c r="D637">
        <v>0.90457790999999999</v>
      </c>
      <c r="E637">
        <v>3.8584491999999999</v>
      </c>
      <c r="F637">
        <v>0.29977953000000002</v>
      </c>
      <c r="G637">
        <v>0.89969063000000005</v>
      </c>
      <c r="H637">
        <v>0.29977661</v>
      </c>
      <c r="I637">
        <v>0.89970594999999998</v>
      </c>
      <c r="J637">
        <v>6707.7749000000003</v>
      </c>
      <c r="K637">
        <v>1828.4609</v>
      </c>
      <c r="L637">
        <v>5487.6772000000001</v>
      </c>
      <c r="M637">
        <v>6099.4120999999996</v>
      </c>
    </row>
    <row r="638" spans="1:13" x14ac:dyDescent="0.2">
      <c r="A638" t="s">
        <v>248</v>
      </c>
      <c r="B638" t="s">
        <v>58</v>
      </c>
      <c r="C638">
        <v>281.38585999999998</v>
      </c>
      <c r="D638">
        <v>1.3309735</v>
      </c>
      <c r="E638">
        <v>3.9554279000000001</v>
      </c>
      <c r="F638">
        <v>0.32714980999999999</v>
      </c>
      <c r="G638">
        <v>0.86179733000000003</v>
      </c>
      <c r="H638">
        <v>0.32716081000000002</v>
      </c>
      <c r="I638">
        <v>0.86179041999999995</v>
      </c>
      <c r="J638">
        <v>7049.1440000000002</v>
      </c>
      <c r="K638">
        <v>2107.1311000000001</v>
      </c>
      <c r="L638">
        <v>5550.4979999999996</v>
      </c>
      <c r="M638">
        <v>6440.6587</v>
      </c>
    </row>
    <row r="639" spans="1:13" x14ac:dyDescent="0.2">
      <c r="A639" t="s">
        <v>248</v>
      </c>
      <c r="B639" t="s">
        <v>58</v>
      </c>
      <c r="C639">
        <v>281.88869999999997</v>
      </c>
      <c r="D639">
        <v>1.8338112</v>
      </c>
      <c r="E639">
        <v>3.8896909000000002</v>
      </c>
      <c r="F639">
        <v>0.33194169000000001</v>
      </c>
      <c r="G639">
        <v>0.91887045000000001</v>
      </c>
      <c r="H639">
        <v>0.33192438000000002</v>
      </c>
      <c r="I639">
        <v>0.91887569000000002</v>
      </c>
      <c r="J639">
        <v>6816.5527000000002</v>
      </c>
      <c r="K639">
        <v>2010.4673</v>
      </c>
      <c r="L639">
        <v>5565.6337999999996</v>
      </c>
      <c r="M639">
        <v>6057.0043999999998</v>
      </c>
    </row>
    <row r="640" spans="1:13" x14ac:dyDescent="0.2">
      <c r="A640" t="s">
        <v>248</v>
      </c>
      <c r="B640" t="s">
        <v>58</v>
      </c>
      <c r="C640">
        <v>281.93853999999999</v>
      </c>
      <c r="D640">
        <v>1.8836520999999999</v>
      </c>
      <c r="E640">
        <v>3.8824892000000002</v>
      </c>
      <c r="F640">
        <v>0.33392206000000002</v>
      </c>
      <c r="G640">
        <v>0.95148659000000002</v>
      </c>
      <c r="H640">
        <v>0.33394003</v>
      </c>
      <c r="I640">
        <v>0.95149404000000004</v>
      </c>
      <c r="J640">
        <v>6791.4467999999997</v>
      </c>
      <c r="K640">
        <v>1984.6873000000001</v>
      </c>
      <c r="L640">
        <v>5654.9619000000002</v>
      </c>
      <c r="M640">
        <v>5943.2440999999999</v>
      </c>
    </row>
    <row r="641" spans="1:13" x14ac:dyDescent="0.2">
      <c r="A641" t="s">
        <v>248</v>
      </c>
      <c r="B641" t="s">
        <v>58</v>
      </c>
      <c r="C641">
        <v>282.03982999999999</v>
      </c>
      <c r="D641">
        <v>1.9849416</v>
      </c>
      <c r="E641">
        <v>3.8626217999999999</v>
      </c>
      <c r="F641">
        <v>0.33798429000000002</v>
      </c>
      <c r="G641">
        <v>0.97740906000000005</v>
      </c>
      <c r="H641">
        <v>0.33795800999999998</v>
      </c>
      <c r="I641">
        <v>0.97741312000000002</v>
      </c>
      <c r="J641">
        <v>6722.0888999999997</v>
      </c>
      <c r="K641">
        <v>1962.3495</v>
      </c>
      <c r="L641">
        <v>5675.3388999999997</v>
      </c>
      <c r="M641">
        <v>5806.4893000000002</v>
      </c>
    </row>
    <row r="642" spans="1:13" x14ac:dyDescent="0.2">
      <c r="A642" t="s">
        <v>248</v>
      </c>
      <c r="B642" t="s">
        <v>58</v>
      </c>
      <c r="C642">
        <v>282.05957000000001</v>
      </c>
      <c r="D642">
        <v>2.0046781999999999</v>
      </c>
      <c r="E642">
        <v>3.9553671000000001</v>
      </c>
      <c r="F642">
        <v>0.2990526</v>
      </c>
      <c r="G642">
        <v>0.84735525</v>
      </c>
      <c r="H642">
        <v>0.29904902</v>
      </c>
      <c r="I642">
        <v>0.84734039999999999</v>
      </c>
      <c r="J642">
        <v>7049.0038999999997</v>
      </c>
      <c r="K642">
        <v>1964.2267999999999</v>
      </c>
      <c r="L642">
        <v>5565.5380999999998</v>
      </c>
      <c r="M642">
        <v>6568.2431999999999</v>
      </c>
    </row>
    <row r="643" spans="1:13" x14ac:dyDescent="0.2">
      <c r="A643" t="s">
        <v>248</v>
      </c>
      <c r="B643" t="s">
        <v>58</v>
      </c>
      <c r="C643">
        <v>282.09460000000001</v>
      </c>
      <c r="D643">
        <v>2.0397088999999999</v>
      </c>
      <c r="E643">
        <v>3.9281277999999999</v>
      </c>
      <c r="F643">
        <v>0.32919225000000002</v>
      </c>
      <c r="G643">
        <v>0.89080870000000001</v>
      </c>
      <c r="H643">
        <v>0.32918468000000001</v>
      </c>
      <c r="I643">
        <v>0.89081012999999998</v>
      </c>
      <c r="J643">
        <v>6952.4336000000003</v>
      </c>
      <c r="K643">
        <v>2061.8379</v>
      </c>
      <c r="L643">
        <v>5579.5609999999997</v>
      </c>
      <c r="M643">
        <v>6263.4687999999996</v>
      </c>
    </row>
    <row r="644" spans="1:13" x14ac:dyDescent="0.2">
      <c r="A644" t="s">
        <v>248</v>
      </c>
      <c r="B644" t="s">
        <v>58</v>
      </c>
      <c r="C644">
        <v>282.12018</v>
      </c>
      <c r="D644">
        <v>2.0652862000000001</v>
      </c>
      <c r="E644">
        <v>3.8589888000000001</v>
      </c>
      <c r="F644">
        <v>0.33734860999999999</v>
      </c>
      <c r="G644">
        <v>0.98743110999999995</v>
      </c>
      <c r="H644">
        <v>0.33735186</v>
      </c>
      <c r="I644">
        <v>0.98743439</v>
      </c>
      <c r="J644">
        <v>6709.4296999999997</v>
      </c>
      <c r="K644">
        <v>1947.2229</v>
      </c>
      <c r="L644">
        <v>5699.5532000000003</v>
      </c>
      <c r="M644">
        <v>5772.0829999999996</v>
      </c>
    </row>
    <row r="645" spans="1:13" x14ac:dyDescent="0.2">
      <c r="A645" t="s">
        <v>248</v>
      </c>
      <c r="B645" t="s">
        <v>58</v>
      </c>
      <c r="C645">
        <v>282.18212999999997</v>
      </c>
      <c r="D645">
        <v>2.1272407000000002</v>
      </c>
      <c r="E645">
        <v>3.8373336999999998</v>
      </c>
      <c r="F645">
        <v>0.34455359000000002</v>
      </c>
      <c r="G645">
        <v>0.80506854999999999</v>
      </c>
      <c r="H645">
        <v>0.34458246999999997</v>
      </c>
      <c r="I645">
        <v>0.80502759999999995</v>
      </c>
      <c r="J645">
        <v>6634.6606000000002</v>
      </c>
      <c r="K645">
        <v>2127.0720000000001</v>
      </c>
      <c r="L645">
        <v>4969.3525</v>
      </c>
      <c r="M645">
        <v>6172.8969999999999</v>
      </c>
    </row>
    <row r="646" spans="1:13" x14ac:dyDescent="0.2">
      <c r="A646" t="s">
        <v>248</v>
      </c>
      <c r="B646" t="s">
        <v>58</v>
      </c>
      <c r="C646">
        <v>282.22989000000001</v>
      </c>
      <c r="D646">
        <v>2.1749976000000002</v>
      </c>
      <c r="E646">
        <v>3.8970729999999998</v>
      </c>
      <c r="F646">
        <v>0.31348619</v>
      </c>
      <c r="G646">
        <v>0.84155387000000004</v>
      </c>
      <c r="H646">
        <v>0.31347311</v>
      </c>
      <c r="I646">
        <v>0.84153604999999998</v>
      </c>
      <c r="J646">
        <v>6842.9277000000002</v>
      </c>
      <c r="K646">
        <v>1990.7792999999999</v>
      </c>
      <c r="L646">
        <v>5344.3584000000001</v>
      </c>
      <c r="M646">
        <v>6350.7183000000005</v>
      </c>
    </row>
    <row r="647" spans="1:13" x14ac:dyDescent="0.2">
      <c r="A647" t="s">
        <v>248</v>
      </c>
      <c r="B647" t="s">
        <v>58</v>
      </c>
      <c r="C647">
        <v>282.25992000000002</v>
      </c>
      <c r="D647">
        <v>2.2050185</v>
      </c>
      <c r="E647">
        <v>3.9717646000000002</v>
      </c>
      <c r="F647">
        <v>0.33203626000000003</v>
      </c>
      <c r="G647">
        <v>0.88026475999999998</v>
      </c>
      <c r="H647">
        <v>0.33204189000000001</v>
      </c>
      <c r="I647">
        <v>0.88024997999999999</v>
      </c>
      <c r="J647">
        <v>7107.4829</v>
      </c>
      <c r="K647">
        <v>2133.5178000000001</v>
      </c>
      <c r="L647">
        <v>5656.0005000000001</v>
      </c>
      <c r="M647">
        <v>6425.4477999999999</v>
      </c>
    </row>
    <row r="648" spans="1:13" x14ac:dyDescent="0.2">
      <c r="A648" t="s">
        <v>248</v>
      </c>
      <c r="B648" t="s">
        <v>58</v>
      </c>
      <c r="C648">
        <v>282.37304999999998</v>
      </c>
      <c r="D648">
        <v>2.3181555</v>
      </c>
      <c r="E648">
        <v>3.8558469</v>
      </c>
      <c r="F648">
        <v>0.32573235</v>
      </c>
      <c r="G648">
        <v>0.95453215000000002</v>
      </c>
      <c r="H648">
        <v>0.32575133000000001</v>
      </c>
      <c r="I648">
        <v>0.95451200000000003</v>
      </c>
      <c r="J648">
        <v>6698.9399000000003</v>
      </c>
      <c r="K648">
        <v>1913.9794999999999</v>
      </c>
      <c r="L648">
        <v>5608.3158999999996</v>
      </c>
      <c r="M648">
        <v>5875.5844999999999</v>
      </c>
    </row>
    <row r="649" spans="1:13" x14ac:dyDescent="0.2">
      <c r="A649" t="s">
        <v>248</v>
      </c>
      <c r="B649" t="s">
        <v>58</v>
      </c>
      <c r="C649">
        <v>282.43628000000001</v>
      </c>
      <c r="D649">
        <v>2.3813716999999999</v>
      </c>
      <c r="E649">
        <v>3.9573019</v>
      </c>
      <c r="F649">
        <v>0.34137394999999998</v>
      </c>
      <c r="G649">
        <v>0.87687612000000004</v>
      </c>
      <c r="H649">
        <v>0.34137556000000002</v>
      </c>
      <c r="I649">
        <v>0.87687336999999999</v>
      </c>
      <c r="J649">
        <v>7056.0288</v>
      </c>
      <c r="K649">
        <v>2171.7633999999998</v>
      </c>
      <c r="L649">
        <v>5578.4937</v>
      </c>
      <c r="M649">
        <v>6361.8008</v>
      </c>
    </row>
    <row r="650" spans="1:13" x14ac:dyDescent="0.2">
      <c r="A650" t="s">
        <v>248</v>
      </c>
      <c r="B650" t="s">
        <v>58</v>
      </c>
      <c r="C650">
        <v>282.53811999999999</v>
      </c>
      <c r="D650">
        <v>2.4832117999999999</v>
      </c>
      <c r="E650">
        <v>3.6842535000000001</v>
      </c>
      <c r="F650">
        <v>0.41075729999999999</v>
      </c>
      <c r="G650">
        <v>0.81427759</v>
      </c>
      <c r="H650">
        <v>0.41076961000000001</v>
      </c>
      <c r="I650">
        <v>0.81426924000000001</v>
      </c>
      <c r="J650">
        <v>6115.6059999999998</v>
      </c>
      <c r="K650">
        <v>2258.0327000000002</v>
      </c>
      <c r="L650">
        <v>4476.1016</v>
      </c>
      <c r="M650">
        <v>5497.0780999999997</v>
      </c>
    </row>
    <row r="651" spans="1:13" x14ac:dyDescent="0.2">
      <c r="A651" t="s">
        <v>248</v>
      </c>
      <c r="B651" t="s">
        <v>58</v>
      </c>
      <c r="C651">
        <v>282.54192999999998</v>
      </c>
      <c r="D651">
        <v>2.4870367</v>
      </c>
      <c r="E651">
        <v>3.9141735999999998</v>
      </c>
      <c r="F651">
        <v>0.30032551000000002</v>
      </c>
      <c r="G651">
        <v>0.85363321999999997</v>
      </c>
      <c r="H651">
        <v>0.30031005</v>
      </c>
      <c r="I651">
        <v>0.85365504000000003</v>
      </c>
      <c r="J651">
        <v>6903.1045000000004</v>
      </c>
      <c r="K651">
        <v>1924.8887999999999</v>
      </c>
      <c r="L651">
        <v>5471.6484</v>
      </c>
      <c r="M651">
        <v>6409.6719000000003</v>
      </c>
    </row>
    <row r="652" spans="1:13" x14ac:dyDescent="0.2">
      <c r="A652" t="s">
        <v>248</v>
      </c>
      <c r="B652" t="s">
        <v>58</v>
      </c>
      <c r="C652">
        <v>282.74081000000001</v>
      </c>
      <c r="D652">
        <v>2.6859107</v>
      </c>
      <c r="E652">
        <v>3.7771091000000001</v>
      </c>
      <c r="F652">
        <v>0.32093093</v>
      </c>
      <c r="G652">
        <v>0.96195823000000003</v>
      </c>
      <c r="H652">
        <v>0.32090762</v>
      </c>
      <c r="I652">
        <v>0.96195531000000001</v>
      </c>
      <c r="J652">
        <v>6428.1494000000002</v>
      </c>
      <c r="K652">
        <v>1807.2412999999999</v>
      </c>
      <c r="L652">
        <v>5417.4013999999997</v>
      </c>
      <c r="M652">
        <v>5631.6562000000004</v>
      </c>
    </row>
    <row r="653" spans="1:13" x14ac:dyDescent="0.2">
      <c r="A653" t="s">
        <v>248</v>
      </c>
      <c r="B653" t="s">
        <v>58</v>
      </c>
      <c r="C653">
        <v>282.78537</v>
      </c>
      <c r="D653">
        <v>2.7304648999999999</v>
      </c>
      <c r="E653">
        <v>3.6043286000000001</v>
      </c>
      <c r="F653">
        <v>0.43295649000000003</v>
      </c>
      <c r="G653">
        <v>0.92082965000000006</v>
      </c>
      <c r="H653">
        <v>0.43296435</v>
      </c>
      <c r="I653">
        <v>0.92084341999999997</v>
      </c>
      <c r="J653">
        <v>5853.1791999999996</v>
      </c>
      <c r="K653">
        <v>2153.2921999999999</v>
      </c>
      <c r="L653">
        <v>4579.6958000000004</v>
      </c>
      <c r="M653">
        <v>4973.3706000000002</v>
      </c>
    </row>
    <row r="654" spans="1:13" x14ac:dyDescent="0.2">
      <c r="A654" t="s">
        <v>248</v>
      </c>
      <c r="B654" t="s">
        <v>58</v>
      </c>
      <c r="C654">
        <v>282.80459999999999</v>
      </c>
      <c r="D654">
        <v>2.7497077000000001</v>
      </c>
      <c r="E654">
        <v>3.9457612000000002</v>
      </c>
      <c r="F654">
        <v>0.30583887999999998</v>
      </c>
      <c r="G654">
        <v>0.83961481000000004</v>
      </c>
      <c r="H654">
        <v>0.30584008000000001</v>
      </c>
      <c r="I654">
        <v>0.83959740000000005</v>
      </c>
      <c r="J654">
        <v>7014.8428000000004</v>
      </c>
      <c r="K654">
        <v>1999.9836</v>
      </c>
      <c r="L654">
        <v>5490.3896000000004</v>
      </c>
      <c r="M654">
        <v>6539.3119999999999</v>
      </c>
    </row>
    <row r="655" spans="1:13" x14ac:dyDescent="0.2">
      <c r="A655" t="s">
        <v>248</v>
      </c>
      <c r="B655" t="s">
        <v>58</v>
      </c>
      <c r="C655">
        <v>282.86797999999999</v>
      </c>
      <c r="D655">
        <v>2.8130906000000002</v>
      </c>
      <c r="E655">
        <v>3.6961803</v>
      </c>
      <c r="F655">
        <v>0.37096781000000001</v>
      </c>
      <c r="G655">
        <v>0.96679859999999995</v>
      </c>
      <c r="H655">
        <v>0.37095997000000003</v>
      </c>
      <c r="I655">
        <v>0.96679108999999996</v>
      </c>
      <c r="J655">
        <v>6155.7407000000003</v>
      </c>
      <c r="K655">
        <v>1953.6156000000001</v>
      </c>
      <c r="L655">
        <v>5091.4877999999999</v>
      </c>
      <c r="M655">
        <v>5266.3783999999996</v>
      </c>
    </row>
    <row r="656" spans="1:13" x14ac:dyDescent="0.2">
      <c r="A656" t="s">
        <v>248</v>
      </c>
      <c r="B656" t="s">
        <v>58</v>
      </c>
      <c r="C656">
        <v>282.93628000000001</v>
      </c>
      <c r="D656">
        <v>2.8813770000000001</v>
      </c>
      <c r="E656">
        <v>3.9015700999999998</v>
      </c>
      <c r="F656">
        <v>0.28496083999999999</v>
      </c>
      <c r="G656">
        <v>0.89657766000000005</v>
      </c>
      <c r="H656">
        <v>0.28496494999999999</v>
      </c>
      <c r="I656">
        <v>0.89657819000000005</v>
      </c>
      <c r="J656">
        <v>6858.5937999999996</v>
      </c>
      <c r="K656">
        <v>1791.8132000000001</v>
      </c>
      <c r="L656">
        <v>5637.5375999999997</v>
      </c>
      <c r="M656">
        <v>6287.8369000000002</v>
      </c>
    </row>
    <row r="657" spans="1:13" x14ac:dyDescent="0.2">
      <c r="A657" t="s">
        <v>248</v>
      </c>
      <c r="B657" t="s">
        <v>58</v>
      </c>
      <c r="C657">
        <v>282.96021000000002</v>
      </c>
      <c r="D657">
        <v>2.9052994000000001</v>
      </c>
      <c r="E657">
        <v>3.6443509999999999</v>
      </c>
      <c r="F657">
        <v>0.40235934000000001</v>
      </c>
      <c r="G657">
        <v>0.95201968999999997</v>
      </c>
      <c r="H657">
        <v>0.40235676999999997</v>
      </c>
      <c r="I657">
        <v>0.95199626999999998</v>
      </c>
      <c r="J657">
        <v>5984.0122000000001</v>
      </c>
      <c r="K657">
        <v>2045.3243</v>
      </c>
      <c r="L657">
        <v>4839.3397999999997</v>
      </c>
      <c r="M657">
        <v>5083.3599000000004</v>
      </c>
    </row>
    <row r="658" spans="1:13" x14ac:dyDescent="0.2">
      <c r="A658" t="s">
        <v>248</v>
      </c>
      <c r="B658" t="s">
        <v>58</v>
      </c>
      <c r="C658">
        <v>282.96066000000002</v>
      </c>
      <c r="D658">
        <v>2.9057645999999999</v>
      </c>
      <c r="E658">
        <v>3.9180031</v>
      </c>
      <c r="F658">
        <v>0.36227280000000001</v>
      </c>
      <c r="G658">
        <v>0.91799348999999997</v>
      </c>
      <c r="H658">
        <v>0.36226406999999999</v>
      </c>
      <c r="I658">
        <v>0.91797428999999997</v>
      </c>
      <c r="J658">
        <v>6916.3798999999999</v>
      </c>
      <c r="K658">
        <v>2197.6262000000002</v>
      </c>
      <c r="L658">
        <v>5568.7676000000001</v>
      </c>
      <c r="M658">
        <v>6066.3657000000003</v>
      </c>
    </row>
    <row r="659" spans="1:13" x14ac:dyDescent="0.2">
      <c r="A659" t="s">
        <v>248</v>
      </c>
      <c r="B659" t="s">
        <v>58</v>
      </c>
      <c r="C659">
        <v>283.04514</v>
      </c>
      <c r="D659">
        <v>2.9902313</v>
      </c>
      <c r="E659">
        <v>3.9287744</v>
      </c>
      <c r="F659">
        <v>0.31678060000000002</v>
      </c>
      <c r="G659">
        <v>0.91244864000000003</v>
      </c>
      <c r="H659">
        <v>0.31676978</v>
      </c>
      <c r="I659">
        <v>0.91244345999999998</v>
      </c>
      <c r="J659">
        <v>6954.7129000000004</v>
      </c>
      <c r="K659">
        <v>1976.5205000000001</v>
      </c>
      <c r="L659">
        <v>5693.2929999999997</v>
      </c>
      <c r="M659">
        <v>6239.6117999999997</v>
      </c>
    </row>
    <row r="660" spans="1:13" x14ac:dyDescent="0.2">
      <c r="A660" t="s">
        <v>248</v>
      </c>
      <c r="B660" t="s">
        <v>58</v>
      </c>
      <c r="C660">
        <v>283.05228</v>
      </c>
      <c r="D660">
        <v>2.9973909999999999</v>
      </c>
      <c r="E660">
        <v>3.9288902000000001</v>
      </c>
      <c r="F660">
        <v>0.31449807000000002</v>
      </c>
      <c r="G660">
        <v>0.85231232999999995</v>
      </c>
      <c r="H660">
        <v>0.31451966999999997</v>
      </c>
      <c r="I660">
        <v>0.85231416999999998</v>
      </c>
      <c r="J660">
        <v>6954.8681999999999</v>
      </c>
      <c r="K660">
        <v>2019.0222000000001</v>
      </c>
      <c r="L660">
        <v>5471.3311000000003</v>
      </c>
      <c r="M660">
        <v>6419.3828000000003</v>
      </c>
    </row>
    <row r="661" spans="1:13" x14ac:dyDescent="0.2">
      <c r="A661" t="s">
        <v>249</v>
      </c>
      <c r="B661" t="s">
        <v>59</v>
      </c>
      <c r="C661">
        <v>29.317965999999998</v>
      </c>
      <c r="D661">
        <v>0</v>
      </c>
      <c r="E661">
        <v>3.6237769000000002</v>
      </c>
      <c r="F661">
        <v>0.47865154999999998</v>
      </c>
      <c r="G661">
        <v>0.64675176000000001</v>
      </c>
      <c r="H661">
        <v>0.47864631000000002</v>
      </c>
      <c r="I661">
        <v>0.64677214999999999</v>
      </c>
      <c r="J661">
        <v>4037.5016999999998</v>
      </c>
      <c r="K661">
        <v>1818.4987000000001</v>
      </c>
      <c r="L661">
        <v>2457.2512000000002</v>
      </c>
      <c r="M661">
        <v>3799.2534000000001</v>
      </c>
    </row>
    <row r="662" spans="1:13" x14ac:dyDescent="0.2">
      <c r="A662" t="s">
        <v>249</v>
      </c>
      <c r="B662" t="s">
        <v>59</v>
      </c>
      <c r="C662">
        <v>29.473020999999999</v>
      </c>
      <c r="D662">
        <v>0.15505299</v>
      </c>
      <c r="E662">
        <v>3.8071050999999998</v>
      </c>
      <c r="F662">
        <v>0.41451453999999999</v>
      </c>
      <c r="G662">
        <v>0.71421944999999998</v>
      </c>
      <c r="H662">
        <v>0.41450334</v>
      </c>
      <c r="I662">
        <v>0.71422929000000002</v>
      </c>
      <c r="J662">
        <v>4456.7313999999997</v>
      </c>
      <c r="K662">
        <v>1735.6149</v>
      </c>
      <c r="L662">
        <v>2990.6320999999998</v>
      </c>
      <c r="M662">
        <v>4187.2157999999999</v>
      </c>
    </row>
    <row r="663" spans="1:13" x14ac:dyDescent="0.2">
      <c r="A663" t="s">
        <v>249</v>
      </c>
      <c r="B663" t="s">
        <v>59</v>
      </c>
      <c r="C663">
        <v>29.577444</v>
      </c>
      <c r="D663">
        <v>0.25947746999999999</v>
      </c>
      <c r="E663">
        <v>3.4266521999999999</v>
      </c>
      <c r="F663">
        <v>0.52433841999999997</v>
      </c>
      <c r="G663">
        <v>0.68171501000000001</v>
      </c>
      <c r="H663">
        <v>0.52431601000000005</v>
      </c>
      <c r="I663">
        <v>0.68170238000000005</v>
      </c>
      <c r="J663">
        <v>3610.4312</v>
      </c>
      <c r="K663">
        <v>1716.2204999999999</v>
      </c>
      <c r="L663">
        <v>2231.3861999999999</v>
      </c>
      <c r="M663">
        <v>3273.2556</v>
      </c>
    </row>
    <row r="664" spans="1:13" x14ac:dyDescent="0.2">
      <c r="A664" t="s">
        <v>249</v>
      </c>
      <c r="B664" t="s">
        <v>59</v>
      </c>
      <c r="C664">
        <v>29.840405000000001</v>
      </c>
      <c r="D664">
        <v>0.52243698000000005</v>
      </c>
      <c r="E664">
        <v>3.6433209999999998</v>
      </c>
      <c r="F664">
        <v>0.46100751000000001</v>
      </c>
      <c r="G664">
        <v>0.69057785999999999</v>
      </c>
      <c r="H664">
        <v>0.46102035000000002</v>
      </c>
      <c r="I664">
        <v>0.69055533000000002</v>
      </c>
      <c r="J664">
        <v>4081.2665999999999</v>
      </c>
      <c r="K664">
        <v>1748.9944</v>
      </c>
      <c r="L664">
        <v>2619.7919999999999</v>
      </c>
      <c r="M664">
        <v>3793.7467999999999</v>
      </c>
    </row>
    <row r="665" spans="1:13" x14ac:dyDescent="0.2">
      <c r="A665" t="s">
        <v>249</v>
      </c>
      <c r="B665" t="s">
        <v>59</v>
      </c>
      <c r="C665">
        <v>30.061228</v>
      </c>
      <c r="D665">
        <v>0.74326044000000002</v>
      </c>
      <c r="E665">
        <v>3.4133024000000001</v>
      </c>
      <c r="F665">
        <v>0.48560628</v>
      </c>
      <c r="G665">
        <v>0.77723794999999996</v>
      </c>
      <c r="H665">
        <v>0.48560140000000002</v>
      </c>
      <c r="I665">
        <v>0.77722389000000003</v>
      </c>
      <c r="J665">
        <v>3582.3676999999998</v>
      </c>
      <c r="K665">
        <v>1537.5494000000001</v>
      </c>
      <c r="L665">
        <v>2460.9074999999998</v>
      </c>
      <c r="M665">
        <v>3166.2788</v>
      </c>
    </row>
    <row r="666" spans="1:13" x14ac:dyDescent="0.2">
      <c r="A666" t="s">
        <v>249</v>
      </c>
      <c r="B666" t="s">
        <v>59</v>
      </c>
      <c r="C666">
        <v>30.082571000000002</v>
      </c>
      <c r="D666">
        <v>0.76460349999999999</v>
      </c>
      <c r="E666">
        <v>3.5884551999999998</v>
      </c>
      <c r="F666">
        <v>0.44515067000000003</v>
      </c>
      <c r="G666">
        <v>0.69986146999999999</v>
      </c>
      <c r="H666">
        <v>0.44516081000000002</v>
      </c>
      <c r="I666">
        <v>0.69987737999999999</v>
      </c>
      <c r="J666">
        <v>3959.3512999999998</v>
      </c>
      <c r="K666">
        <v>1643.3722</v>
      </c>
      <c r="L666">
        <v>2583.6934000000001</v>
      </c>
      <c r="M666">
        <v>3691.6372000000001</v>
      </c>
    </row>
    <row r="667" spans="1:13" x14ac:dyDescent="0.2">
      <c r="A667" t="s">
        <v>249</v>
      </c>
      <c r="B667" t="s">
        <v>59</v>
      </c>
      <c r="C667">
        <v>30.105446000000001</v>
      </c>
      <c r="D667">
        <v>0.78747886</v>
      </c>
      <c r="E667">
        <v>3.4600629999999999</v>
      </c>
      <c r="F667">
        <v>0.53574591999999999</v>
      </c>
      <c r="G667">
        <v>0.60795467999999997</v>
      </c>
      <c r="H667">
        <v>0.53577392999999995</v>
      </c>
      <c r="I667">
        <v>0.60793328000000002</v>
      </c>
      <c r="J667">
        <v>3681.1145000000001</v>
      </c>
      <c r="K667">
        <v>1840.0322000000001</v>
      </c>
      <c r="L667">
        <v>2087.8523</v>
      </c>
      <c r="M667">
        <v>3434.3445000000002</v>
      </c>
    </row>
    <row r="668" spans="1:13" x14ac:dyDescent="0.2">
      <c r="A668" t="s">
        <v>249</v>
      </c>
      <c r="B668" t="s">
        <v>59</v>
      </c>
      <c r="C668">
        <v>30.144321000000001</v>
      </c>
      <c r="D668">
        <v>0.82635396999999999</v>
      </c>
      <c r="E668">
        <v>3.4587137999999999</v>
      </c>
      <c r="F668">
        <v>0.49483340999999997</v>
      </c>
      <c r="G668">
        <v>0.69683605000000004</v>
      </c>
      <c r="H668">
        <v>0.49485782</v>
      </c>
      <c r="I668">
        <v>0.69681649999999995</v>
      </c>
      <c r="J668">
        <v>3678.1444999999999</v>
      </c>
      <c r="K668">
        <v>1660.9755</v>
      </c>
      <c r="L668">
        <v>2338.8438000000001</v>
      </c>
      <c r="M668">
        <v>3356.47</v>
      </c>
    </row>
    <row r="669" spans="1:13" x14ac:dyDescent="0.2">
      <c r="A669" t="s">
        <v>249</v>
      </c>
      <c r="B669" t="s">
        <v>59</v>
      </c>
      <c r="C669">
        <v>30.241903000000001</v>
      </c>
      <c r="D669">
        <v>0.92393565</v>
      </c>
      <c r="E669">
        <v>3.4915265999999998</v>
      </c>
      <c r="F669">
        <v>0.57392602999999998</v>
      </c>
      <c r="G669">
        <v>0.65077328999999995</v>
      </c>
      <c r="H669">
        <v>0.57394803000000005</v>
      </c>
      <c r="I669">
        <v>0.65080041</v>
      </c>
      <c r="J669">
        <v>3748.5698000000002</v>
      </c>
      <c r="K669">
        <v>1934.1369999999999</v>
      </c>
      <c r="L669">
        <v>2193.1206000000002</v>
      </c>
      <c r="M669">
        <v>3369.8818000000001</v>
      </c>
    </row>
    <row r="670" spans="1:13" x14ac:dyDescent="0.2">
      <c r="A670" t="s">
        <v>249</v>
      </c>
      <c r="B670" t="s">
        <v>59</v>
      </c>
      <c r="C670">
        <v>30.263773</v>
      </c>
      <c r="D670">
        <v>0.94580573000000001</v>
      </c>
      <c r="E670">
        <v>3.9043629000000002</v>
      </c>
      <c r="F670">
        <v>0.38909373000000003</v>
      </c>
      <c r="G670">
        <v>0.71291238000000001</v>
      </c>
      <c r="H670">
        <v>0.38906818999999998</v>
      </c>
      <c r="I670">
        <v>0.71293426000000004</v>
      </c>
      <c r="J670">
        <v>4687.1494000000002</v>
      </c>
      <c r="K670">
        <v>1735.1270999999999</v>
      </c>
      <c r="L670">
        <v>3179.4724000000001</v>
      </c>
      <c r="M670">
        <v>4459.6992</v>
      </c>
    </row>
    <row r="671" spans="1:13" x14ac:dyDescent="0.2">
      <c r="A671" t="s">
        <v>249</v>
      </c>
      <c r="B671" t="s">
        <v>59</v>
      </c>
      <c r="C671">
        <v>30.357025</v>
      </c>
      <c r="D671">
        <v>1.0390584</v>
      </c>
      <c r="E671">
        <v>3.5068389999999998</v>
      </c>
      <c r="F671">
        <v>0.54838412999999997</v>
      </c>
      <c r="G671">
        <v>0.58824641</v>
      </c>
      <c r="H671">
        <v>0.54837226999999999</v>
      </c>
      <c r="I671">
        <v>0.58825618000000002</v>
      </c>
      <c r="J671">
        <v>3781.2438999999999</v>
      </c>
      <c r="K671">
        <v>1940.9358</v>
      </c>
      <c r="L671">
        <v>2082.1028000000001</v>
      </c>
      <c r="M671">
        <v>3539.4490000000001</v>
      </c>
    </row>
    <row r="672" spans="1:13" x14ac:dyDescent="0.2">
      <c r="A672" t="s">
        <v>249</v>
      </c>
      <c r="B672" t="s">
        <v>59</v>
      </c>
      <c r="C672">
        <v>30.471397</v>
      </c>
      <c r="D672">
        <v>1.1534301</v>
      </c>
      <c r="E672">
        <v>3.4609413</v>
      </c>
      <c r="F672">
        <v>0.43686318000000002</v>
      </c>
      <c r="G672">
        <v>0.74038296999999997</v>
      </c>
      <c r="H672">
        <v>0.43686658</v>
      </c>
      <c r="I672">
        <v>0.74039142999999996</v>
      </c>
      <c r="J672">
        <v>3683.0454</v>
      </c>
      <c r="K672">
        <v>1478.0052000000001</v>
      </c>
      <c r="L672">
        <v>2504.8894</v>
      </c>
      <c r="M672">
        <v>3383.1959999999999</v>
      </c>
    </row>
    <row r="673" spans="1:13" x14ac:dyDescent="0.2">
      <c r="A673" t="s">
        <v>249</v>
      </c>
      <c r="B673" t="s">
        <v>59</v>
      </c>
      <c r="C673">
        <v>30.494330999999999</v>
      </c>
      <c r="D673">
        <v>1.1763637</v>
      </c>
      <c r="E673">
        <v>3.7618668</v>
      </c>
      <c r="F673">
        <v>0.41934395000000002</v>
      </c>
      <c r="G673">
        <v>0.69351357000000002</v>
      </c>
      <c r="H673">
        <v>0.41931531</v>
      </c>
      <c r="I673">
        <v>0.69350851000000002</v>
      </c>
      <c r="J673">
        <v>4351.3441999999995</v>
      </c>
      <c r="K673">
        <v>1727.1532999999999</v>
      </c>
      <c r="L673">
        <v>2856.5509999999999</v>
      </c>
      <c r="M673">
        <v>4118.9844000000003</v>
      </c>
    </row>
    <row r="674" spans="1:13" x14ac:dyDescent="0.2">
      <c r="A674" t="s">
        <v>249</v>
      </c>
      <c r="B674" t="s">
        <v>59</v>
      </c>
      <c r="C674">
        <v>30.507261</v>
      </c>
      <c r="D674">
        <v>1.1892940999999999</v>
      </c>
      <c r="E674">
        <v>3.4138280999999999</v>
      </c>
      <c r="F674">
        <v>0.52553278000000003</v>
      </c>
      <c r="G674">
        <v>0.77104229000000002</v>
      </c>
      <c r="H674">
        <v>0.52550392999999995</v>
      </c>
      <c r="I674">
        <v>0.77104746999999996</v>
      </c>
      <c r="J674">
        <v>3583.3231999999998</v>
      </c>
      <c r="K674">
        <v>1639.8939</v>
      </c>
      <c r="L674">
        <v>2406.1401000000001</v>
      </c>
      <c r="M674">
        <v>3120.6120999999998</v>
      </c>
    </row>
    <row r="675" spans="1:13" x14ac:dyDescent="0.2">
      <c r="A675" t="s">
        <v>249</v>
      </c>
      <c r="B675" t="s">
        <v>59</v>
      </c>
      <c r="C675">
        <v>30.528960999999999</v>
      </c>
      <c r="D675">
        <v>1.2109935999999999</v>
      </c>
      <c r="E675">
        <v>3.3574643000000002</v>
      </c>
      <c r="F675">
        <v>0.50851214</v>
      </c>
      <c r="G675">
        <v>0.77220153999999996</v>
      </c>
      <c r="H675">
        <v>0.50850624</v>
      </c>
      <c r="I675">
        <v>0.77221488999999999</v>
      </c>
      <c r="J675">
        <v>3466.1113</v>
      </c>
      <c r="K675">
        <v>1545.5983000000001</v>
      </c>
      <c r="L675">
        <v>2347.1374999999998</v>
      </c>
      <c r="M675">
        <v>3039.4872999999998</v>
      </c>
    </row>
    <row r="676" spans="1:13" x14ac:dyDescent="0.2">
      <c r="A676" t="s">
        <v>249</v>
      </c>
      <c r="B676" t="s">
        <v>59</v>
      </c>
      <c r="C676">
        <v>30.546417000000002</v>
      </c>
      <c r="D676">
        <v>1.2284512999999999</v>
      </c>
      <c r="E676">
        <v>3.4374449</v>
      </c>
      <c r="F676">
        <v>0.49197331</v>
      </c>
      <c r="G676">
        <v>0.78666519999999995</v>
      </c>
      <c r="H676">
        <v>0.49194819000000001</v>
      </c>
      <c r="I676">
        <v>0.78667164000000001</v>
      </c>
      <c r="J676">
        <v>3633.3528000000001</v>
      </c>
      <c r="K676">
        <v>1568.8632</v>
      </c>
      <c r="L676">
        <v>2508.7604999999999</v>
      </c>
      <c r="M676">
        <v>3189.0819999999999</v>
      </c>
    </row>
    <row r="677" spans="1:13" x14ac:dyDescent="0.2">
      <c r="A677" t="s">
        <v>249</v>
      </c>
      <c r="B677" t="s">
        <v>59</v>
      </c>
      <c r="C677">
        <v>30.551549999999999</v>
      </c>
      <c r="D677">
        <v>1.2335839</v>
      </c>
      <c r="E677">
        <v>3.4548149000000001</v>
      </c>
      <c r="F677">
        <v>0.46729293</v>
      </c>
      <c r="G677">
        <v>0.80155622999999998</v>
      </c>
      <c r="H677">
        <v>0.46730494</v>
      </c>
      <c r="I677">
        <v>0.80154519999999996</v>
      </c>
      <c r="J677">
        <v>3669.9877999999999</v>
      </c>
      <c r="K677">
        <v>1511.7819999999999</v>
      </c>
      <c r="L677">
        <v>2593.0853999999999</v>
      </c>
      <c r="M677">
        <v>3235.1082000000001</v>
      </c>
    </row>
    <row r="678" spans="1:13" x14ac:dyDescent="0.2">
      <c r="A678" t="s">
        <v>249</v>
      </c>
      <c r="B678" t="s">
        <v>59</v>
      </c>
      <c r="C678">
        <v>30.562488999999999</v>
      </c>
      <c r="D678">
        <v>1.2445221</v>
      </c>
      <c r="E678">
        <v>3.5441346</v>
      </c>
      <c r="F678">
        <v>0.51104455999999998</v>
      </c>
      <c r="G678">
        <v>0.75698149000000003</v>
      </c>
      <c r="H678">
        <v>0.51105451999999996</v>
      </c>
      <c r="I678">
        <v>0.75698155</v>
      </c>
      <c r="J678">
        <v>3862.3126999999999</v>
      </c>
      <c r="K678">
        <v>1740.5829000000001</v>
      </c>
      <c r="L678">
        <v>2578.1772000000001</v>
      </c>
      <c r="M678">
        <v>3405.8654999999999</v>
      </c>
    </row>
    <row r="679" spans="1:13" x14ac:dyDescent="0.2">
      <c r="A679" t="s">
        <v>249</v>
      </c>
      <c r="B679" t="s">
        <v>59</v>
      </c>
      <c r="C679">
        <v>30.606234000000001</v>
      </c>
      <c r="D679">
        <v>1.2882661</v>
      </c>
      <c r="E679">
        <v>4.0821509000000002</v>
      </c>
      <c r="F679">
        <v>0.31504291000000001</v>
      </c>
      <c r="G679">
        <v>0.77809583999999998</v>
      </c>
      <c r="H679">
        <v>0.31504840000000001</v>
      </c>
      <c r="I679">
        <v>0.77809006000000003</v>
      </c>
      <c r="J679">
        <v>5123.4736000000003</v>
      </c>
      <c r="K679">
        <v>1542.3176000000001</v>
      </c>
      <c r="L679">
        <v>3809.1354999999999</v>
      </c>
      <c r="M679">
        <v>4895.4940999999999</v>
      </c>
    </row>
    <row r="680" spans="1:13" x14ac:dyDescent="0.2">
      <c r="A680" t="s">
        <v>249</v>
      </c>
      <c r="B680" t="s">
        <v>59</v>
      </c>
      <c r="C680">
        <v>30.630572999999998</v>
      </c>
      <c r="D680">
        <v>1.3126059999999999</v>
      </c>
      <c r="E680">
        <v>3.5275477999999998</v>
      </c>
      <c r="F680">
        <v>0.54319035999999998</v>
      </c>
      <c r="G680">
        <v>0.67046094000000001</v>
      </c>
      <c r="H680">
        <v>0.54319881999999997</v>
      </c>
      <c r="I680">
        <v>0.67045653000000005</v>
      </c>
      <c r="J680">
        <v>3826.2719999999999</v>
      </c>
      <c r="K680">
        <v>1877.8230000000001</v>
      </c>
      <c r="L680">
        <v>2317.7492999999999</v>
      </c>
      <c r="M680">
        <v>3456.9717000000001</v>
      </c>
    </row>
    <row r="681" spans="1:13" x14ac:dyDescent="0.2">
      <c r="A681" t="s">
        <v>249</v>
      </c>
      <c r="B681" t="s">
        <v>59</v>
      </c>
      <c r="C681">
        <v>30.681270999999999</v>
      </c>
      <c r="D681">
        <v>1.3633043</v>
      </c>
      <c r="E681">
        <v>3.4509379999999998</v>
      </c>
      <c r="F681">
        <v>0.55511962999999998</v>
      </c>
      <c r="G681">
        <v>0.61670935000000005</v>
      </c>
      <c r="H681">
        <v>0.55510855000000003</v>
      </c>
      <c r="I681">
        <v>0.61670499999999995</v>
      </c>
      <c r="J681">
        <v>3661.6260000000002</v>
      </c>
      <c r="K681">
        <v>1871.7996000000001</v>
      </c>
      <c r="L681">
        <v>2079.5</v>
      </c>
      <c r="M681">
        <v>3371.9524000000001</v>
      </c>
    </row>
    <row r="682" spans="1:13" x14ac:dyDescent="0.2">
      <c r="A682" t="s">
        <v>249</v>
      </c>
      <c r="B682" t="s">
        <v>59</v>
      </c>
      <c r="C682">
        <v>30.718520999999999</v>
      </c>
      <c r="D682">
        <v>1.4005536999999999</v>
      </c>
      <c r="E682">
        <v>3.4246104000000002</v>
      </c>
      <c r="F682">
        <v>0.45007892999999999</v>
      </c>
      <c r="G682">
        <v>0.74283116999999999</v>
      </c>
      <c r="H682">
        <v>0.45009529999999998</v>
      </c>
      <c r="I682">
        <v>0.74282329999999996</v>
      </c>
      <c r="J682">
        <v>3606.0938000000001</v>
      </c>
      <c r="K682">
        <v>1480.2973999999999</v>
      </c>
      <c r="L682">
        <v>2443.0369000000001</v>
      </c>
      <c r="M682">
        <v>3288.8533000000002</v>
      </c>
    </row>
    <row r="683" spans="1:13" x14ac:dyDescent="0.2">
      <c r="A683" t="s">
        <v>249</v>
      </c>
      <c r="B683" t="s">
        <v>59</v>
      </c>
      <c r="C683">
        <v>30.751197999999999</v>
      </c>
      <c r="D683">
        <v>1.4332308</v>
      </c>
      <c r="E683">
        <v>4.6578917999999998</v>
      </c>
      <c r="F683">
        <v>0.13476175000000001</v>
      </c>
      <c r="G683">
        <v>0.95024693000000005</v>
      </c>
      <c r="H683">
        <v>0.13478250999999999</v>
      </c>
      <c r="I683">
        <v>0.95024454999999997</v>
      </c>
      <c r="J683">
        <v>6670.9849000000004</v>
      </c>
      <c r="K683">
        <v>862.46558000000005</v>
      </c>
      <c r="L683">
        <v>6080.5604999999996</v>
      </c>
      <c r="M683">
        <v>6398.9429</v>
      </c>
    </row>
    <row r="684" spans="1:13" x14ac:dyDescent="0.2">
      <c r="A684" t="s">
        <v>249</v>
      </c>
      <c r="B684" t="s">
        <v>59</v>
      </c>
      <c r="C684">
        <v>30.770265999999999</v>
      </c>
      <c r="D684">
        <v>1.4522980000000001</v>
      </c>
      <c r="E684">
        <v>3.8256215999999998</v>
      </c>
      <c r="F684">
        <v>0.41192405999999998</v>
      </c>
      <c r="G684">
        <v>0.75061588999999995</v>
      </c>
      <c r="H684">
        <v>0.41194022000000002</v>
      </c>
      <c r="I684">
        <v>0.75061666999999999</v>
      </c>
      <c r="J684">
        <v>4500.1499000000003</v>
      </c>
      <c r="K684">
        <v>1714.4452000000001</v>
      </c>
      <c r="L684">
        <v>3123.9756000000002</v>
      </c>
      <c r="M684">
        <v>4161.8788999999997</v>
      </c>
    </row>
    <row r="685" spans="1:13" x14ac:dyDescent="0.2">
      <c r="A685" t="s">
        <v>249</v>
      </c>
      <c r="B685" t="s">
        <v>59</v>
      </c>
      <c r="C685">
        <v>30.773278999999999</v>
      </c>
      <c r="D685">
        <v>1.4553121</v>
      </c>
      <c r="E685">
        <v>3.8720956000000002</v>
      </c>
      <c r="F685">
        <v>0.38887861000000001</v>
      </c>
      <c r="G685">
        <v>0.74406879999999997</v>
      </c>
      <c r="H685">
        <v>0.38887969</v>
      </c>
      <c r="I685">
        <v>0.74406939999999999</v>
      </c>
      <c r="J685">
        <v>4610.0303000000004</v>
      </c>
      <c r="K685">
        <v>1681.0033000000001</v>
      </c>
      <c r="L685">
        <v>3216.3755000000001</v>
      </c>
      <c r="M685">
        <v>4322.6821</v>
      </c>
    </row>
    <row r="686" spans="1:13" x14ac:dyDescent="0.2">
      <c r="A686" t="s">
        <v>249</v>
      </c>
      <c r="B686" t="s">
        <v>59</v>
      </c>
      <c r="C686">
        <v>30.817433999999999</v>
      </c>
      <c r="D686">
        <v>1.4994673999999999</v>
      </c>
      <c r="E686">
        <v>4.7595158</v>
      </c>
      <c r="F686">
        <v>0.17389360000000001</v>
      </c>
      <c r="G686">
        <v>0.88973926999999997</v>
      </c>
      <c r="H686">
        <v>0.17389921999999999</v>
      </c>
      <c r="I686">
        <v>0.88972801000000001</v>
      </c>
      <c r="J686">
        <v>6965.2803000000004</v>
      </c>
      <c r="K686">
        <v>1173.9104</v>
      </c>
      <c r="L686">
        <v>6006.1279000000004</v>
      </c>
      <c r="M686">
        <v>6750.5214999999998</v>
      </c>
    </row>
    <row r="687" spans="1:13" x14ac:dyDescent="0.2">
      <c r="A687" t="s">
        <v>249</v>
      </c>
      <c r="B687" t="s">
        <v>59</v>
      </c>
      <c r="C687">
        <v>30.819507999999999</v>
      </c>
      <c r="D687">
        <v>1.5015402</v>
      </c>
      <c r="E687">
        <v>3.3306227000000002</v>
      </c>
      <c r="F687">
        <v>0.51496887000000002</v>
      </c>
      <c r="G687">
        <v>0.74619985</v>
      </c>
      <c r="H687">
        <v>0.51499903000000002</v>
      </c>
      <c r="I687">
        <v>0.74617612</v>
      </c>
      <c r="J687">
        <v>3410.7085000000002</v>
      </c>
      <c r="K687">
        <v>1553.6271999999999</v>
      </c>
      <c r="L687">
        <v>2251.0324999999998</v>
      </c>
      <c r="M687">
        <v>3016.7573000000002</v>
      </c>
    </row>
    <row r="688" spans="1:13" x14ac:dyDescent="0.2">
      <c r="A688" t="s">
        <v>249</v>
      </c>
      <c r="B688" t="s">
        <v>59</v>
      </c>
      <c r="C688">
        <v>30.843012000000002</v>
      </c>
      <c r="D688">
        <v>1.5250447</v>
      </c>
      <c r="E688">
        <v>4.7272406</v>
      </c>
      <c r="F688">
        <v>0.14809315000000001</v>
      </c>
      <c r="G688">
        <v>0.98128676000000004</v>
      </c>
      <c r="H688">
        <v>0.14809670999999999</v>
      </c>
      <c r="I688">
        <v>0.98128092</v>
      </c>
      <c r="J688">
        <v>6870.9624000000003</v>
      </c>
      <c r="K688">
        <v>955.74121000000002</v>
      </c>
      <c r="L688">
        <v>6332.6899000000003</v>
      </c>
      <c r="M688">
        <v>6453.4937</v>
      </c>
    </row>
    <row r="689" spans="1:13" x14ac:dyDescent="0.2">
      <c r="A689" t="s">
        <v>249</v>
      </c>
      <c r="B689" t="s">
        <v>59</v>
      </c>
      <c r="C689">
        <v>30.852257000000002</v>
      </c>
      <c r="D689">
        <v>1.5342891000000001</v>
      </c>
      <c r="E689">
        <v>3.6482613000000002</v>
      </c>
      <c r="F689">
        <v>0.52097958</v>
      </c>
      <c r="G689">
        <v>0.68463713000000004</v>
      </c>
      <c r="H689">
        <v>0.52098560000000005</v>
      </c>
      <c r="I689">
        <v>0.68463242000000002</v>
      </c>
      <c r="J689">
        <v>4092.5327000000002</v>
      </c>
      <c r="K689">
        <v>1933.3815</v>
      </c>
      <c r="L689">
        <v>2540.6763000000001</v>
      </c>
      <c r="M689">
        <v>3711.0075999999999</v>
      </c>
    </row>
    <row r="690" spans="1:13" x14ac:dyDescent="0.2">
      <c r="A690" t="s">
        <v>249</v>
      </c>
      <c r="B690" t="s">
        <v>59</v>
      </c>
      <c r="C690">
        <v>30.870659</v>
      </c>
      <c r="D690">
        <v>1.5526917</v>
      </c>
      <c r="E690">
        <v>4.0250510999999998</v>
      </c>
      <c r="F690">
        <v>0.38486877000000003</v>
      </c>
      <c r="G690">
        <v>0.69547862000000005</v>
      </c>
      <c r="H690">
        <v>0.38485548000000003</v>
      </c>
      <c r="I690">
        <v>0.69549643999999999</v>
      </c>
      <c r="J690">
        <v>4981.5137000000004</v>
      </c>
      <c r="K690">
        <v>1843.1139000000001</v>
      </c>
      <c r="L690">
        <v>3330.8065999999999</v>
      </c>
      <c r="M690">
        <v>4789.1063999999997</v>
      </c>
    </row>
    <row r="691" spans="1:13" x14ac:dyDescent="0.2">
      <c r="A691" t="s">
        <v>249</v>
      </c>
      <c r="B691" t="s">
        <v>59</v>
      </c>
      <c r="C691">
        <v>30.889113999999999</v>
      </c>
      <c r="D691">
        <v>1.5711477</v>
      </c>
      <c r="E691">
        <v>4.1146016000000003</v>
      </c>
      <c r="F691">
        <v>0.30651993</v>
      </c>
      <c r="G691">
        <v>0.84906619999999999</v>
      </c>
      <c r="H691">
        <v>0.30652775999999998</v>
      </c>
      <c r="I691">
        <v>0.84905368000000003</v>
      </c>
      <c r="J691">
        <v>5205.4975999999997</v>
      </c>
      <c r="K691">
        <v>1480.4632999999999</v>
      </c>
      <c r="L691">
        <v>4100.7470999999996</v>
      </c>
      <c r="M691">
        <v>4829.7852000000003</v>
      </c>
    </row>
    <row r="692" spans="1:13" x14ac:dyDescent="0.2">
      <c r="A692" t="s">
        <v>249</v>
      </c>
      <c r="B692" t="s">
        <v>59</v>
      </c>
      <c r="C692">
        <v>30.897299</v>
      </c>
      <c r="D692">
        <v>1.5793324</v>
      </c>
      <c r="E692">
        <v>4.1100472999999997</v>
      </c>
      <c r="F692">
        <v>0.32652103999999998</v>
      </c>
      <c r="G692">
        <v>0.78137159</v>
      </c>
      <c r="H692">
        <v>0.32652294999999998</v>
      </c>
      <c r="I692">
        <v>0.78137957999999996</v>
      </c>
      <c r="J692">
        <v>5194.0010000000002</v>
      </c>
      <c r="K692">
        <v>1609.1451</v>
      </c>
      <c r="L692">
        <v>3850.7343999999998</v>
      </c>
      <c r="M692">
        <v>4928.1225999999997</v>
      </c>
    </row>
    <row r="693" spans="1:13" x14ac:dyDescent="0.2">
      <c r="A693" t="s">
        <v>249</v>
      </c>
      <c r="B693" t="s">
        <v>59</v>
      </c>
      <c r="C693">
        <v>30.912844</v>
      </c>
      <c r="D693">
        <v>1.5948769</v>
      </c>
      <c r="E693">
        <v>5.0184759999999997</v>
      </c>
      <c r="F693">
        <v>0.10369283</v>
      </c>
      <c r="G693">
        <v>0.98355775999999995</v>
      </c>
      <c r="H693">
        <v>0.10369304999999999</v>
      </c>
      <c r="I693">
        <v>0.98356127999999998</v>
      </c>
      <c r="J693">
        <v>7744.1005999999998</v>
      </c>
      <c r="K693">
        <v>769.44092000000001</v>
      </c>
      <c r="L693">
        <v>7298.3896000000004</v>
      </c>
      <c r="M693">
        <v>7420.3711000000003</v>
      </c>
    </row>
    <row r="694" spans="1:13" x14ac:dyDescent="0.2">
      <c r="A694" t="s">
        <v>249</v>
      </c>
      <c r="B694" t="s">
        <v>59</v>
      </c>
      <c r="C694">
        <v>30.971643</v>
      </c>
      <c r="D694">
        <v>1.6536766000000001</v>
      </c>
      <c r="E694">
        <v>3.6244008999999999</v>
      </c>
      <c r="F694">
        <v>0.51871562000000004</v>
      </c>
      <c r="G694">
        <v>0.68077493</v>
      </c>
      <c r="H694">
        <v>0.51870108000000004</v>
      </c>
      <c r="I694">
        <v>0.68076687999999996</v>
      </c>
      <c r="J694">
        <v>4038.9902000000002</v>
      </c>
      <c r="K694">
        <v>1905.0320999999999</v>
      </c>
      <c r="L694">
        <v>2500.2510000000002</v>
      </c>
      <c r="M694">
        <v>3672.6977999999999</v>
      </c>
    </row>
    <row r="695" spans="1:13" x14ac:dyDescent="0.2">
      <c r="A695" t="s">
        <v>249</v>
      </c>
      <c r="B695" t="s">
        <v>59</v>
      </c>
      <c r="C695">
        <v>31.012089</v>
      </c>
      <c r="D695">
        <v>1.6941229</v>
      </c>
      <c r="E695">
        <v>4.3640794999999999</v>
      </c>
      <c r="F695">
        <v>0.21121192999999999</v>
      </c>
      <c r="G695">
        <v>0.93068479999999998</v>
      </c>
      <c r="H695">
        <v>0.21121398999999999</v>
      </c>
      <c r="I695">
        <v>0.93067299999999997</v>
      </c>
      <c r="J695">
        <v>5855.7407000000003</v>
      </c>
      <c r="K695">
        <v>1154.8829000000001</v>
      </c>
      <c r="L695">
        <v>5088.7646000000004</v>
      </c>
      <c r="M695">
        <v>5467.8334999999997</v>
      </c>
    </row>
    <row r="696" spans="1:13" x14ac:dyDescent="0.2">
      <c r="A696" t="s">
        <v>249</v>
      </c>
      <c r="B696" t="s">
        <v>59</v>
      </c>
      <c r="C696">
        <v>31.032855999999999</v>
      </c>
      <c r="D696">
        <v>1.7148895</v>
      </c>
      <c r="E696">
        <v>3.5790696</v>
      </c>
      <c r="F696">
        <v>0.42098029999999997</v>
      </c>
      <c r="G696">
        <v>0.72168732000000002</v>
      </c>
      <c r="H696">
        <v>0.42097648999999998</v>
      </c>
      <c r="I696">
        <v>0.72168624000000003</v>
      </c>
      <c r="J696">
        <v>3938.8368999999998</v>
      </c>
      <c r="K696">
        <v>1547.7544</v>
      </c>
      <c r="L696">
        <v>2653.3380999999999</v>
      </c>
      <c r="M696">
        <v>3676.5812999999998</v>
      </c>
    </row>
    <row r="697" spans="1:13" x14ac:dyDescent="0.2">
      <c r="A697" t="s">
        <v>249</v>
      </c>
      <c r="B697" t="s">
        <v>59</v>
      </c>
      <c r="C697">
        <v>31.033424</v>
      </c>
      <c r="D697">
        <v>1.7154577</v>
      </c>
      <c r="E697">
        <v>5.0620193000000002</v>
      </c>
      <c r="F697">
        <v>0.10873015</v>
      </c>
      <c r="G697">
        <v>0.95766090999999998</v>
      </c>
      <c r="H697">
        <v>0.10871065000000001</v>
      </c>
      <c r="I697">
        <v>0.95767557999999997</v>
      </c>
      <c r="J697">
        <v>7878.6059999999998</v>
      </c>
      <c r="K697">
        <v>828.97222999999997</v>
      </c>
      <c r="L697">
        <v>7302.7475999999997</v>
      </c>
      <c r="M697">
        <v>7625.4921999999997</v>
      </c>
    </row>
    <row r="698" spans="1:13" x14ac:dyDescent="0.2">
      <c r="A698" t="s">
        <v>249</v>
      </c>
      <c r="B698" t="s">
        <v>59</v>
      </c>
      <c r="C698">
        <v>31.043661</v>
      </c>
      <c r="D698">
        <v>1.7256944999999999</v>
      </c>
      <c r="E698">
        <v>4.7398838999999997</v>
      </c>
      <c r="F698">
        <v>0.12149846</v>
      </c>
      <c r="G698">
        <v>0.98348051000000003</v>
      </c>
      <c r="H698">
        <v>0.12150922</v>
      </c>
      <c r="I698">
        <v>0.98347116000000001</v>
      </c>
      <c r="J698">
        <v>6908.0658999999996</v>
      </c>
      <c r="K698">
        <v>797.53112999999996</v>
      </c>
      <c r="L698">
        <v>6455.0562</v>
      </c>
      <c r="M698">
        <v>6563.5438999999997</v>
      </c>
    </row>
    <row r="699" spans="1:13" x14ac:dyDescent="0.2">
      <c r="A699" t="s">
        <v>249</v>
      </c>
      <c r="B699" t="s">
        <v>59</v>
      </c>
      <c r="C699">
        <v>31.071926000000001</v>
      </c>
      <c r="D699">
        <v>1.7539593</v>
      </c>
      <c r="E699">
        <v>3.4823012000000002</v>
      </c>
      <c r="F699">
        <v>0.54329424999999998</v>
      </c>
      <c r="G699">
        <v>0.69719476000000002</v>
      </c>
      <c r="H699">
        <v>0.54331613000000001</v>
      </c>
      <c r="I699">
        <v>0.69719481000000005</v>
      </c>
      <c r="J699">
        <v>3728.7055999999998</v>
      </c>
      <c r="K699">
        <v>1808.3961999999999</v>
      </c>
      <c r="L699">
        <v>2320.5725000000002</v>
      </c>
      <c r="M699">
        <v>3328.4421000000002</v>
      </c>
    </row>
    <row r="700" spans="1:13" x14ac:dyDescent="0.2">
      <c r="A700" t="s">
        <v>249</v>
      </c>
      <c r="B700" t="s">
        <v>59</v>
      </c>
      <c r="C700">
        <v>31.080960999999999</v>
      </c>
      <c r="D700">
        <v>1.7629950000000001</v>
      </c>
      <c r="E700">
        <v>4.9661325999999999</v>
      </c>
      <c r="F700">
        <v>9.5957092999999993E-2</v>
      </c>
      <c r="G700">
        <v>0.97567009999999998</v>
      </c>
      <c r="H700">
        <v>9.5963031000000004E-2</v>
      </c>
      <c r="I700">
        <v>0.97567523</v>
      </c>
      <c r="J700">
        <v>7583.2285000000002</v>
      </c>
      <c r="K700">
        <v>702.54503999999997</v>
      </c>
      <c r="L700">
        <v>7142.915</v>
      </c>
      <c r="M700">
        <v>7320.9966000000004</v>
      </c>
    </row>
    <row r="701" spans="1:13" x14ac:dyDescent="0.2">
      <c r="A701" t="s">
        <v>249</v>
      </c>
      <c r="B701" t="s">
        <v>59</v>
      </c>
      <c r="C701">
        <v>31.088021999999999</v>
      </c>
      <c r="D701">
        <v>1.7700559</v>
      </c>
      <c r="E701">
        <v>4.2519174</v>
      </c>
      <c r="F701">
        <v>0.22940812999999999</v>
      </c>
      <c r="G701">
        <v>0.94006014000000004</v>
      </c>
      <c r="H701">
        <v>0.22940804000000001</v>
      </c>
      <c r="I701">
        <v>0.94006657999999998</v>
      </c>
      <c r="J701">
        <v>5558.7641999999996</v>
      </c>
      <c r="K701">
        <v>1175.6072999999999</v>
      </c>
      <c r="L701">
        <v>4817.3950000000004</v>
      </c>
      <c r="M701">
        <v>5124.5254000000004</v>
      </c>
    </row>
    <row r="702" spans="1:13" x14ac:dyDescent="0.2">
      <c r="A702" t="s">
        <v>249</v>
      </c>
      <c r="B702" t="s">
        <v>59</v>
      </c>
      <c r="C702">
        <v>31.102181999999999</v>
      </c>
      <c r="D702">
        <v>1.784216</v>
      </c>
      <c r="E702">
        <v>3.5755962999999999</v>
      </c>
      <c r="F702">
        <v>0.43004638000000001</v>
      </c>
      <c r="G702">
        <v>0.70606606999999999</v>
      </c>
      <c r="H702">
        <v>0.43003227999999999</v>
      </c>
      <c r="I702">
        <v>0.70604444</v>
      </c>
      <c r="J702">
        <v>3930.9787999999999</v>
      </c>
      <c r="K702">
        <v>1582.7593999999999</v>
      </c>
      <c r="L702">
        <v>2598.6387</v>
      </c>
      <c r="M702">
        <v>3680.5596</v>
      </c>
    </row>
    <row r="703" spans="1:13" x14ac:dyDescent="0.2">
      <c r="A703" t="s">
        <v>249</v>
      </c>
      <c r="B703" t="s">
        <v>59</v>
      </c>
      <c r="C703">
        <v>31.109221000000002</v>
      </c>
      <c r="D703">
        <v>1.7912546</v>
      </c>
      <c r="E703">
        <v>4.5206594000000004</v>
      </c>
      <c r="F703">
        <v>0.14992784000000001</v>
      </c>
      <c r="G703">
        <v>0.97235632000000005</v>
      </c>
      <c r="H703">
        <v>0.14991814000000001</v>
      </c>
      <c r="I703">
        <v>0.97236650999999996</v>
      </c>
      <c r="J703">
        <v>6283.7734</v>
      </c>
      <c r="K703">
        <v>887.77124000000003</v>
      </c>
      <c r="L703">
        <v>5758.0688</v>
      </c>
      <c r="M703">
        <v>5921.7065000000002</v>
      </c>
    </row>
    <row r="704" spans="1:13" x14ac:dyDescent="0.2">
      <c r="A704" t="s">
        <v>249</v>
      </c>
      <c r="B704" t="s">
        <v>59</v>
      </c>
      <c r="C704">
        <v>31.167653999999999</v>
      </c>
      <c r="D704">
        <v>1.8496873</v>
      </c>
      <c r="E704">
        <v>5.1550988999999996</v>
      </c>
      <c r="F704">
        <v>7.9418294E-2</v>
      </c>
      <c r="G704">
        <v>0.99789791999999999</v>
      </c>
      <c r="H704">
        <v>7.9416460999999994E-2</v>
      </c>
      <c r="I704">
        <v>0.99789596000000003</v>
      </c>
      <c r="J704">
        <v>8171.4233000000004</v>
      </c>
      <c r="K704">
        <v>624.79340000000002</v>
      </c>
      <c r="L704">
        <v>7850.75</v>
      </c>
      <c r="M704">
        <v>7867.3032000000003</v>
      </c>
    </row>
    <row r="705" spans="1:13" x14ac:dyDescent="0.2">
      <c r="A705" t="s">
        <v>249</v>
      </c>
      <c r="B705" t="s">
        <v>59</v>
      </c>
      <c r="C705">
        <v>31.176207999999999</v>
      </c>
      <c r="D705">
        <v>1.8582419999999999</v>
      </c>
      <c r="E705">
        <v>4.1864729000000001</v>
      </c>
      <c r="F705">
        <v>0.23193254999999999</v>
      </c>
      <c r="G705">
        <v>0.88311952000000005</v>
      </c>
      <c r="H705">
        <v>0.23192377</v>
      </c>
      <c r="I705">
        <v>0.88313043000000002</v>
      </c>
      <c r="J705">
        <v>5389.0502999999999</v>
      </c>
      <c r="K705">
        <v>1181.8598999999999</v>
      </c>
      <c r="L705">
        <v>4500.3428000000004</v>
      </c>
      <c r="M705">
        <v>5095.8978999999999</v>
      </c>
    </row>
    <row r="706" spans="1:13" x14ac:dyDescent="0.2">
      <c r="A706" t="s">
        <v>249</v>
      </c>
      <c r="B706" t="s">
        <v>59</v>
      </c>
      <c r="C706">
        <v>31.179601999999999</v>
      </c>
      <c r="D706">
        <v>1.8616345000000001</v>
      </c>
      <c r="E706">
        <v>3.550081</v>
      </c>
      <c r="F706">
        <v>0.51339614</v>
      </c>
      <c r="G706">
        <v>0.64585166999999999</v>
      </c>
      <c r="H706">
        <v>0.51337606000000002</v>
      </c>
      <c r="I706">
        <v>0.64585292000000005</v>
      </c>
      <c r="J706">
        <v>3875.1538</v>
      </c>
      <c r="K706">
        <v>1842.7052000000001</v>
      </c>
      <c r="L706">
        <v>2318.2157999999999</v>
      </c>
      <c r="M706">
        <v>3589.3865000000001</v>
      </c>
    </row>
    <row r="707" spans="1:13" x14ac:dyDescent="0.2">
      <c r="A707" t="s">
        <v>249</v>
      </c>
      <c r="B707" t="s">
        <v>59</v>
      </c>
      <c r="C707">
        <v>31.181898</v>
      </c>
      <c r="D707">
        <v>1.8639313</v>
      </c>
      <c r="E707">
        <v>4.8781699999999999</v>
      </c>
      <c r="F707">
        <v>0.12144217</v>
      </c>
      <c r="G707">
        <v>0.95904445999999999</v>
      </c>
      <c r="H707">
        <v>0.12143555</v>
      </c>
      <c r="I707">
        <v>0.95904767999999996</v>
      </c>
      <c r="J707">
        <v>7316.9813999999997</v>
      </c>
      <c r="K707">
        <v>854.16851999999994</v>
      </c>
      <c r="L707">
        <v>6745.8690999999999</v>
      </c>
      <c r="M707">
        <v>7033.9247999999998</v>
      </c>
    </row>
    <row r="708" spans="1:13" x14ac:dyDescent="0.2">
      <c r="A708" t="s">
        <v>249</v>
      </c>
      <c r="B708" t="s">
        <v>59</v>
      </c>
      <c r="C708">
        <v>31.201674000000001</v>
      </c>
      <c r="D708">
        <v>1.8837074</v>
      </c>
      <c r="E708">
        <v>4.1654223999999997</v>
      </c>
      <c r="F708">
        <v>0.29286351999999999</v>
      </c>
      <c r="G708">
        <v>0.84613811999999999</v>
      </c>
      <c r="H708">
        <v>0.29287264000000002</v>
      </c>
      <c r="I708">
        <v>0.84611802999999997</v>
      </c>
      <c r="J708">
        <v>5335.0424999999996</v>
      </c>
      <c r="K708">
        <v>1460.9583</v>
      </c>
      <c r="L708">
        <v>4220.7529000000004</v>
      </c>
      <c r="M708">
        <v>4988.3739999999998</v>
      </c>
    </row>
    <row r="709" spans="1:13" x14ac:dyDescent="0.2">
      <c r="A709" t="s">
        <v>249</v>
      </c>
      <c r="B709" t="s">
        <v>59</v>
      </c>
      <c r="C709">
        <v>31.218423999999999</v>
      </c>
      <c r="D709">
        <v>1.9004574999999999</v>
      </c>
      <c r="E709">
        <v>4.7256112000000003</v>
      </c>
      <c r="F709">
        <v>0.12539106999999999</v>
      </c>
      <c r="G709">
        <v>0.98614752000000006</v>
      </c>
      <c r="H709">
        <v>0.12539220000000001</v>
      </c>
      <c r="I709">
        <v>0.98615140000000001</v>
      </c>
      <c r="J709">
        <v>6866.2388000000001</v>
      </c>
      <c r="K709">
        <v>815.49132999999995</v>
      </c>
      <c r="L709">
        <v>6413.4609</v>
      </c>
      <c r="M709">
        <v>6503.5254000000004</v>
      </c>
    </row>
    <row r="710" spans="1:13" x14ac:dyDescent="0.2">
      <c r="A710" t="s">
        <v>249</v>
      </c>
      <c r="B710" t="s">
        <v>59</v>
      </c>
      <c r="C710">
        <v>31.227989000000001</v>
      </c>
      <c r="D710">
        <v>1.9100219000000001</v>
      </c>
      <c r="E710">
        <v>4.4727902000000004</v>
      </c>
      <c r="F710">
        <v>0.16648504</v>
      </c>
      <c r="G710">
        <v>0.96336155999999995</v>
      </c>
      <c r="H710">
        <v>0.1664764</v>
      </c>
      <c r="I710">
        <v>0.96336049000000001</v>
      </c>
      <c r="J710">
        <v>6151.3280999999997</v>
      </c>
      <c r="K710">
        <v>961.62383999999997</v>
      </c>
      <c r="L710">
        <v>5564.6953000000003</v>
      </c>
      <c r="M710">
        <v>5776.3374000000003</v>
      </c>
    </row>
    <row r="711" spans="1:13" x14ac:dyDescent="0.2">
      <c r="A711" t="s">
        <v>249</v>
      </c>
      <c r="B711" t="s">
        <v>59</v>
      </c>
      <c r="C711">
        <v>31.234461</v>
      </c>
      <c r="D711">
        <v>1.9164943000000001</v>
      </c>
      <c r="E711">
        <v>3.9463720000000002</v>
      </c>
      <c r="F711">
        <v>0.2274659</v>
      </c>
      <c r="G711">
        <v>0.87420284999999998</v>
      </c>
      <c r="H711">
        <v>0.22747338</v>
      </c>
      <c r="I711">
        <v>0.87420052000000004</v>
      </c>
      <c r="J711">
        <v>4788.7803000000004</v>
      </c>
      <c r="K711">
        <v>1036.6213</v>
      </c>
      <c r="L711">
        <v>3983.8283999999999</v>
      </c>
      <c r="M711">
        <v>4557.1108000000004</v>
      </c>
    </row>
    <row r="712" spans="1:13" x14ac:dyDescent="0.2">
      <c r="A712" t="s">
        <v>249</v>
      </c>
      <c r="B712" t="s">
        <v>59</v>
      </c>
      <c r="C712">
        <v>31.242481000000002</v>
      </c>
      <c r="D712">
        <v>1.9245144999999999</v>
      </c>
      <c r="E712">
        <v>3.5185900000000001</v>
      </c>
      <c r="F712">
        <v>0.47543903999999998</v>
      </c>
      <c r="G712">
        <v>0.69167215000000004</v>
      </c>
      <c r="H712">
        <v>0.47545873999999999</v>
      </c>
      <c r="I712">
        <v>0.69162500000000005</v>
      </c>
      <c r="J712">
        <v>3806.6853000000001</v>
      </c>
      <c r="K712">
        <v>1670.3755000000001</v>
      </c>
      <c r="L712">
        <v>2429.8078999999998</v>
      </c>
      <c r="M712">
        <v>3513.1869999999999</v>
      </c>
    </row>
    <row r="713" spans="1:13" x14ac:dyDescent="0.2">
      <c r="A713" t="s">
        <v>249</v>
      </c>
      <c r="B713" t="s">
        <v>59</v>
      </c>
      <c r="C713">
        <v>31.262321</v>
      </c>
      <c r="D713">
        <v>1.9443541</v>
      </c>
      <c r="E713">
        <v>3.6055714999999999</v>
      </c>
      <c r="F713">
        <v>0.41502053</v>
      </c>
      <c r="G713">
        <v>0.72290354999999995</v>
      </c>
      <c r="H713">
        <v>0.41502370999999999</v>
      </c>
      <c r="I713">
        <v>0.72291481000000002</v>
      </c>
      <c r="J713">
        <v>3997.2604999999999</v>
      </c>
      <c r="K713">
        <v>1551.923</v>
      </c>
      <c r="L713">
        <v>2703.2384999999999</v>
      </c>
      <c r="M713">
        <v>3739.3595999999998</v>
      </c>
    </row>
    <row r="714" spans="1:13" x14ac:dyDescent="0.2">
      <c r="A714" t="s">
        <v>249</v>
      </c>
      <c r="B714" t="s">
        <v>59</v>
      </c>
      <c r="C714">
        <v>31.274712000000001</v>
      </c>
      <c r="D714">
        <v>1.9567454</v>
      </c>
      <c r="E714">
        <v>3.9918472999999999</v>
      </c>
      <c r="F714">
        <v>0.41439182000000002</v>
      </c>
      <c r="G714">
        <v>0.71708262</v>
      </c>
      <c r="H714">
        <v>0.41437414</v>
      </c>
      <c r="I714">
        <v>0.71708786000000002</v>
      </c>
      <c r="J714">
        <v>4899.4053000000004</v>
      </c>
      <c r="K714">
        <v>1904.9712999999999</v>
      </c>
      <c r="L714">
        <v>3296.6143000000002</v>
      </c>
      <c r="M714">
        <v>4597.2250999999997</v>
      </c>
    </row>
    <row r="715" spans="1:13" x14ac:dyDescent="0.2">
      <c r="A715" t="s">
        <v>249</v>
      </c>
      <c r="B715" t="s">
        <v>59</v>
      </c>
      <c r="C715">
        <v>31.274940000000001</v>
      </c>
      <c r="D715">
        <v>1.9569738000000001</v>
      </c>
      <c r="E715">
        <v>4.8606987000000004</v>
      </c>
      <c r="F715">
        <v>0.11548119</v>
      </c>
      <c r="G715">
        <v>0.93298221000000003</v>
      </c>
      <c r="H715">
        <v>0.11547611000000001</v>
      </c>
      <c r="I715">
        <v>0.93297553</v>
      </c>
      <c r="J715">
        <v>7264.8168999999998</v>
      </c>
      <c r="K715">
        <v>819.07012999999995</v>
      </c>
      <c r="L715">
        <v>6617.5801000000001</v>
      </c>
      <c r="M715">
        <v>7092.9834000000001</v>
      </c>
    </row>
    <row r="716" spans="1:13" x14ac:dyDescent="0.2">
      <c r="A716" t="s">
        <v>249</v>
      </c>
      <c r="B716" t="s">
        <v>59</v>
      </c>
      <c r="C716">
        <v>31.276216999999999</v>
      </c>
      <c r="D716">
        <v>1.9582492</v>
      </c>
      <c r="E716">
        <v>5.0126143000000001</v>
      </c>
      <c r="F716">
        <v>9.4015776999999995E-2</v>
      </c>
      <c r="G716">
        <v>0.95135027000000005</v>
      </c>
      <c r="H716">
        <v>9.4004809999999994E-2</v>
      </c>
      <c r="I716">
        <v>0.95136224999999996</v>
      </c>
      <c r="J716">
        <v>7725.7349000000004</v>
      </c>
      <c r="K716">
        <v>710.14751999999999</v>
      </c>
      <c r="L716">
        <v>7186.9467999999997</v>
      </c>
      <c r="M716">
        <v>7554.375</v>
      </c>
    </row>
    <row r="717" spans="1:13" x14ac:dyDescent="0.2">
      <c r="A717" t="s">
        <v>249</v>
      </c>
      <c r="B717" t="s">
        <v>59</v>
      </c>
      <c r="C717">
        <v>31.291222000000001</v>
      </c>
      <c r="D717">
        <v>1.9732540000000001</v>
      </c>
      <c r="E717">
        <v>4.6199678999999998</v>
      </c>
      <c r="F717">
        <v>0.14343407999999999</v>
      </c>
      <c r="G717">
        <v>0.94061410000000001</v>
      </c>
      <c r="H717">
        <v>0.14342982000000001</v>
      </c>
      <c r="I717">
        <v>0.94061834</v>
      </c>
      <c r="J717">
        <v>6562.5844999999999</v>
      </c>
      <c r="K717">
        <v>903.30951000000005</v>
      </c>
      <c r="L717">
        <v>5923.9390000000003</v>
      </c>
      <c r="M717">
        <v>6297.9198999999999</v>
      </c>
    </row>
    <row r="718" spans="1:13" x14ac:dyDescent="0.2">
      <c r="A718" t="s">
        <v>249</v>
      </c>
      <c r="B718" t="s">
        <v>59</v>
      </c>
      <c r="C718">
        <v>31.321648</v>
      </c>
      <c r="D718">
        <v>2.0036805000000002</v>
      </c>
      <c r="E718">
        <v>4.1922359</v>
      </c>
      <c r="F718">
        <v>0.21224282999999999</v>
      </c>
      <c r="G718">
        <v>0.89406644999999996</v>
      </c>
      <c r="H718">
        <v>0.21224111000000001</v>
      </c>
      <c r="I718">
        <v>0.89405840999999997</v>
      </c>
      <c r="J718">
        <v>5403.7739000000001</v>
      </c>
      <c r="K718">
        <v>1089.0219</v>
      </c>
      <c r="L718">
        <v>4587.4668000000001</v>
      </c>
      <c r="M718">
        <v>5131.0595999999996</v>
      </c>
    </row>
    <row r="719" spans="1:13" x14ac:dyDescent="0.2">
      <c r="A719" t="s">
        <v>249</v>
      </c>
      <c r="B719" t="s">
        <v>59</v>
      </c>
      <c r="C719">
        <v>31.322009999999999</v>
      </c>
      <c r="D719">
        <v>2.0040426</v>
      </c>
      <c r="E719">
        <v>4.9291415000000001</v>
      </c>
      <c r="F719">
        <v>9.6379205999999995E-2</v>
      </c>
      <c r="G719">
        <v>0.97987126999999996</v>
      </c>
      <c r="H719">
        <v>9.6377268000000002E-2</v>
      </c>
      <c r="I719">
        <v>0.97987108999999994</v>
      </c>
      <c r="J719">
        <v>7470.5176000000001</v>
      </c>
      <c r="K719">
        <v>693.54718000000003</v>
      </c>
      <c r="L719">
        <v>7051.3184000000001</v>
      </c>
      <c r="M719">
        <v>7196.1698999999999</v>
      </c>
    </row>
    <row r="720" spans="1:13" x14ac:dyDescent="0.2">
      <c r="A720" t="s">
        <v>249</v>
      </c>
      <c r="B720" t="s">
        <v>59</v>
      </c>
      <c r="C720">
        <v>31.324777999999998</v>
      </c>
      <c r="D720">
        <v>2.0068106999999999</v>
      </c>
      <c r="E720">
        <v>4.5813750999999998</v>
      </c>
      <c r="F720">
        <v>0.17024328</v>
      </c>
      <c r="G720">
        <v>0.90104121000000004</v>
      </c>
      <c r="H720">
        <v>0.17024395</v>
      </c>
      <c r="I720">
        <v>0.90105659000000005</v>
      </c>
      <c r="J720">
        <v>6453.7505000000001</v>
      </c>
      <c r="K720">
        <v>1060.8910000000001</v>
      </c>
      <c r="L720">
        <v>5615.0176000000001</v>
      </c>
      <c r="M720">
        <v>6231.5928000000004</v>
      </c>
    </row>
    <row r="721" spans="1:13" x14ac:dyDescent="0.2">
      <c r="A721" t="s">
        <v>249</v>
      </c>
      <c r="B721" t="s">
        <v>59</v>
      </c>
      <c r="C721">
        <v>31.340458000000002</v>
      </c>
      <c r="D721">
        <v>2.0224907000000001</v>
      </c>
      <c r="E721">
        <v>4.4731516999999998</v>
      </c>
      <c r="F721">
        <v>0.24713652</v>
      </c>
      <c r="G721">
        <v>0.83999716999999996</v>
      </c>
      <c r="H721">
        <v>0.24714467000000001</v>
      </c>
      <c r="I721">
        <v>0.83998835000000005</v>
      </c>
      <c r="J721">
        <v>6152.3315000000002</v>
      </c>
      <c r="K721">
        <v>1457.038</v>
      </c>
      <c r="L721">
        <v>4952.1396000000004</v>
      </c>
      <c r="M721">
        <v>5895.4858000000004</v>
      </c>
    </row>
    <row r="722" spans="1:13" x14ac:dyDescent="0.2">
      <c r="A722" t="s">
        <v>249</v>
      </c>
      <c r="B722" t="s">
        <v>59</v>
      </c>
      <c r="C722">
        <v>31.343184999999998</v>
      </c>
      <c r="D722">
        <v>2.0252178000000001</v>
      </c>
      <c r="E722">
        <v>4.2334098999999998</v>
      </c>
      <c r="F722">
        <v>0.19430737000000001</v>
      </c>
      <c r="G722">
        <v>0.90155094999999996</v>
      </c>
      <c r="H722">
        <v>0.19430237</v>
      </c>
      <c r="I722">
        <v>0.90156835000000002</v>
      </c>
      <c r="J722">
        <v>5510.5380999999998</v>
      </c>
      <c r="K722">
        <v>1021.7335</v>
      </c>
      <c r="L722">
        <v>4740.8716000000004</v>
      </c>
      <c r="M722">
        <v>5258.4712</v>
      </c>
    </row>
    <row r="723" spans="1:13" x14ac:dyDescent="0.2">
      <c r="A723" t="s">
        <v>249</v>
      </c>
      <c r="B723" t="s">
        <v>59</v>
      </c>
      <c r="C723">
        <v>31.383184</v>
      </c>
      <c r="D723">
        <v>2.0652180000000002</v>
      </c>
      <c r="E723">
        <v>3.5841761000000001</v>
      </c>
      <c r="F723">
        <v>0.43342879000000001</v>
      </c>
      <c r="G723">
        <v>0.67451137000000005</v>
      </c>
      <c r="H723">
        <v>0.43343737999999998</v>
      </c>
      <c r="I723">
        <v>0.67450297000000004</v>
      </c>
      <c r="J723">
        <v>3950.0549000000001</v>
      </c>
      <c r="K723">
        <v>1624.4306999999999</v>
      </c>
      <c r="L723">
        <v>2527.8930999999998</v>
      </c>
      <c r="M723">
        <v>3747.7860999999998</v>
      </c>
    </row>
    <row r="724" spans="1:13" x14ac:dyDescent="0.2">
      <c r="A724" t="s">
        <v>249</v>
      </c>
      <c r="B724" t="s">
        <v>59</v>
      </c>
      <c r="C724">
        <v>31.410229000000001</v>
      </c>
      <c r="D724">
        <v>2.0922627</v>
      </c>
      <c r="E724">
        <v>3.9567310999999998</v>
      </c>
      <c r="F724">
        <v>0.34924713000000002</v>
      </c>
      <c r="G724">
        <v>0.87134354999999997</v>
      </c>
      <c r="H724">
        <v>0.34923642999999999</v>
      </c>
      <c r="I724">
        <v>0.87132114000000005</v>
      </c>
      <c r="J724">
        <v>4813.7285000000002</v>
      </c>
      <c r="K724">
        <v>1514.1505999999999</v>
      </c>
      <c r="L724">
        <v>3777.7029000000002</v>
      </c>
      <c r="M724">
        <v>4335.6035000000002</v>
      </c>
    </row>
    <row r="725" spans="1:13" x14ac:dyDescent="0.2">
      <c r="A725" t="s">
        <v>249</v>
      </c>
      <c r="B725" t="s">
        <v>59</v>
      </c>
      <c r="C725">
        <v>31.413506999999999</v>
      </c>
      <c r="D725">
        <v>2.0955408000000002</v>
      </c>
      <c r="E725">
        <v>4.2970804999999999</v>
      </c>
      <c r="F725">
        <v>0.25190189000000002</v>
      </c>
      <c r="G725">
        <v>0.90279502</v>
      </c>
      <c r="H725">
        <v>0.25191395999999999</v>
      </c>
      <c r="I725">
        <v>0.90278912</v>
      </c>
      <c r="J725">
        <v>5677.5532000000003</v>
      </c>
      <c r="K725">
        <v>1327.5658000000001</v>
      </c>
      <c r="L725">
        <v>4757.6239999999998</v>
      </c>
      <c r="M725">
        <v>5269.9170000000004</v>
      </c>
    </row>
    <row r="726" spans="1:13" x14ac:dyDescent="0.2">
      <c r="A726" t="s">
        <v>249</v>
      </c>
      <c r="B726" t="s">
        <v>59</v>
      </c>
      <c r="C726">
        <v>31.432680000000001</v>
      </c>
      <c r="D726">
        <v>2.1147132000000002</v>
      </c>
      <c r="E726">
        <v>4.5745243999999996</v>
      </c>
      <c r="F726">
        <v>0.16289603999999999</v>
      </c>
      <c r="G726">
        <v>0.93681890000000001</v>
      </c>
      <c r="H726">
        <v>0.16289841999999999</v>
      </c>
      <c r="I726">
        <v>0.93681811999999998</v>
      </c>
      <c r="J726">
        <v>6434.3407999999999</v>
      </c>
      <c r="K726">
        <v>998.36712999999997</v>
      </c>
      <c r="L726">
        <v>5741.5438999999997</v>
      </c>
      <c r="M726">
        <v>6128.7709999999997</v>
      </c>
    </row>
    <row r="727" spans="1:13" x14ac:dyDescent="0.2">
      <c r="A727" t="s">
        <v>249</v>
      </c>
      <c r="B727" t="s">
        <v>59</v>
      </c>
      <c r="C727">
        <v>31.440474999999999</v>
      </c>
      <c r="D727">
        <v>2.1225095</v>
      </c>
      <c r="E727">
        <v>3.5871729999999999</v>
      </c>
      <c r="F727">
        <v>0.49750629000000002</v>
      </c>
      <c r="G727">
        <v>0.67833089999999996</v>
      </c>
      <c r="H727">
        <v>0.49748464999999997</v>
      </c>
      <c r="I727">
        <v>0.67833781000000004</v>
      </c>
      <c r="J727">
        <v>3956.6550000000002</v>
      </c>
      <c r="K727">
        <v>1809.3159000000001</v>
      </c>
      <c r="L727">
        <v>2467.0659000000001</v>
      </c>
      <c r="M727">
        <v>3636.9281999999998</v>
      </c>
    </row>
    <row r="728" spans="1:13" x14ac:dyDescent="0.2">
      <c r="A728" t="s">
        <v>249</v>
      </c>
      <c r="B728" t="s">
        <v>59</v>
      </c>
      <c r="C728">
        <v>31.440926000000001</v>
      </c>
      <c r="D728">
        <v>2.1229594000000001</v>
      </c>
      <c r="E728">
        <v>3.7508010999999999</v>
      </c>
      <c r="F728">
        <v>0.46167549000000002</v>
      </c>
      <c r="G728">
        <v>0.72207063000000005</v>
      </c>
      <c r="H728">
        <v>0.46168747999999998</v>
      </c>
      <c r="I728">
        <v>0.72205925000000004</v>
      </c>
      <c r="J728">
        <v>4325.7856000000002</v>
      </c>
      <c r="K728">
        <v>1829.1143</v>
      </c>
      <c r="L728">
        <v>2860.6558</v>
      </c>
      <c r="M728">
        <v>3961.8018000000002</v>
      </c>
    </row>
    <row r="729" spans="1:13" x14ac:dyDescent="0.2">
      <c r="A729" t="s">
        <v>249</v>
      </c>
      <c r="B729" t="s">
        <v>59</v>
      </c>
      <c r="C729">
        <v>31.443816999999999</v>
      </c>
      <c r="D729">
        <v>2.1258509000000001</v>
      </c>
      <c r="E729">
        <v>3.9738652999999999</v>
      </c>
      <c r="F729">
        <v>0.41090626000000002</v>
      </c>
      <c r="G729">
        <v>0.74394464000000005</v>
      </c>
      <c r="H729">
        <v>0.41089645000000002</v>
      </c>
      <c r="I729">
        <v>0.74397343000000005</v>
      </c>
      <c r="J729">
        <v>4855.7035999999998</v>
      </c>
      <c r="K729">
        <v>1851.7974999999999</v>
      </c>
      <c r="L729">
        <v>3352.884</v>
      </c>
      <c r="M729">
        <v>4506.7255999999998</v>
      </c>
    </row>
    <row r="730" spans="1:13" x14ac:dyDescent="0.2">
      <c r="A730" t="s">
        <v>249</v>
      </c>
      <c r="B730" t="s">
        <v>59</v>
      </c>
      <c r="C730">
        <v>31.452341000000001</v>
      </c>
      <c r="D730">
        <v>2.1343738999999999</v>
      </c>
      <c r="E730">
        <v>4.3079076000000001</v>
      </c>
      <c r="F730">
        <v>0.27058321000000002</v>
      </c>
      <c r="G730">
        <v>0.79812121000000003</v>
      </c>
      <c r="H730">
        <v>0.27055842000000002</v>
      </c>
      <c r="I730">
        <v>0.79814267000000005</v>
      </c>
      <c r="J730">
        <v>5706.3535000000002</v>
      </c>
      <c r="K730">
        <v>1492.6294</v>
      </c>
      <c r="L730">
        <v>4403.2309999999998</v>
      </c>
      <c r="M730">
        <v>5516.8467000000001</v>
      </c>
    </row>
    <row r="731" spans="1:13" x14ac:dyDescent="0.2">
      <c r="A731" t="s">
        <v>249</v>
      </c>
      <c r="B731" t="s">
        <v>59</v>
      </c>
      <c r="C731">
        <v>31.479389000000001</v>
      </c>
      <c r="D731">
        <v>2.161422</v>
      </c>
      <c r="E731">
        <v>3.9775971999999999</v>
      </c>
      <c r="F731">
        <v>0.38801390000000002</v>
      </c>
      <c r="G731">
        <v>0.71605962999999995</v>
      </c>
      <c r="H731">
        <v>0.38799264999999999</v>
      </c>
      <c r="I731">
        <v>0.71607620000000005</v>
      </c>
      <c r="J731">
        <v>4864.7489999999998</v>
      </c>
      <c r="K731">
        <v>1794.1304</v>
      </c>
      <c r="L731">
        <v>3311.2329</v>
      </c>
      <c r="M731">
        <v>4624.1347999999998</v>
      </c>
    </row>
    <row r="732" spans="1:13" x14ac:dyDescent="0.2">
      <c r="A732" t="s">
        <v>249</v>
      </c>
      <c r="B732" t="s">
        <v>59</v>
      </c>
      <c r="C732">
        <v>31.481401000000002</v>
      </c>
      <c r="D732">
        <v>2.1634338</v>
      </c>
      <c r="E732">
        <v>3.4856872999999999</v>
      </c>
      <c r="F732">
        <v>0.51499444000000005</v>
      </c>
      <c r="G732">
        <v>0.63733523999999997</v>
      </c>
      <c r="H732">
        <v>0.51499176000000002</v>
      </c>
      <c r="I732">
        <v>0.63734900999999999</v>
      </c>
      <c r="J732">
        <v>3735.7703000000001</v>
      </c>
      <c r="K732">
        <v>1787.7195999999999</v>
      </c>
      <c r="L732">
        <v>2212.4652999999998</v>
      </c>
      <c r="M732">
        <v>3471.3560000000002</v>
      </c>
    </row>
    <row r="733" spans="1:13" x14ac:dyDescent="0.2">
      <c r="A733" t="s">
        <v>249</v>
      </c>
      <c r="B733" t="s">
        <v>59</v>
      </c>
      <c r="C733">
        <v>31.483488000000001</v>
      </c>
      <c r="D733">
        <v>2.1655218999999999</v>
      </c>
      <c r="E733">
        <v>3.4698140999999998</v>
      </c>
      <c r="F733">
        <v>0.47173142000000001</v>
      </c>
      <c r="G733">
        <v>0.72353780000000001</v>
      </c>
      <c r="H733">
        <v>0.47173210999999998</v>
      </c>
      <c r="I733">
        <v>0.72351652</v>
      </c>
      <c r="J733">
        <v>3702.0713000000001</v>
      </c>
      <c r="K733">
        <v>1591.0598</v>
      </c>
      <c r="L733">
        <v>2440.2793000000001</v>
      </c>
      <c r="M733">
        <v>3372.8036999999999</v>
      </c>
    </row>
    <row r="734" spans="1:13" x14ac:dyDescent="0.2">
      <c r="A734" t="s">
        <v>249</v>
      </c>
      <c r="B734" t="s">
        <v>59</v>
      </c>
      <c r="C734">
        <v>31.497326000000001</v>
      </c>
      <c r="D734">
        <v>2.1793602000000001</v>
      </c>
      <c r="E734">
        <v>3.5629542000000001</v>
      </c>
      <c r="F734">
        <v>0.41747140999999999</v>
      </c>
      <c r="G734">
        <v>0.71364075000000005</v>
      </c>
      <c r="H734">
        <v>0.41748980000000002</v>
      </c>
      <c r="I734">
        <v>0.71363193000000003</v>
      </c>
      <c r="J734">
        <v>3903.0774000000001</v>
      </c>
      <c r="K734">
        <v>1529.2367999999999</v>
      </c>
      <c r="L734">
        <v>2613.9856</v>
      </c>
      <c r="M734">
        <v>3662.9324000000001</v>
      </c>
    </row>
    <row r="735" spans="1:13" x14ac:dyDescent="0.2">
      <c r="A735" t="s">
        <v>249</v>
      </c>
      <c r="B735" t="s">
        <v>59</v>
      </c>
      <c r="C735">
        <v>31.502445000000002</v>
      </c>
      <c r="D735">
        <v>2.1844792000000002</v>
      </c>
      <c r="E735">
        <v>3.4949324000000002</v>
      </c>
      <c r="F735">
        <v>0.49718472000000002</v>
      </c>
      <c r="G735">
        <v>0.66356081</v>
      </c>
      <c r="H735">
        <v>0.49719739000000002</v>
      </c>
      <c r="I735">
        <v>0.66355001999999996</v>
      </c>
      <c r="J735">
        <v>3755.6594</v>
      </c>
      <c r="K735">
        <v>1728.3871999999999</v>
      </c>
      <c r="L735">
        <v>2306.6720999999998</v>
      </c>
      <c r="M735">
        <v>3476.2595000000001</v>
      </c>
    </row>
    <row r="736" spans="1:13" x14ac:dyDescent="0.2">
      <c r="A736" t="s">
        <v>249</v>
      </c>
      <c r="B736" t="s">
        <v>59</v>
      </c>
      <c r="C736">
        <v>31.532872999999999</v>
      </c>
      <c r="D736">
        <v>2.2149065000000001</v>
      </c>
      <c r="E736">
        <v>4.13659</v>
      </c>
      <c r="F736">
        <v>0.32240238999999998</v>
      </c>
      <c r="G736">
        <v>0.82863646999999996</v>
      </c>
      <c r="H736">
        <v>0.32238990000000001</v>
      </c>
      <c r="I736">
        <v>0.82863754000000001</v>
      </c>
      <c r="J736">
        <v>5261.4706999999999</v>
      </c>
      <c r="K736">
        <v>1577.1486</v>
      </c>
      <c r="L736">
        <v>4053.739</v>
      </c>
      <c r="M736">
        <v>4892.0532000000003</v>
      </c>
    </row>
    <row r="737" spans="1:13" x14ac:dyDescent="0.2">
      <c r="A737" t="s">
        <v>249</v>
      </c>
      <c r="B737" t="s">
        <v>59</v>
      </c>
      <c r="C737">
        <v>31.548694999999999</v>
      </c>
      <c r="D737">
        <v>2.2307269999999999</v>
      </c>
      <c r="E737">
        <v>3.3952214999999999</v>
      </c>
      <c r="F737">
        <v>0.55831843999999997</v>
      </c>
      <c r="G737">
        <v>0.66442478000000005</v>
      </c>
      <c r="H737">
        <v>0.55835794999999999</v>
      </c>
      <c r="I737">
        <v>0.66438991000000003</v>
      </c>
      <c r="J737">
        <v>3544.3710999999998</v>
      </c>
      <c r="K737">
        <v>1780.7039</v>
      </c>
      <c r="L737">
        <v>2118.8586</v>
      </c>
      <c r="M737">
        <v>3189.1797000000001</v>
      </c>
    </row>
    <row r="738" spans="1:13" x14ac:dyDescent="0.2">
      <c r="A738" t="s">
        <v>249</v>
      </c>
      <c r="B738" t="s">
        <v>59</v>
      </c>
      <c r="C738">
        <v>31.549160000000001</v>
      </c>
      <c r="D738">
        <v>2.2311937999999998</v>
      </c>
      <c r="E738">
        <v>3.3582207999999998</v>
      </c>
      <c r="F738">
        <v>0.48684239000000001</v>
      </c>
      <c r="G738">
        <v>0.73575193000000005</v>
      </c>
      <c r="H738">
        <v>0.48686230000000003</v>
      </c>
      <c r="I738">
        <v>0.73572254000000004</v>
      </c>
      <c r="J738">
        <v>3467.6491999999998</v>
      </c>
      <c r="K738">
        <v>1519.193</v>
      </c>
      <c r="L738">
        <v>2295.7302</v>
      </c>
      <c r="M738">
        <v>3120.375</v>
      </c>
    </row>
    <row r="739" spans="1:13" x14ac:dyDescent="0.2">
      <c r="A739" t="s">
        <v>249</v>
      </c>
      <c r="B739" t="s">
        <v>59</v>
      </c>
      <c r="C739">
        <v>31.555416000000001</v>
      </c>
      <c r="D739">
        <v>2.2374496000000001</v>
      </c>
      <c r="E739">
        <v>4.7191748999999996</v>
      </c>
      <c r="F739">
        <v>0.11021338</v>
      </c>
      <c r="G739">
        <v>0.95811605</v>
      </c>
      <c r="H739">
        <v>0.11021457</v>
      </c>
      <c r="I739">
        <v>0.95812237</v>
      </c>
      <c r="J739">
        <v>6847.7749000000003</v>
      </c>
      <c r="K739">
        <v>729.78876000000002</v>
      </c>
      <c r="L739">
        <v>6344.2339000000002</v>
      </c>
      <c r="M739">
        <v>6621.5272999999997</v>
      </c>
    </row>
    <row r="740" spans="1:13" x14ac:dyDescent="0.2">
      <c r="A740" t="s">
        <v>249</v>
      </c>
      <c r="B740" t="s">
        <v>59</v>
      </c>
      <c r="C740">
        <v>31.566438999999999</v>
      </c>
      <c r="D740">
        <v>2.2484727000000002</v>
      </c>
      <c r="E740">
        <v>3.4804780000000002</v>
      </c>
      <c r="F740">
        <v>0.45749067999999998</v>
      </c>
      <c r="G740">
        <v>0.75871688000000004</v>
      </c>
      <c r="H740">
        <v>0.45747896999999998</v>
      </c>
      <c r="I740">
        <v>0.75872563999999998</v>
      </c>
      <c r="J740">
        <v>3724.5652</v>
      </c>
      <c r="K740">
        <v>1537.6831</v>
      </c>
      <c r="L740">
        <v>2550.2366000000002</v>
      </c>
      <c r="M740">
        <v>3361.2103999999999</v>
      </c>
    </row>
    <row r="741" spans="1:13" x14ac:dyDescent="0.2">
      <c r="A741" t="s">
        <v>249</v>
      </c>
      <c r="B741" t="s">
        <v>59</v>
      </c>
      <c r="C741">
        <v>31.573166000000001</v>
      </c>
      <c r="D741">
        <v>2.2551990000000002</v>
      </c>
      <c r="E741">
        <v>5.4627061000000001</v>
      </c>
      <c r="F741">
        <v>0.11148205</v>
      </c>
      <c r="G741">
        <v>0.93287432000000003</v>
      </c>
      <c r="H741">
        <v>0.11147934</v>
      </c>
      <c r="I741">
        <v>0.93286787999999998</v>
      </c>
      <c r="J741">
        <v>9175.6005999999998</v>
      </c>
      <c r="K741">
        <v>1000.7008</v>
      </c>
      <c r="L741">
        <v>8373.9423999999999</v>
      </c>
      <c r="M741">
        <v>8976.5576000000001</v>
      </c>
    </row>
    <row r="742" spans="1:13" x14ac:dyDescent="0.2">
      <c r="A742" t="s">
        <v>249</v>
      </c>
      <c r="B742" t="s">
        <v>59</v>
      </c>
      <c r="C742">
        <v>31.579197000000001</v>
      </c>
      <c r="D742">
        <v>2.2612294999999998</v>
      </c>
      <c r="E742">
        <v>3.3992154999999999</v>
      </c>
      <c r="F742">
        <v>0.52247642999999999</v>
      </c>
      <c r="G742">
        <v>0.71769559000000005</v>
      </c>
      <c r="H742">
        <v>0.52249128</v>
      </c>
      <c r="I742">
        <v>0.71772581000000002</v>
      </c>
      <c r="J742">
        <v>3552.9751000000001</v>
      </c>
      <c r="K742">
        <v>1657.338</v>
      </c>
      <c r="L742">
        <v>2276.6203999999998</v>
      </c>
      <c r="M742">
        <v>3171.9917</v>
      </c>
    </row>
    <row r="743" spans="1:13" x14ac:dyDescent="0.2">
      <c r="A743" t="s">
        <v>249</v>
      </c>
      <c r="B743" t="s">
        <v>59</v>
      </c>
      <c r="C743">
        <v>31.602153999999999</v>
      </c>
      <c r="D743">
        <v>2.2841871</v>
      </c>
      <c r="E743">
        <v>4.2268515000000004</v>
      </c>
      <c r="F743">
        <v>0.18375678000000001</v>
      </c>
      <c r="G743">
        <v>0.92501288999999998</v>
      </c>
      <c r="H743">
        <v>0.183754</v>
      </c>
      <c r="I743">
        <v>0.92500079000000002</v>
      </c>
      <c r="J743">
        <v>5493.5410000000002</v>
      </c>
      <c r="K743">
        <v>957.39917000000003</v>
      </c>
      <c r="L743">
        <v>4819.46</v>
      </c>
      <c r="M743">
        <v>5210.2227000000003</v>
      </c>
    </row>
    <row r="744" spans="1:13" x14ac:dyDescent="0.2">
      <c r="A744" t="s">
        <v>249</v>
      </c>
      <c r="B744" t="s">
        <v>59</v>
      </c>
      <c r="C744">
        <v>31.606718000000001</v>
      </c>
      <c r="D744">
        <v>2.2887510999999998</v>
      </c>
      <c r="E744">
        <v>3.9978918999999999</v>
      </c>
      <c r="F744">
        <v>0.23938258000000001</v>
      </c>
      <c r="G744">
        <v>0.86099756000000005</v>
      </c>
      <c r="H744">
        <v>0.23938000000000001</v>
      </c>
      <c r="I744">
        <v>0.86098682999999998</v>
      </c>
      <c r="J744">
        <v>4914.0972000000002</v>
      </c>
      <c r="K744">
        <v>1120.125</v>
      </c>
      <c r="L744">
        <v>4028.7944000000002</v>
      </c>
      <c r="M744">
        <v>4679.2754000000004</v>
      </c>
    </row>
    <row r="745" spans="1:13" x14ac:dyDescent="0.2">
      <c r="A745" t="s">
        <v>249</v>
      </c>
      <c r="B745" t="s">
        <v>59</v>
      </c>
      <c r="C745">
        <v>31.612928</v>
      </c>
      <c r="D745">
        <v>2.2949609999999998</v>
      </c>
      <c r="E745">
        <v>4.6509913999999997</v>
      </c>
      <c r="F745">
        <v>0.17228131999999999</v>
      </c>
      <c r="G745">
        <v>0.93337398999999999</v>
      </c>
      <c r="H745">
        <v>0.17227646999999999</v>
      </c>
      <c r="I745">
        <v>0.93336814999999995</v>
      </c>
      <c r="J745">
        <v>6651.4263000000001</v>
      </c>
      <c r="K745">
        <v>1088.3928000000001</v>
      </c>
      <c r="L745">
        <v>5896.7494999999999</v>
      </c>
      <c r="M745">
        <v>6317.71</v>
      </c>
    </row>
    <row r="746" spans="1:13" x14ac:dyDescent="0.2">
      <c r="A746" t="s">
        <v>249</v>
      </c>
      <c r="B746" t="s">
        <v>59</v>
      </c>
      <c r="C746">
        <v>31.613997999999999</v>
      </c>
      <c r="D746">
        <v>2.2960314999999998</v>
      </c>
      <c r="E746">
        <v>4.0611281000000004</v>
      </c>
      <c r="F746">
        <v>0.22535598000000001</v>
      </c>
      <c r="G746">
        <v>0.89017497999999995</v>
      </c>
      <c r="H746">
        <v>0.22537550000000001</v>
      </c>
      <c r="I746">
        <v>0.89016455000000005</v>
      </c>
      <c r="J746">
        <v>5070.9434000000001</v>
      </c>
      <c r="K746">
        <v>1080.4489000000001</v>
      </c>
      <c r="L746">
        <v>4267.4438</v>
      </c>
      <c r="M746">
        <v>4793.9940999999999</v>
      </c>
    </row>
    <row r="747" spans="1:13" x14ac:dyDescent="0.2">
      <c r="A747" t="s">
        <v>249</v>
      </c>
      <c r="B747" t="s">
        <v>59</v>
      </c>
      <c r="C747">
        <v>31.617567000000001</v>
      </c>
      <c r="D747">
        <v>2.2996006000000002</v>
      </c>
      <c r="E747">
        <v>3.8322069999999999</v>
      </c>
      <c r="F747">
        <v>0.42804389999999998</v>
      </c>
      <c r="G747">
        <v>0.70476740999999998</v>
      </c>
      <c r="H747">
        <v>0.42806392999999998</v>
      </c>
      <c r="I747">
        <v>0.70476543999999997</v>
      </c>
      <c r="J747">
        <v>4515.5043999999998</v>
      </c>
      <c r="K747">
        <v>1812.5449000000001</v>
      </c>
      <c r="L747">
        <v>2984.1781999999998</v>
      </c>
      <c r="M747">
        <v>4234.2856000000002</v>
      </c>
    </row>
    <row r="748" spans="1:13" x14ac:dyDescent="0.2">
      <c r="A748" t="s">
        <v>249</v>
      </c>
      <c r="B748" t="s">
        <v>59</v>
      </c>
      <c r="C748">
        <v>31.634492999999999</v>
      </c>
      <c r="D748">
        <v>2.3165252000000001</v>
      </c>
      <c r="E748">
        <v>4.7218881000000001</v>
      </c>
      <c r="F748">
        <v>0.10442124</v>
      </c>
      <c r="G748">
        <v>0.98199027999999999</v>
      </c>
      <c r="H748">
        <v>0.10441969</v>
      </c>
      <c r="I748">
        <v>0.98199086999999996</v>
      </c>
      <c r="J748">
        <v>6855.6239999999998</v>
      </c>
      <c r="K748">
        <v>686.21405000000004</v>
      </c>
      <c r="L748">
        <v>6453.3418000000001</v>
      </c>
      <c r="M748">
        <v>6571.6923999999999</v>
      </c>
    </row>
    <row r="749" spans="1:13" x14ac:dyDescent="0.2">
      <c r="A749" t="s">
        <v>249</v>
      </c>
      <c r="B749" t="s">
        <v>59</v>
      </c>
      <c r="C749">
        <v>31.637758000000002</v>
      </c>
      <c r="D749">
        <v>2.3197912999999999</v>
      </c>
      <c r="E749">
        <v>4.7106523999999999</v>
      </c>
      <c r="F749">
        <v>0.13313854999999999</v>
      </c>
      <c r="G749">
        <v>0.94278209999999996</v>
      </c>
      <c r="H749">
        <v>0.13315521</v>
      </c>
      <c r="I749">
        <v>0.94277471000000002</v>
      </c>
      <c r="J749">
        <v>6823.0347000000002</v>
      </c>
      <c r="K749">
        <v>875.29218000000003</v>
      </c>
      <c r="L749">
        <v>6197.3041999999996</v>
      </c>
      <c r="M749">
        <v>6573.4727000000003</v>
      </c>
    </row>
    <row r="750" spans="1:13" x14ac:dyDescent="0.2">
      <c r="A750" t="s">
        <v>249</v>
      </c>
      <c r="B750" t="s">
        <v>59</v>
      </c>
      <c r="C750">
        <v>31.648878</v>
      </c>
      <c r="D750">
        <v>2.3309114000000002</v>
      </c>
      <c r="E750">
        <v>3.5472902999999998</v>
      </c>
      <c r="F750">
        <v>0.45661478999999999</v>
      </c>
      <c r="G750">
        <v>0.73406959000000005</v>
      </c>
      <c r="H750">
        <v>0.45661586999999998</v>
      </c>
      <c r="I750">
        <v>0.73406762000000003</v>
      </c>
      <c r="J750">
        <v>3869.1842999999999</v>
      </c>
      <c r="K750">
        <v>1612.9494999999999</v>
      </c>
      <c r="L750">
        <v>2593.0198</v>
      </c>
      <c r="M750">
        <v>3532.3991999999998</v>
      </c>
    </row>
    <row r="751" spans="1:13" x14ac:dyDescent="0.2">
      <c r="A751" t="s">
        <v>249</v>
      </c>
      <c r="B751" t="s">
        <v>59</v>
      </c>
      <c r="C751">
        <v>31.651819</v>
      </c>
      <c r="D751">
        <v>2.3338523000000002</v>
      </c>
      <c r="E751">
        <v>3.7824461</v>
      </c>
      <c r="F751">
        <v>0.40055391000000001</v>
      </c>
      <c r="G751">
        <v>0.78234923000000001</v>
      </c>
      <c r="H751">
        <v>0.40053435999999998</v>
      </c>
      <c r="I751">
        <v>0.78235579</v>
      </c>
      <c r="J751">
        <v>4399.1938</v>
      </c>
      <c r="K751">
        <v>1614.3995</v>
      </c>
      <c r="L751">
        <v>3153.3742999999999</v>
      </c>
      <c r="M751">
        <v>4030.6143000000002</v>
      </c>
    </row>
    <row r="752" spans="1:13" x14ac:dyDescent="0.2">
      <c r="A752" t="s">
        <v>249</v>
      </c>
      <c r="B752" t="s">
        <v>59</v>
      </c>
      <c r="C752">
        <v>31.657851999999998</v>
      </c>
      <c r="D752">
        <v>2.3398859999999999</v>
      </c>
      <c r="E752">
        <v>4.2581715999999998</v>
      </c>
      <c r="F752">
        <v>0.21867643</v>
      </c>
      <c r="G752">
        <v>0.88896132000000005</v>
      </c>
      <c r="H752">
        <v>0.21868095000000001</v>
      </c>
      <c r="I752">
        <v>0.88896191000000002</v>
      </c>
      <c r="J752">
        <v>5575.2719999999999</v>
      </c>
      <c r="K752">
        <v>1156.9376999999999</v>
      </c>
      <c r="L752">
        <v>4703.0780999999997</v>
      </c>
      <c r="M752">
        <v>5290.5277999999998</v>
      </c>
    </row>
    <row r="753" spans="1:13" x14ac:dyDescent="0.2">
      <c r="A753" t="s">
        <v>249</v>
      </c>
      <c r="B753" t="s">
        <v>59</v>
      </c>
      <c r="C753">
        <v>31.677004</v>
      </c>
      <c r="D753">
        <v>2.3590376000000002</v>
      </c>
      <c r="E753">
        <v>3.5274527</v>
      </c>
      <c r="F753">
        <v>0.48191299999999998</v>
      </c>
      <c r="G753">
        <v>0.68046843999999995</v>
      </c>
      <c r="H753">
        <v>0.4819524</v>
      </c>
      <c r="I753">
        <v>0.68041532999999998</v>
      </c>
      <c r="J753">
        <v>3826.0232000000001</v>
      </c>
      <c r="K753">
        <v>1705.5018</v>
      </c>
      <c r="L753">
        <v>2407.8096</v>
      </c>
      <c r="M753">
        <v>3538.7350999999999</v>
      </c>
    </row>
    <row r="754" spans="1:13" x14ac:dyDescent="0.2">
      <c r="A754" t="s">
        <v>249</v>
      </c>
      <c r="B754" t="s">
        <v>59</v>
      </c>
      <c r="C754">
        <v>31.685252999999999</v>
      </c>
      <c r="D754">
        <v>2.3672862000000001</v>
      </c>
      <c r="E754">
        <v>3.7483575</v>
      </c>
      <c r="F754">
        <v>0.41974017000000002</v>
      </c>
      <c r="G754">
        <v>0.76855653999999995</v>
      </c>
      <c r="H754">
        <v>0.41971083999999997</v>
      </c>
      <c r="I754">
        <v>0.76856089000000005</v>
      </c>
      <c r="J754">
        <v>4320.2606999999998</v>
      </c>
      <c r="K754">
        <v>1657.2534000000001</v>
      </c>
      <c r="L754">
        <v>3034.7087000000001</v>
      </c>
      <c r="M754">
        <v>3948.5598</v>
      </c>
    </row>
    <row r="755" spans="1:13" x14ac:dyDescent="0.2">
      <c r="A755" t="s">
        <v>249</v>
      </c>
      <c r="B755" t="s">
        <v>59</v>
      </c>
      <c r="C755">
        <v>31.691258999999999</v>
      </c>
      <c r="D755">
        <v>2.3732924</v>
      </c>
      <c r="E755">
        <v>3.4825096000000002</v>
      </c>
      <c r="F755">
        <v>0.56580657000000001</v>
      </c>
      <c r="G755">
        <v>0.64229459</v>
      </c>
      <c r="H755">
        <v>0.56579995000000005</v>
      </c>
      <c r="I755">
        <v>0.64230186</v>
      </c>
      <c r="J755">
        <v>3729.1062000000002</v>
      </c>
      <c r="K755">
        <v>1911.0786000000001</v>
      </c>
      <c r="L755">
        <v>2169.4758000000002</v>
      </c>
      <c r="M755">
        <v>3377.6579999999999</v>
      </c>
    </row>
    <row r="756" spans="1:13" x14ac:dyDescent="0.2">
      <c r="A756" t="s">
        <v>249</v>
      </c>
      <c r="B756" t="s">
        <v>59</v>
      </c>
      <c r="C756">
        <v>31.692474000000001</v>
      </c>
      <c r="D756">
        <v>2.3745080999999999</v>
      </c>
      <c r="E756">
        <v>4.7402696999999998</v>
      </c>
      <c r="F756">
        <v>0.16157759999999999</v>
      </c>
      <c r="G756">
        <v>0.90925992</v>
      </c>
      <c r="H756">
        <v>0.16158301</v>
      </c>
      <c r="I756">
        <v>0.90926658999999999</v>
      </c>
      <c r="J756">
        <v>6909.0736999999999</v>
      </c>
      <c r="K756">
        <v>1078.1940999999999</v>
      </c>
      <c r="L756">
        <v>6067.2587999999996</v>
      </c>
      <c r="M756">
        <v>6672.6953000000003</v>
      </c>
    </row>
    <row r="757" spans="1:13" x14ac:dyDescent="0.2">
      <c r="A757" t="s">
        <v>249</v>
      </c>
      <c r="B757" t="s">
        <v>59</v>
      </c>
      <c r="C757">
        <v>31.703377</v>
      </c>
      <c r="D757">
        <v>2.3854093999999999</v>
      </c>
      <c r="E757">
        <v>3.9375562999999998</v>
      </c>
      <c r="F757">
        <v>0.30386626999999999</v>
      </c>
      <c r="G757">
        <v>0.85478692999999994</v>
      </c>
      <c r="H757">
        <v>0.30386865000000002</v>
      </c>
      <c r="I757">
        <v>0.85478973000000003</v>
      </c>
      <c r="J757">
        <v>4767.3184000000001</v>
      </c>
      <c r="K757">
        <v>1342.1656</v>
      </c>
      <c r="L757">
        <v>3775.5441999999998</v>
      </c>
      <c r="M757">
        <v>4416.9272000000001</v>
      </c>
    </row>
    <row r="758" spans="1:13" x14ac:dyDescent="0.2">
      <c r="A758" t="s">
        <v>249</v>
      </c>
      <c r="B758" t="s">
        <v>59</v>
      </c>
      <c r="C758">
        <v>31.705345000000001</v>
      </c>
      <c r="D758">
        <v>2.3873787000000002</v>
      </c>
      <c r="E758">
        <v>3.6757262000000002</v>
      </c>
      <c r="F758">
        <v>0.46580180999999998</v>
      </c>
      <c r="G758">
        <v>0.64091973999999996</v>
      </c>
      <c r="H758">
        <v>0.46581239000000002</v>
      </c>
      <c r="I758">
        <v>0.64089012000000001</v>
      </c>
      <c r="J758">
        <v>4154.3100999999997</v>
      </c>
      <c r="K758">
        <v>1837.1165000000001</v>
      </c>
      <c r="L758">
        <v>2527.6052</v>
      </c>
      <c r="M758">
        <v>3943.8978999999999</v>
      </c>
    </row>
    <row r="759" spans="1:13" x14ac:dyDescent="0.2">
      <c r="A759" t="s">
        <v>249</v>
      </c>
      <c r="B759" t="s">
        <v>59</v>
      </c>
      <c r="C759">
        <v>31.712223000000002</v>
      </c>
      <c r="D759">
        <v>2.3942556000000002</v>
      </c>
      <c r="E759">
        <v>4.6255527000000001</v>
      </c>
      <c r="F759">
        <v>0.13877033</v>
      </c>
      <c r="G759">
        <v>0.95437156999999995</v>
      </c>
      <c r="H759">
        <v>0.13877909999999999</v>
      </c>
      <c r="I759">
        <v>0.95436502000000001</v>
      </c>
      <c r="J759">
        <v>6578.8193000000001</v>
      </c>
      <c r="K759">
        <v>872.37438999999995</v>
      </c>
      <c r="L759">
        <v>5999.2002000000002</v>
      </c>
      <c r="M759">
        <v>6286.0645000000004</v>
      </c>
    </row>
    <row r="760" spans="1:13" x14ac:dyDescent="0.2">
      <c r="A760" t="s">
        <v>249</v>
      </c>
      <c r="B760" t="s">
        <v>59</v>
      </c>
      <c r="C760">
        <v>31.715658000000001</v>
      </c>
      <c r="D760">
        <v>2.3976904999999999</v>
      </c>
      <c r="E760">
        <v>3.5466237</v>
      </c>
      <c r="F760">
        <v>0.43482377999999999</v>
      </c>
      <c r="G760">
        <v>0.77198951999999998</v>
      </c>
      <c r="H760">
        <v>0.43481803000000002</v>
      </c>
      <c r="I760">
        <v>0.77199357999999996</v>
      </c>
      <c r="J760">
        <v>3867.6350000000002</v>
      </c>
      <c r="K760">
        <v>1524.1151</v>
      </c>
      <c r="L760">
        <v>2705.9756000000002</v>
      </c>
      <c r="M760">
        <v>3505.1790000000001</v>
      </c>
    </row>
    <row r="761" spans="1:13" x14ac:dyDescent="0.2">
      <c r="A761" t="s">
        <v>249</v>
      </c>
      <c r="B761" t="s">
        <v>59</v>
      </c>
      <c r="C761">
        <v>31.720037000000001</v>
      </c>
      <c r="D761">
        <v>2.4020712</v>
      </c>
      <c r="E761">
        <v>3.5000681999999999</v>
      </c>
      <c r="F761">
        <v>0.47413253999999999</v>
      </c>
      <c r="G761">
        <v>0.72832160999999995</v>
      </c>
      <c r="H761">
        <v>0.47411432999999997</v>
      </c>
      <c r="I761">
        <v>0.72831630999999997</v>
      </c>
      <c r="J761">
        <v>3766.9331000000002</v>
      </c>
      <c r="K761">
        <v>1621.8054</v>
      </c>
      <c r="L761">
        <v>2491.3555000000001</v>
      </c>
      <c r="M761">
        <v>3420.7055999999998</v>
      </c>
    </row>
    <row r="762" spans="1:13" x14ac:dyDescent="0.2">
      <c r="A762" t="s">
        <v>249</v>
      </c>
      <c r="B762" t="s">
        <v>59</v>
      </c>
      <c r="C762">
        <v>31.726818000000002</v>
      </c>
      <c r="D762">
        <v>2.4088514000000001</v>
      </c>
      <c r="E762">
        <v>4.8148483999999998</v>
      </c>
      <c r="F762">
        <v>0.10233705</v>
      </c>
      <c r="G762">
        <v>0.96470153000000003</v>
      </c>
      <c r="H762">
        <v>0.10233333999999999</v>
      </c>
      <c r="I762">
        <v>0.96470803000000005</v>
      </c>
      <c r="J762">
        <v>7127.9755999999998</v>
      </c>
      <c r="K762">
        <v>705.77161000000001</v>
      </c>
      <c r="L762">
        <v>6653.3891999999996</v>
      </c>
      <c r="M762">
        <v>6896.7905000000001</v>
      </c>
    </row>
    <row r="763" spans="1:13" x14ac:dyDescent="0.2">
      <c r="A763" t="s">
        <v>249</v>
      </c>
      <c r="B763" t="s">
        <v>59</v>
      </c>
      <c r="C763">
        <v>31.781213999999999</v>
      </c>
      <c r="D763">
        <v>2.4632463000000002</v>
      </c>
      <c r="E763">
        <v>3.9222939000000001</v>
      </c>
      <c r="F763">
        <v>0.35551703000000001</v>
      </c>
      <c r="G763">
        <v>0.72895807000000001</v>
      </c>
      <c r="H763">
        <v>0.35550337999999998</v>
      </c>
      <c r="I763">
        <v>0.72895944000000001</v>
      </c>
      <c r="J763">
        <v>4730.1997000000001</v>
      </c>
      <c r="K763">
        <v>1613.4632999999999</v>
      </c>
      <c r="L763">
        <v>3308.4050000000002</v>
      </c>
      <c r="M763">
        <v>4538.5312000000004</v>
      </c>
    </row>
    <row r="764" spans="1:13" x14ac:dyDescent="0.2">
      <c r="A764" t="s">
        <v>249</v>
      </c>
      <c r="B764" t="s">
        <v>59</v>
      </c>
      <c r="C764">
        <v>31.789643999999999</v>
      </c>
      <c r="D764">
        <v>2.4716783000000002</v>
      </c>
      <c r="E764">
        <v>3.5655953999999999</v>
      </c>
      <c r="F764">
        <v>0.42020676000000001</v>
      </c>
      <c r="G764">
        <v>0.72451723000000001</v>
      </c>
      <c r="H764">
        <v>0.42021078000000001</v>
      </c>
      <c r="I764">
        <v>0.72452640999999995</v>
      </c>
      <c r="J764">
        <v>3909.3090999999999</v>
      </c>
      <c r="K764">
        <v>1531.8742999999999</v>
      </c>
      <c r="L764">
        <v>2641.2539000000002</v>
      </c>
      <c r="M764">
        <v>3645.4902000000002</v>
      </c>
    </row>
    <row r="765" spans="1:13" x14ac:dyDescent="0.2">
      <c r="A765" t="s">
        <v>249</v>
      </c>
      <c r="B765" t="s">
        <v>59</v>
      </c>
      <c r="C765">
        <v>31.794547999999999</v>
      </c>
      <c r="D765">
        <v>2.4765820999999999</v>
      </c>
      <c r="E765">
        <v>4.8792453</v>
      </c>
      <c r="F765">
        <v>8.4134974000000001E-2</v>
      </c>
      <c r="G765">
        <v>0.97701084999999999</v>
      </c>
      <c r="H765">
        <v>8.4136276999999995E-2</v>
      </c>
      <c r="I765">
        <v>0.97700690999999995</v>
      </c>
      <c r="J765">
        <v>7320.1869999999999</v>
      </c>
      <c r="K765">
        <v>597.62298999999996</v>
      </c>
      <c r="L765">
        <v>6939.7147999999997</v>
      </c>
      <c r="M765">
        <v>7103.0356000000002</v>
      </c>
    </row>
    <row r="766" spans="1:13" x14ac:dyDescent="0.2">
      <c r="A766" t="s">
        <v>249</v>
      </c>
      <c r="B766" t="s">
        <v>59</v>
      </c>
      <c r="C766">
        <v>31.795093999999999</v>
      </c>
      <c r="D766">
        <v>2.4771271000000001</v>
      </c>
      <c r="E766">
        <v>4.3390021000000001</v>
      </c>
      <c r="F766">
        <v>0.25352174</v>
      </c>
      <c r="G766">
        <v>0.85085200999999999</v>
      </c>
      <c r="H766">
        <v>0.25354095999999998</v>
      </c>
      <c r="I766">
        <v>0.85083783000000002</v>
      </c>
      <c r="J766">
        <v>5788.7114000000001</v>
      </c>
      <c r="K766">
        <v>1394.8776</v>
      </c>
      <c r="L766">
        <v>4680.9579999999996</v>
      </c>
      <c r="M766">
        <v>5501.5864000000001</v>
      </c>
    </row>
    <row r="767" spans="1:13" x14ac:dyDescent="0.2">
      <c r="A767" t="s">
        <v>249</v>
      </c>
      <c r="B767" t="s">
        <v>59</v>
      </c>
      <c r="C767">
        <v>31.829996000000001</v>
      </c>
      <c r="D767">
        <v>2.5120301</v>
      </c>
      <c r="E767">
        <v>5.5333872</v>
      </c>
      <c r="F767">
        <v>6.6058963999999998E-2</v>
      </c>
      <c r="G767">
        <v>0.98031431000000002</v>
      </c>
      <c r="H767">
        <v>6.6054709000000003E-2</v>
      </c>
      <c r="I767">
        <v>0.98031413999999995</v>
      </c>
      <c r="J767">
        <v>9414.6357000000007</v>
      </c>
      <c r="K767">
        <v>607.78972999999996</v>
      </c>
      <c r="L767">
        <v>9020.1728999999996</v>
      </c>
      <c r="M767">
        <v>9201.3086000000003</v>
      </c>
    </row>
    <row r="768" spans="1:13" x14ac:dyDescent="0.2">
      <c r="A768" t="s">
        <v>249</v>
      </c>
      <c r="B768" t="s">
        <v>59</v>
      </c>
      <c r="C768">
        <v>31.833893</v>
      </c>
      <c r="D768">
        <v>2.5159265999999998</v>
      </c>
      <c r="E768">
        <v>4.8080645000000004</v>
      </c>
      <c r="F768">
        <v>0.14839129000000001</v>
      </c>
      <c r="G768">
        <v>0.97079300999999996</v>
      </c>
      <c r="H768">
        <v>0.14840502</v>
      </c>
      <c r="I768">
        <v>0.97078240000000005</v>
      </c>
      <c r="J768">
        <v>7108.2349000000004</v>
      </c>
      <c r="K768">
        <v>995.56812000000002</v>
      </c>
      <c r="L768">
        <v>6512.4481999999998</v>
      </c>
      <c r="M768">
        <v>6708.4535999999998</v>
      </c>
    </row>
    <row r="769" spans="1:13" x14ac:dyDescent="0.2">
      <c r="A769" t="s">
        <v>249</v>
      </c>
      <c r="B769" t="s">
        <v>59</v>
      </c>
      <c r="C769">
        <v>31.837237999999999</v>
      </c>
      <c r="D769">
        <v>2.5192719000000001</v>
      </c>
      <c r="E769">
        <v>5.0514207000000004</v>
      </c>
      <c r="F769">
        <v>0.14029422</v>
      </c>
      <c r="G769">
        <v>0.90248346000000002</v>
      </c>
      <c r="H769">
        <v>0.14030276</v>
      </c>
      <c r="I769">
        <v>0.90247840000000001</v>
      </c>
      <c r="J769">
        <v>7845.7808000000005</v>
      </c>
      <c r="K769">
        <v>1077.7312999999999</v>
      </c>
      <c r="L769">
        <v>6932.3603999999996</v>
      </c>
      <c r="M769">
        <v>7681.4691999999995</v>
      </c>
    </row>
    <row r="770" spans="1:13" x14ac:dyDescent="0.2">
      <c r="A770" t="s">
        <v>249</v>
      </c>
      <c r="B770" t="s">
        <v>59</v>
      </c>
      <c r="C770">
        <v>31.859566000000001</v>
      </c>
      <c r="D770">
        <v>2.5415988</v>
      </c>
      <c r="E770">
        <v>4.9379686999999999</v>
      </c>
      <c r="F770">
        <v>9.3160464999999998E-2</v>
      </c>
      <c r="G770">
        <v>0.95927048000000004</v>
      </c>
      <c r="H770">
        <v>9.3161440999999998E-2</v>
      </c>
      <c r="I770">
        <v>0.95927083000000002</v>
      </c>
      <c r="J770">
        <v>7497.1913999999997</v>
      </c>
      <c r="K770">
        <v>680.60626000000002</v>
      </c>
      <c r="L770">
        <v>7008.1112999999996</v>
      </c>
      <c r="M770">
        <v>7305.665</v>
      </c>
    </row>
    <row r="771" spans="1:13" x14ac:dyDescent="0.2">
      <c r="A771" t="s">
        <v>249</v>
      </c>
      <c r="B771" t="s">
        <v>59</v>
      </c>
      <c r="C771">
        <v>31.863188000000001</v>
      </c>
      <c r="D771">
        <v>2.5452213000000001</v>
      </c>
      <c r="E771">
        <v>3.5707428000000001</v>
      </c>
      <c r="F771">
        <v>0.41696109999999997</v>
      </c>
      <c r="G771">
        <v>0.74385809999999997</v>
      </c>
      <c r="H771">
        <v>0.41695674999999999</v>
      </c>
      <c r="I771">
        <v>0.74387192999999996</v>
      </c>
      <c r="J771">
        <v>3920.5311999999999</v>
      </c>
      <c r="K771">
        <v>1513.0232000000001</v>
      </c>
      <c r="L771">
        <v>2699.3101000000001</v>
      </c>
      <c r="M771">
        <v>3628.7294999999999</v>
      </c>
    </row>
    <row r="772" spans="1:13" x14ac:dyDescent="0.2">
      <c r="A772" t="s">
        <v>249</v>
      </c>
      <c r="B772" t="s">
        <v>59</v>
      </c>
      <c r="C772">
        <v>31.864811</v>
      </c>
      <c r="D772">
        <v>2.5468432999999999</v>
      </c>
      <c r="E772">
        <v>4.5616250000000003</v>
      </c>
      <c r="F772">
        <v>0.15580553</v>
      </c>
      <c r="G772">
        <v>0.93712472999999996</v>
      </c>
      <c r="H772">
        <v>0.15581155999999999</v>
      </c>
      <c r="I772">
        <v>0.93712079999999998</v>
      </c>
      <c r="J772">
        <v>6398.3149000000003</v>
      </c>
      <c r="K772">
        <v>952.66479000000004</v>
      </c>
      <c r="L772">
        <v>5729.7543999999998</v>
      </c>
      <c r="M772">
        <v>6114.2109</v>
      </c>
    </row>
    <row r="773" spans="1:13" x14ac:dyDescent="0.2">
      <c r="A773" t="s">
        <v>249</v>
      </c>
      <c r="B773" t="s">
        <v>59</v>
      </c>
      <c r="C773">
        <v>31.868483999999999</v>
      </c>
      <c r="D773">
        <v>2.5505178000000002</v>
      </c>
      <c r="E773">
        <v>4.7987709000000001</v>
      </c>
      <c r="F773">
        <v>0.12708617999999999</v>
      </c>
      <c r="G773">
        <v>0.93681687000000002</v>
      </c>
      <c r="H773">
        <v>0.12709232000000001</v>
      </c>
      <c r="I773">
        <v>0.93681376999999999</v>
      </c>
      <c r="J773">
        <v>7080.7831999999999</v>
      </c>
      <c r="K773">
        <v>872.04852000000005</v>
      </c>
      <c r="L773">
        <v>6427.9818999999998</v>
      </c>
      <c r="M773">
        <v>6861.5361000000003</v>
      </c>
    </row>
    <row r="774" spans="1:13" x14ac:dyDescent="0.2">
      <c r="A774" t="s">
        <v>249</v>
      </c>
      <c r="B774" t="s">
        <v>59</v>
      </c>
      <c r="C774">
        <v>31.871883</v>
      </c>
      <c r="D774">
        <v>2.5539165000000001</v>
      </c>
      <c r="E774">
        <v>3.8902361000000001</v>
      </c>
      <c r="F774">
        <v>0.38976159999999999</v>
      </c>
      <c r="G774">
        <v>0.77953404000000004</v>
      </c>
      <c r="H774">
        <v>0.38975285999999998</v>
      </c>
      <c r="I774">
        <v>0.77954780999999995</v>
      </c>
      <c r="J774">
        <v>4653.4106000000002</v>
      </c>
      <c r="K774">
        <v>1672.1333999999999</v>
      </c>
      <c r="L774">
        <v>3344.4475000000002</v>
      </c>
      <c r="M774">
        <v>4290.2402000000002</v>
      </c>
    </row>
    <row r="775" spans="1:13" x14ac:dyDescent="0.2">
      <c r="A775" t="s">
        <v>249</v>
      </c>
      <c r="B775" t="s">
        <v>59</v>
      </c>
      <c r="C775">
        <v>31.882100999999999</v>
      </c>
      <c r="D775">
        <v>2.5641348000000002</v>
      </c>
      <c r="E775">
        <v>3.7027447000000002</v>
      </c>
      <c r="F775">
        <v>0.46475836999999998</v>
      </c>
      <c r="G775">
        <v>0.62380939999999996</v>
      </c>
      <c r="H775">
        <v>0.46471170000000001</v>
      </c>
      <c r="I775">
        <v>0.62381816000000001</v>
      </c>
      <c r="J775">
        <v>4215.6337999999996</v>
      </c>
      <c r="K775">
        <v>1876.0128</v>
      </c>
      <c r="L775">
        <v>2518.3159000000001</v>
      </c>
      <c r="M775">
        <v>4036.9389999999999</v>
      </c>
    </row>
    <row r="776" spans="1:13" x14ac:dyDescent="0.2">
      <c r="A776" t="s">
        <v>249</v>
      </c>
      <c r="B776" t="s">
        <v>59</v>
      </c>
      <c r="C776">
        <v>31.887958999999999</v>
      </c>
      <c r="D776">
        <v>2.5699917999999999</v>
      </c>
      <c r="E776">
        <v>3.5102327</v>
      </c>
      <c r="F776">
        <v>0.49688389999999999</v>
      </c>
      <c r="G776">
        <v>0.65176153000000003</v>
      </c>
      <c r="H776">
        <v>0.49688479000000002</v>
      </c>
      <c r="I776">
        <v>0.65175587000000001</v>
      </c>
      <c r="J776">
        <v>3788.7039</v>
      </c>
      <c r="K776">
        <v>1752.3164999999999</v>
      </c>
      <c r="L776">
        <v>2298.4857999999999</v>
      </c>
      <c r="M776">
        <v>3526.6052</v>
      </c>
    </row>
    <row r="777" spans="1:13" x14ac:dyDescent="0.2">
      <c r="A777" t="s">
        <v>249</v>
      </c>
      <c r="B777" t="s">
        <v>59</v>
      </c>
      <c r="C777">
        <v>31.900207999999999</v>
      </c>
      <c r="D777">
        <v>2.5822414999999999</v>
      </c>
      <c r="E777">
        <v>4.5327311000000003</v>
      </c>
      <c r="F777">
        <v>0.16475755</v>
      </c>
      <c r="G777">
        <v>0.91097980999999995</v>
      </c>
      <c r="H777">
        <v>0.16476177</v>
      </c>
      <c r="I777">
        <v>0.91098224999999999</v>
      </c>
      <c r="J777">
        <v>6317.3701000000001</v>
      </c>
      <c r="K777">
        <v>1002.8799</v>
      </c>
      <c r="L777">
        <v>5545.0111999999999</v>
      </c>
      <c r="M777">
        <v>6086.8486000000003</v>
      </c>
    </row>
    <row r="778" spans="1:13" x14ac:dyDescent="0.2">
      <c r="A778" t="s">
        <v>249</v>
      </c>
      <c r="B778" t="s">
        <v>59</v>
      </c>
      <c r="C778">
        <v>31.903822000000002</v>
      </c>
      <c r="D778">
        <v>2.5858544999999999</v>
      </c>
      <c r="E778">
        <v>3.5447313999999999</v>
      </c>
      <c r="F778">
        <v>0.56274771999999995</v>
      </c>
      <c r="G778">
        <v>0.62972468000000004</v>
      </c>
      <c r="H778">
        <v>0.56276864000000004</v>
      </c>
      <c r="I778">
        <v>0.62970923999999995</v>
      </c>
      <c r="J778">
        <v>3863.5646999999999</v>
      </c>
      <c r="K778">
        <v>1983.4115999999999</v>
      </c>
      <c r="L778">
        <v>2219.3359</v>
      </c>
      <c r="M778">
        <v>3524.3820999999998</v>
      </c>
    </row>
    <row r="779" spans="1:13" x14ac:dyDescent="0.2">
      <c r="A779" t="s">
        <v>249</v>
      </c>
      <c r="B779" t="s">
        <v>59</v>
      </c>
      <c r="C779">
        <v>31.915721999999999</v>
      </c>
      <c r="D779">
        <v>2.5977546999999999</v>
      </c>
      <c r="E779">
        <v>3.4028618000000002</v>
      </c>
      <c r="F779">
        <v>0.55363678999999999</v>
      </c>
      <c r="G779">
        <v>0.70762961999999996</v>
      </c>
      <c r="H779">
        <v>0.55366278000000002</v>
      </c>
      <c r="I779">
        <v>0.70762192999999995</v>
      </c>
      <c r="J779">
        <v>3560.3289</v>
      </c>
      <c r="K779">
        <v>1743.4528</v>
      </c>
      <c r="L779">
        <v>2228.2615000000001</v>
      </c>
      <c r="M779">
        <v>3148.9436000000001</v>
      </c>
    </row>
    <row r="780" spans="1:13" x14ac:dyDescent="0.2">
      <c r="A780" t="s">
        <v>249</v>
      </c>
      <c r="B780" t="s">
        <v>59</v>
      </c>
      <c r="C780">
        <v>31.919653</v>
      </c>
      <c r="D780">
        <v>2.6016870000000001</v>
      </c>
      <c r="E780">
        <v>3.5210686</v>
      </c>
      <c r="F780">
        <v>0.52033125999999996</v>
      </c>
      <c r="G780">
        <v>0.63936198</v>
      </c>
      <c r="H780">
        <v>0.52029203999999996</v>
      </c>
      <c r="I780">
        <v>0.63935447000000001</v>
      </c>
      <c r="J780">
        <v>3812.1981999999998</v>
      </c>
      <c r="K780">
        <v>1836.8342</v>
      </c>
      <c r="L780">
        <v>2257.1711</v>
      </c>
      <c r="M780">
        <v>3530.3908999999999</v>
      </c>
    </row>
    <row r="781" spans="1:13" x14ac:dyDescent="0.2">
      <c r="A781" t="s">
        <v>249</v>
      </c>
      <c r="B781" t="s">
        <v>59</v>
      </c>
      <c r="C781">
        <v>31.925421</v>
      </c>
      <c r="D781">
        <v>2.6074543000000001</v>
      </c>
      <c r="E781">
        <v>3.5391032999999998</v>
      </c>
      <c r="F781">
        <v>0.48535845</v>
      </c>
      <c r="G781">
        <v>0.67239976000000001</v>
      </c>
      <c r="H781">
        <v>0.48533179999999998</v>
      </c>
      <c r="I781">
        <v>0.67241591000000001</v>
      </c>
      <c r="J781">
        <v>3851.2222000000002</v>
      </c>
      <c r="K781">
        <v>1732.4736</v>
      </c>
      <c r="L781">
        <v>2400.3020000000001</v>
      </c>
      <c r="M781">
        <v>3569.6687000000002</v>
      </c>
    </row>
    <row r="782" spans="1:13" x14ac:dyDescent="0.2">
      <c r="A782" t="s">
        <v>249</v>
      </c>
      <c r="B782" t="s">
        <v>59</v>
      </c>
      <c r="C782">
        <v>31.949452999999998</v>
      </c>
      <c r="D782">
        <v>2.6314874000000001</v>
      </c>
      <c r="E782">
        <v>4.8364362999999999</v>
      </c>
      <c r="F782">
        <v>9.6891269000000002E-2</v>
      </c>
      <c r="G782">
        <v>0.98565601999999997</v>
      </c>
      <c r="H782">
        <v>9.6897340999999998E-2</v>
      </c>
      <c r="I782">
        <v>0.98565292000000004</v>
      </c>
      <c r="J782">
        <v>7192.1777000000002</v>
      </c>
      <c r="K782">
        <v>669.27832000000001</v>
      </c>
      <c r="L782">
        <v>6807.9902000000002</v>
      </c>
      <c r="M782">
        <v>6907.0869000000002</v>
      </c>
    </row>
    <row r="783" spans="1:13" x14ac:dyDescent="0.2">
      <c r="A783" t="s">
        <v>249</v>
      </c>
      <c r="B783" t="s">
        <v>59</v>
      </c>
      <c r="C783">
        <v>31.974412999999998</v>
      </c>
      <c r="D783">
        <v>2.6564469000000002</v>
      </c>
      <c r="E783">
        <v>4.0472827000000002</v>
      </c>
      <c r="F783">
        <v>0.32681978</v>
      </c>
      <c r="G783">
        <v>0.84105742000000006</v>
      </c>
      <c r="H783">
        <v>0.32681747999999999</v>
      </c>
      <c r="I783">
        <v>0.84107065000000003</v>
      </c>
      <c r="J783">
        <v>5036.8423000000003</v>
      </c>
      <c r="K783">
        <v>1518.6469</v>
      </c>
      <c r="L783">
        <v>3908.2646</v>
      </c>
      <c r="M783">
        <v>4646.7734</v>
      </c>
    </row>
    <row r="784" spans="1:13" x14ac:dyDescent="0.2">
      <c r="A784" t="s">
        <v>249</v>
      </c>
      <c r="B784" t="s">
        <v>59</v>
      </c>
      <c r="C784">
        <v>31.980184999999999</v>
      </c>
      <c r="D784">
        <v>2.6622169000000002</v>
      </c>
      <c r="E784">
        <v>4.5399833000000003</v>
      </c>
      <c r="F784">
        <v>0.18305621</v>
      </c>
      <c r="G784">
        <v>0.91111748999999997</v>
      </c>
      <c r="H784">
        <v>0.18306163</v>
      </c>
      <c r="I784">
        <v>0.91110586999999998</v>
      </c>
      <c r="J784">
        <v>6337.2295000000004</v>
      </c>
      <c r="K784">
        <v>1107.9376</v>
      </c>
      <c r="L784">
        <v>5514.2548999999999</v>
      </c>
      <c r="M784">
        <v>6052.2660999999998</v>
      </c>
    </row>
    <row r="785" spans="1:13" x14ac:dyDescent="0.2">
      <c r="A785" t="s">
        <v>249</v>
      </c>
      <c r="B785" t="s">
        <v>59</v>
      </c>
      <c r="C785">
        <v>31.985554</v>
      </c>
      <c r="D785">
        <v>2.6675865999999999</v>
      </c>
      <c r="E785">
        <v>4.7128553000000002</v>
      </c>
      <c r="F785">
        <v>0.10540136999999999</v>
      </c>
      <c r="G785">
        <v>0.97369402999999999</v>
      </c>
      <c r="H785">
        <v>0.10539011</v>
      </c>
      <c r="I785">
        <v>0.97369777999999996</v>
      </c>
      <c r="J785">
        <v>6829.5122000000001</v>
      </c>
      <c r="K785">
        <v>692.38342</v>
      </c>
      <c r="L785">
        <v>6396.9214000000002</v>
      </c>
      <c r="M785">
        <v>6569.7191999999995</v>
      </c>
    </row>
    <row r="786" spans="1:13" x14ac:dyDescent="0.2">
      <c r="A786" t="s">
        <v>249</v>
      </c>
      <c r="B786" t="s">
        <v>59</v>
      </c>
      <c r="C786">
        <v>31.986844999999999</v>
      </c>
      <c r="D786">
        <v>2.6688778000000002</v>
      </c>
      <c r="E786">
        <v>4.1516628000000004</v>
      </c>
      <c r="F786">
        <v>0.21177699</v>
      </c>
      <c r="G786">
        <v>0.87337743999999995</v>
      </c>
      <c r="H786">
        <v>0.21177836</v>
      </c>
      <c r="I786">
        <v>0.87336868000000001</v>
      </c>
      <c r="J786">
        <v>5299.6400999999996</v>
      </c>
      <c r="K786">
        <v>1076.5179000000001</v>
      </c>
      <c r="L786">
        <v>4439.5331999999999</v>
      </c>
      <c r="M786">
        <v>5083.2290000000003</v>
      </c>
    </row>
    <row r="787" spans="1:13" x14ac:dyDescent="0.2">
      <c r="A787" t="s">
        <v>249</v>
      </c>
      <c r="B787" t="s">
        <v>59</v>
      </c>
      <c r="C787">
        <v>31.99099</v>
      </c>
      <c r="D787">
        <v>2.6730235000000002</v>
      </c>
      <c r="E787">
        <v>4.6788473000000002</v>
      </c>
      <c r="F787">
        <v>0.12598852999999999</v>
      </c>
      <c r="G787">
        <v>0.97782343999999999</v>
      </c>
      <c r="H787">
        <v>0.12598181999999999</v>
      </c>
      <c r="I787">
        <v>0.97780405999999997</v>
      </c>
      <c r="J787">
        <v>6731.2178000000004</v>
      </c>
      <c r="K787">
        <v>806.17620999999997</v>
      </c>
      <c r="L787">
        <v>6257.1117999999997</v>
      </c>
      <c r="M787">
        <v>6399.1469999999999</v>
      </c>
    </row>
    <row r="788" spans="1:13" x14ac:dyDescent="0.2">
      <c r="A788" t="s">
        <v>249</v>
      </c>
      <c r="B788" t="s">
        <v>59</v>
      </c>
      <c r="C788">
        <v>31.991700999999999</v>
      </c>
      <c r="D788">
        <v>2.6737337000000001</v>
      </c>
      <c r="E788">
        <v>4.1855926999999999</v>
      </c>
      <c r="F788">
        <v>0.23822246</v>
      </c>
      <c r="G788">
        <v>0.89233929000000001</v>
      </c>
      <c r="H788">
        <v>0.23821413999999999</v>
      </c>
      <c r="I788">
        <v>0.89234637999999999</v>
      </c>
      <c r="J788">
        <v>5387.0195000000003</v>
      </c>
      <c r="K788">
        <v>1204.6259</v>
      </c>
      <c r="L788">
        <v>4512.5097999999998</v>
      </c>
      <c r="M788">
        <v>5056.9032999999999</v>
      </c>
    </row>
    <row r="789" spans="1:13" x14ac:dyDescent="0.2">
      <c r="A789" t="s">
        <v>249</v>
      </c>
      <c r="B789" t="s">
        <v>59</v>
      </c>
      <c r="C789">
        <v>31.991904999999999</v>
      </c>
      <c r="D789">
        <v>2.6739383000000001</v>
      </c>
      <c r="E789">
        <v>3.5916898000000002</v>
      </c>
      <c r="F789">
        <v>0.43177524</v>
      </c>
      <c r="G789">
        <v>0.69601833999999996</v>
      </c>
      <c r="H789">
        <v>0.43176118000000002</v>
      </c>
      <c r="I789">
        <v>0.69600892000000003</v>
      </c>
      <c r="J789">
        <v>3966.4861000000001</v>
      </c>
      <c r="K789">
        <v>1609.7366</v>
      </c>
      <c r="L789">
        <v>2594.9321</v>
      </c>
      <c r="M789">
        <v>3728.3031999999998</v>
      </c>
    </row>
    <row r="790" spans="1:13" x14ac:dyDescent="0.2">
      <c r="A790" t="s">
        <v>249</v>
      </c>
      <c r="B790" t="s">
        <v>59</v>
      </c>
      <c r="C790">
        <v>31.99802</v>
      </c>
      <c r="D790">
        <v>2.6800537000000002</v>
      </c>
      <c r="E790">
        <v>4.2693228999999997</v>
      </c>
      <c r="F790">
        <v>0.25396273000000003</v>
      </c>
      <c r="G790">
        <v>0.91093325999999997</v>
      </c>
      <c r="H790">
        <v>0.25396081999999998</v>
      </c>
      <c r="I790">
        <v>0.91094284999999997</v>
      </c>
      <c r="J790">
        <v>5604.4979999999996</v>
      </c>
      <c r="K790">
        <v>1314.9064000000001</v>
      </c>
      <c r="L790">
        <v>4716.4937</v>
      </c>
      <c r="M790">
        <v>5177.5956999999999</v>
      </c>
    </row>
    <row r="791" spans="1:13" x14ac:dyDescent="0.2">
      <c r="A791" t="s">
        <v>249</v>
      </c>
      <c r="B791" t="s">
        <v>59</v>
      </c>
      <c r="C791">
        <v>32.000473</v>
      </c>
      <c r="D791">
        <v>2.6825044</v>
      </c>
      <c r="E791">
        <v>3.5048450999999998</v>
      </c>
      <c r="F791">
        <v>0.46267825000000001</v>
      </c>
      <c r="G791">
        <v>0.69698386999999995</v>
      </c>
      <c r="H791">
        <v>0.46263738999999998</v>
      </c>
      <c r="I791">
        <v>0.69699478000000004</v>
      </c>
      <c r="J791">
        <v>3777.02</v>
      </c>
      <c r="K791">
        <v>1618.23</v>
      </c>
      <c r="L791">
        <v>2437.9735999999998</v>
      </c>
      <c r="M791">
        <v>3497.8364000000001</v>
      </c>
    </row>
    <row r="792" spans="1:13" x14ac:dyDescent="0.2">
      <c r="A792" t="s">
        <v>249</v>
      </c>
      <c r="B792" t="s">
        <v>59</v>
      </c>
      <c r="C792">
        <v>32.003036000000002</v>
      </c>
      <c r="D792">
        <v>2.6850684</v>
      </c>
      <c r="E792">
        <v>4.7471499000000001</v>
      </c>
      <c r="F792">
        <v>0.11441889</v>
      </c>
      <c r="G792">
        <v>0.97285580999999999</v>
      </c>
      <c r="H792">
        <v>0.11439979</v>
      </c>
      <c r="I792">
        <v>0.97287095000000001</v>
      </c>
      <c r="J792">
        <v>6929.1787000000004</v>
      </c>
      <c r="K792">
        <v>759.55322000000001</v>
      </c>
      <c r="L792">
        <v>6459.3407999999999</v>
      </c>
      <c r="M792">
        <v>6639.4633999999996</v>
      </c>
    </row>
    <row r="793" spans="1:13" x14ac:dyDescent="0.2">
      <c r="A793" t="s">
        <v>249</v>
      </c>
      <c r="B793" t="s">
        <v>59</v>
      </c>
      <c r="C793">
        <v>32.005322</v>
      </c>
      <c r="D793">
        <v>2.6873554999999998</v>
      </c>
      <c r="E793">
        <v>4.0544685999999999</v>
      </c>
      <c r="F793">
        <v>0.29062957</v>
      </c>
      <c r="G793">
        <v>0.85978418999999995</v>
      </c>
      <c r="H793">
        <v>0.29063693000000002</v>
      </c>
      <c r="I793">
        <v>0.85977733000000001</v>
      </c>
      <c r="J793">
        <v>5054.5785999999998</v>
      </c>
      <c r="K793">
        <v>1366.2922000000001</v>
      </c>
      <c r="L793">
        <v>4041.8368999999998</v>
      </c>
      <c r="M793">
        <v>4701.0277999999998</v>
      </c>
    </row>
    <row r="794" spans="1:13" x14ac:dyDescent="0.2">
      <c r="A794" t="s">
        <v>249</v>
      </c>
      <c r="B794" t="s">
        <v>59</v>
      </c>
      <c r="C794">
        <v>32.005465999999998</v>
      </c>
      <c r="D794">
        <v>2.6875013999999999</v>
      </c>
      <c r="E794">
        <v>4.2981318999999996</v>
      </c>
      <c r="F794">
        <v>0.20347539000000001</v>
      </c>
      <c r="G794">
        <v>0.90453815000000004</v>
      </c>
      <c r="H794">
        <v>0.20346984000000001</v>
      </c>
      <c r="I794">
        <v>0.90454078000000004</v>
      </c>
      <c r="J794">
        <v>5680.1478999999999</v>
      </c>
      <c r="K794">
        <v>1096.5209</v>
      </c>
      <c r="L794">
        <v>4874.6674999999996</v>
      </c>
      <c r="M794">
        <v>5389.1073999999999</v>
      </c>
    </row>
    <row r="795" spans="1:13" x14ac:dyDescent="0.2">
      <c r="A795" t="s">
        <v>249</v>
      </c>
      <c r="B795" t="s">
        <v>59</v>
      </c>
      <c r="C795">
        <v>32.006390000000003</v>
      </c>
      <c r="D795">
        <v>2.6884234</v>
      </c>
      <c r="E795">
        <v>5.5744267000000001</v>
      </c>
      <c r="F795">
        <v>6.5554157000000002E-2</v>
      </c>
      <c r="G795">
        <v>0.97674172999999997</v>
      </c>
      <c r="H795">
        <v>6.5548509000000005E-2</v>
      </c>
      <c r="I795">
        <v>0.97674119000000004</v>
      </c>
      <c r="J795">
        <v>9554.4501999999993</v>
      </c>
      <c r="K795">
        <v>613.31158000000005</v>
      </c>
      <c r="L795">
        <v>9138.9824000000008</v>
      </c>
      <c r="M795">
        <v>9356.6054999999997</v>
      </c>
    </row>
    <row r="796" spans="1:13" x14ac:dyDescent="0.2">
      <c r="A796" t="s">
        <v>249</v>
      </c>
      <c r="B796" t="s">
        <v>59</v>
      </c>
      <c r="C796">
        <v>32.007435000000001</v>
      </c>
      <c r="D796">
        <v>2.6894665</v>
      </c>
      <c r="E796">
        <v>4.1030974000000002</v>
      </c>
      <c r="F796">
        <v>0.30436289</v>
      </c>
      <c r="G796">
        <v>0.83407443999999997</v>
      </c>
      <c r="H796">
        <v>0.30434771999999999</v>
      </c>
      <c r="I796">
        <v>0.83407496999999997</v>
      </c>
      <c r="J796">
        <v>5176.4893000000002</v>
      </c>
      <c r="K796">
        <v>1473.4717000000001</v>
      </c>
      <c r="L796">
        <v>4038.0979000000002</v>
      </c>
      <c r="M796">
        <v>4841.4087</v>
      </c>
    </row>
    <row r="797" spans="1:13" x14ac:dyDescent="0.2">
      <c r="A797" t="s">
        <v>249</v>
      </c>
      <c r="B797" t="s">
        <v>59</v>
      </c>
      <c r="C797">
        <v>32.010528999999998</v>
      </c>
      <c r="D797">
        <v>2.6925628000000001</v>
      </c>
      <c r="E797">
        <v>4.2550321000000002</v>
      </c>
      <c r="F797">
        <v>0.19047621000000001</v>
      </c>
      <c r="G797">
        <v>0.90479392000000003</v>
      </c>
      <c r="H797">
        <v>0.19047587999999999</v>
      </c>
      <c r="I797">
        <v>0.90479301999999995</v>
      </c>
      <c r="J797">
        <v>5566.8071</v>
      </c>
      <c r="K797">
        <v>1012.1301999999999</v>
      </c>
      <c r="L797">
        <v>4807.7920000000004</v>
      </c>
      <c r="M797">
        <v>5313.6923999999999</v>
      </c>
    </row>
    <row r="798" spans="1:13" x14ac:dyDescent="0.2">
      <c r="A798" t="s">
        <v>249</v>
      </c>
      <c r="B798" t="s">
        <v>59</v>
      </c>
      <c r="C798">
        <v>32.013863000000001</v>
      </c>
      <c r="D798">
        <v>2.6958972999999999</v>
      </c>
      <c r="E798">
        <v>4.0681647999999999</v>
      </c>
      <c r="F798">
        <v>0.28528052999999998</v>
      </c>
      <c r="G798">
        <v>0.86230998999999997</v>
      </c>
      <c r="H798">
        <v>0.28526235</v>
      </c>
      <c r="I798">
        <v>0.86231822000000002</v>
      </c>
      <c r="J798">
        <v>5088.6255000000001</v>
      </c>
      <c r="K798">
        <v>1351.8405</v>
      </c>
      <c r="L798">
        <v>4086.4724000000001</v>
      </c>
      <c r="M798">
        <v>4738.9375</v>
      </c>
    </row>
    <row r="799" spans="1:13" x14ac:dyDescent="0.2">
      <c r="A799" t="s">
        <v>249</v>
      </c>
      <c r="B799" t="s">
        <v>59</v>
      </c>
      <c r="C799">
        <v>32.017764999999997</v>
      </c>
      <c r="D799">
        <v>2.6997974</v>
      </c>
      <c r="E799">
        <v>4.6675839000000003</v>
      </c>
      <c r="F799">
        <v>0.12616055000000001</v>
      </c>
      <c r="G799">
        <v>0.97592902000000004</v>
      </c>
      <c r="H799">
        <v>0.12617877</v>
      </c>
      <c r="I799">
        <v>0.97592252000000002</v>
      </c>
      <c r="J799">
        <v>6698.7393000000002</v>
      </c>
      <c r="K799">
        <v>804.18457000000001</v>
      </c>
      <c r="L799">
        <v>6219.9198999999999</v>
      </c>
      <c r="M799">
        <v>6373.3744999999999</v>
      </c>
    </row>
    <row r="800" spans="1:13" x14ac:dyDescent="0.2">
      <c r="A800" t="s">
        <v>249</v>
      </c>
      <c r="B800" t="s">
        <v>59</v>
      </c>
      <c r="C800">
        <v>32.0182</v>
      </c>
      <c r="D800">
        <v>2.7002348999999999</v>
      </c>
      <c r="E800">
        <v>4.4143362000000002</v>
      </c>
      <c r="F800">
        <v>0.17890790000000001</v>
      </c>
      <c r="G800">
        <v>0.92359595999999999</v>
      </c>
      <c r="H800">
        <v>0.17890618999999999</v>
      </c>
      <c r="I800">
        <v>0.92357719000000005</v>
      </c>
      <c r="J800">
        <v>5991.5879000000004</v>
      </c>
      <c r="K800">
        <v>1019.6819</v>
      </c>
      <c r="L800">
        <v>5263.9594999999999</v>
      </c>
      <c r="M800">
        <v>5699.5342000000001</v>
      </c>
    </row>
    <row r="801" spans="1:13" x14ac:dyDescent="0.2">
      <c r="A801" t="s">
        <v>249</v>
      </c>
      <c r="B801" t="s">
        <v>59</v>
      </c>
      <c r="C801">
        <v>32.019759999999998</v>
      </c>
      <c r="D801">
        <v>2.7017918000000001</v>
      </c>
      <c r="E801">
        <v>4.7056785000000003</v>
      </c>
      <c r="F801">
        <v>0.11499168999999999</v>
      </c>
      <c r="G801">
        <v>0.98698907999999996</v>
      </c>
      <c r="H801">
        <v>0.11500718</v>
      </c>
      <c r="I801">
        <v>0.98699051000000004</v>
      </c>
      <c r="J801">
        <v>6808.7349000000004</v>
      </c>
      <c r="K801">
        <v>745.05633999999998</v>
      </c>
      <c r="L801">
        <v>6394.0663999999997</v>
      </c>
      <c r="M801">
        <v>6478.3467000000001</v>
      </c>
    </row>
    <row r="802" spans="1:13" x14ac:dyDescent="0.2">
      <c r="A802" t="s">
        <v>249</v>
      </c>
      <c r="B802" t="s">
        <v>59</v>
      </c>
      <c r="C802">
        <v>32.031787999999999</v>
      </c>
      <c r="D802">
        <v>2.7138219000000001</v>
      </c>
      <c r="E802">
        <v>3.7630694</v>
      </c>
      <c r="F802">
        <v>0.45608732000000002</v>
      </c>
      <c r="G802">
        <v>0.70504624000000005</v>
      </c>
      <c r="H802">
        <v>0.45607486000000003</v>
      </c>
      <c r="I802">
        <v>0.70502644999999997</v>
      </c>
      <c r="J802">
        <v>4354.3290999999999</v>
      </c>
      <c r="K802">
        <v>1837.8594000000001</v>
      </c>
      <c r="L802">
        <v>2841.0673999999999</v>
      </c>
      <c r="M802">
        <v>4029.7316999999998</v>
      </c>
    </row>
    <row r="803" spans="1:13" x14ac:dyDescent="0.2">
      <c r="A803" t="s">
        <v>249</v>
      </c>
      <c r="B803" t="s">
        <v>59</v>
      </c>
      <c r="C803">
        <v>32.036613000000003</v>
      </c>
      <c r="D803">
        <v>2.7186458</v>
      </c>
      <c r="E803">
        <v>4.6235641999999997</v>
      </c>
      <c r="F803">
        <v>0.19047511</v>
      </c>
      <c r="G803">
        <v>0.92444800999999999</v>
      </c>
      <c r="H803">
        <v>0.19045870000000001</v>
      </c>
      <c r="I803">
        <v>0.92447524999999997</v>
      </c>
      <c r="J803">
        <v>6573.1758</v>
      </c>
      <c r="K803">
        <v>1183.8842999999999</v>
      </c>
      <c r="L803">
        <v>5746.5038999999997</v>
      </c>
      <c r="M803">
        <v>6215.9629000000004</v>
      </c>
    </row>
    <row r="804" spans="1:13" x14ac:dyDescent="0.2">
      <c r="A804" t="s">
        <v>249</v>
      </c>
      <c r="B804" t="s">
        <v>59</v>
      </c>
      <c r="C804">
        <v>32.043621000000002</v>
      </c>
      <c r="D804">
        <v>2.7256548</v>
      </c>
      <c r="E804">
        <v>3.8241364999999998</v>
      </c>
      <c r="F804">
        <v>0.30323025999999997</v>
      </c>
      <c r="G804">
        <v>0.79554802000000002</v>
      </c>
      <c r="H804">
        <v>0.30320620999999998</v>
      </c>
      <c r="I804">
        <v>0.79557151000000004</v>
      </c>
      <c r="J804">
        <v>4496.5097999999998</v>
      </c>
      <c r="K804">
        <v>1299.2035000000001</v>
      </c>
      <c r="L804">
        <v>3408.9319</v>
      </c>
      <c r="M804">
        <v>4284.8842999999997</v>
      </c>
    </row>
    <row r="805" spans="1:13" x14ac:dyDescent="0.2">
      <c r="A805" t="s">
        <v>249</v>
      </c>
      <c r="B805" t="s">
        <v>59</v>
      </c>
      <c r="C805">
        <v>32.047859000000003</v>
      </c>
      <c r="D805">
        <v>2.7298931999999998</v>
      </c>
      <c r="E805">
        <v>3.7578452000000002</v>
      </c>
      <c r="F805">
        <v>0.49122357</v>
      </c>
      <c r="G805">
        <v>0.67981356000000004</v>
      </c>
      <c r="H805">
        <v>0.49121725999999999</v>
      </c>
      <c r="I805">
        <v>0.67981707999999996</v>
      </c>
      <c r="J805">
        <v>4341.9443000000001</v>
      </c>
      <c r="K805">
        <v>1964.8126999999999</v>
      </c>
      <c r="L805">
        <v>2719.1904</v>
      </c>
      <c r="M805">
        <v>3999.8854999999999</v>
      </c>
    </row>
    <row r="806" spans="1:13" x14ac:dyDescent="0.2">
      <c r="A806" t="s">
        <v>249</v>
      </c>
      <c r="B806" t="s">
        <v>59</v>
      </c>
      <c r="C806">
        <v>32.049492000000001</v>
      </c>
      <c r="D806">
        <v>2.7315261</v>
      </c>
      <c r="E806">
        <v>4.6751636999999997</v>
      </c>
      <c r="F806">
        <v>0.12425662</v>
      </c>
      <c r="G806">
        <v>0.95659386999999996</v>
      </c>
      <c r="H806">
        <v>0.12424867000000001</v>
      </c>
      <c r="I806">
        <v>0.95659249999999996</v>
      </c>
      <c r="J806">
        <v>6720.6143000000002</v>
      </c>
      <c r="K806">
        <v>802.58636000000001</v>
      </c>
      <c r="L806">
        <v>6179.1255000000001</v>
      </c>
      <c r="M806">
        <v>6459.5165999999999</v>
      </c>
    </row>
    <row r="807" spans="1:13" x14ac:dyDescent="0.2">
      <c r="A807" t="s">
        <v>249</v>
      </c>
      <c r="B807" t="s">
        <v>59</v>
      </c>
      <c r="C807">
        <v>32.049636999999997</v>
      </c>
      <c r="D807">
        <v>2.7316710999999998</v>
      </c>
      <c r="E807">
        <v>4.3405056000000002</v>
      </c>
      <c r="F807">
        <v>0.28423372000000002</v>
      </c>
      <c r="G807">
        <v>0.77856773000000001</v>
      </c>
      <c r="H807">
        <v>0.28424930999999998</v>
      </c>
      <c r="I807">
        <v>0.77855282999999997</v>
      </c>
      <c r="J807">
        <v>5792.9561000000003</v>
      </c>
      <c r="K807">
        <v>1596.5115000000001</v>
      </c>
      <c r="L807">
        <v>4372.8114999999998</v>
      </c>
      <c r="M807">
        <v>5616.5888999999997</v>
      </c>
    </row>
    <row r="808" spans="1:13" x14ac:dyDescent="0.2">
      <c r="A808" t="s">
        <v>249</v>
      </c>
      <c r="B808" t="s">
        <v>59</v>
      </c>
      <c r="C808">
        <v>32.050227999999997</v>
      </c>
      <c r="D808">
        <v>2.7322606999999999</v>
      </c>
      <c r="E808">
        <v>4.6463431999999996</v>
      </c>
      <c r="F808">
        <v>0.12038675</v>
      </c>
      <c r="G808">
        <v>0.99610578999999999</v>
      </c>
      <c r="H808">
        <v>0.12037776</v>
      </c>
      <c r="I808">
        <v>0.99611532999999997</v>
      </c>
      <c r="J808">
        <v>6637.8510999999999</v>
      </c>
      <c r="K808">
        <v>755.06946000000005</v>
      </c>
      <c r="L808">
        <v>6248.1333000000004</v>
      </c>
      <c r="M808">
        <v>6272.4994999999999</v>
      </c>
    </row>
    <row r="809" spans="1:13" x14ac:dyDescent="0.2">
      <c r="A809" t="s">
        <v>249</v>
      </c>
      <c r="B809" t="s">
        <v>59</v>
      </c>
      <c r="C809">
        <v>32.050261999999996</v>
      </c>
      <c r="D809">
        <v>2.7322953000000001</v>
      </c>
      <c r="E809">
        <v>3.6845918000000002</v>
      </c>
      <c r="F809">
        <v>0.42641488</v>
      </c>
      <c r="G809">
        <v>0.67510795999999995</v>
      </c>
      <c r="H809">
        <v>0.42640525000000001</v>
      </c>
      <c r="I809">
        <v>0.67511189000000005</v>
      </c>
      <c r="J809">
        <v>4174.4048000000003</v>
      </c>
      <c r="K809">
        <v>1694.0029</v>
      </c>
      <c r="L809">
        <v>2682.0531999999998</v>
      </c>
      <c r="M809">
        <v>3972.7537000000002</v>
      </c>
    </row>
    <row r="810" spans="1:13" x14ac:dyDescent="0.2">
      <c r="A810" t="s">
        <v>249</v>
      </c>
      <c r="B810" t="s">
        <v>59</v>
      </c>
      <c r="C810">
        <v>32.052498</v>
      </c>
      <c r="D810">
        <v>2.7345312000000002</v>
      </c>
      <c r="E810">
        <v>3.4862696999999998</v>
      </c>
      <c r="F810">
        <v>0.53928487999999997</v>
      </c>
      <c r="G810">
        <v>0.63635403000000001</v>
      </c>
      <c r="H810">
        <v>0.53925334999999996</v>
      </c>
      <c r="I810">
        <v>0.63637418000000001</v>
      </c>
      <c r="J810">
        <v>3737.2058000000002</v>
      </c>
      <c r="K810">
        <v>1852.6156000000001</v>
      </c>
      <c r="L810">
        <v>2186.2761</v>
      </c>
      <c r="M810">
        <v>3435.52</v>
      </c>
    </row>
    <row r="811" spans="1:13" x14ac:dyDescent="0.2">
      <c r="A811" t="s">
        <v>249</v>
      </c>
      <c r="B811" t="s">
        <v>59</v>
      </c>
      <c r="C811">
        <v>32.056621999999997</v>
      </c>
      <c r="D811">
        <v>2.7386537</v>
      </c>
      <c r="E811">
        <v>4.9539198999999998</v>
      </c>
      <c r="F811">
        <v>0.14831775</v>
      </c>
      <c r="G811">
        <v>0.93423330999999998</v>
      </c>
      <c r="H811">
        <v>0.14832580000000001</v>
      </c>
      <c r="I811">
        <v>0.93422561999999998</v>
      </c>
      <c r="J811">
        <v>7545.7665999999999</v>
      </c>
      <c r="K811">
        <v>1074.8661</v>
      </c>
      <c r="L811">
        <v>6770.0117</v>
      </c>
      <c r="M811">
        <v>7246.6558000000005</v>
      </c>
    </row>
    <row r="812" spans="1:13" x14ac:dyDescent="0.2">
      <c r="A812" t="s">
        <v>249</v>
      </c>
      <c r="B812" t="s">
        <v>59</v>
      </c>
      <c r="C812">
        <v>32.088047000000003</v>
      </c>
      <c r="D812">
        <v>2.7700803000000001</v>
      </c>
      <c r="E812">
        <v>5.1124333999999996</v>
      </c>
      <c r="F812">
        <v>7.7108971999999998E-2</v>
      </c>
      <c r="G812">
        <v>0.98020052999999996</v>
      </c>
      <c r="H812">
        <v>7.7106363999999997E-2</v>
      </c>
      <c r="I812">
        <v>0.98021000999999996</v>
      </c>
      <c r="J812">
        <v>8036.4345999999996</v>
      </c>
      <c r="K812">
        <v>602.39661000000001</v>
      </c>
      <c r="L812">
        <v>7657.9312</v>
      </c>
      <c r="M812">
        <v>7812.5415000000003</v>
      </c>
    </row>
    <row r="813" spans="1:13" x14ac:dyDescent="0.2">
      <c r="A813" t="s">
        <v>249</v>
      </c>
      <c r="B813" t="s">
        <v>59</v>
      </c>
      <c r="C813">
        <v>32.099818999999997</v>
      </c>
      <c r="D813">
        <v>2.7818520000000002</v>
      </c>
      <c r="E813">
        <v>4.8793635000000002</v>
      </c>
      <c r="F813">
        <v>0.14107792</v>
      </c>
      <c r="G813">
        <v>0.91933810999999999</v>
      </c>
      <c r="H813">
        <v>0.14106540000000001</v>
      </c>
      <c r="I813">
        <v>0.91935127999999999</v>
      </c>
      <c r="J813">
        <v>7320.5048999999999</v>
      </c>
      <c r="K813">
        <v>1002.3895</v>
      </c>
      <c r="L813">
        <v>6532.7714999999998</v>
      </c>
      <c r="M813">
        <v>7105.8491000000004</v>
      </c>
    </row>
    <row r="814" spans="1:13" x14ac:dyDescent="0.2">
      <c r="A814" t="s">
        <v>249</v>
      </c>
      <c r="B814" t="s">
        <v>59</v>
      </c>
      <c r="C814">
        <v>32.104213999999999</v>
      </c>
      <c r="D814">
        <v>2.7862482000000002</v>
      </c>
      <c r="E814">
        <v>4.6686106000000001</v>
      </c>
      <c r="F814">
        <v>0.14954418999999999</v>
      </c>
      <c r="G814">
        <v>0.94604224000000003</v>
      </c>
      <c r="H814">
        <v>0.14954566999999999</v>
      </c>
      <c r="I814">
        <v>0.94602907000000003</v>
      </c>
      <c r="J814">
        <v>6701.8325000000004</v>
      </c>
      <c r="K814">
        <v>956.52039000000002</v>
      </c>
      <c r="L814">
        <v>6050.9683000000005</v>
      </c>
      <c r="M814">
        <v>6396.1763000000001</v>
      </c>
    </row>
    <row r="815" spans="1:13" x14ac:dyDescent="0.2">
      <c r="A815" t="s">
        <v>249</v>
      </c>
      <c r="B815" t="s">
        <v>59</v>
      </c>
      <c r="C815">
        <v>32.107162000000002</v>
      </c>
      <c r="D815">
        <v>2.7891946000000001</v>
      </c>
      <c r="E815">
        <v>4.5521865000000004</v>
      </c>
      <c r="F815">
        <v>0.14412791</v>
      </c>
      <c r="G815">
        <v>0.94851386999999998</v>
      </c>
      <c r="H815">
        <v>0.14413040999999999</v>
      </c>
      <c r="I815">
        <v>0.94852561000000002</v>
      </c>
      <c r="J815">
        <v>6372.1079</v>
      </c>
      <c r="K815">
        <v>877.75012000000004</v>
      </c>
      <c r="L815">
        <v>5776.4940999999999</v>
      </c>
      <c r="M815">
        <v>6089.9717000000001</v>
      </c>
    </row>
    <row r="816" spans="1:13" x14ac:dyDescent="0.2">
      <c r="A816" t="s">
        <v>249</v>
      </c>
      <c r="B816" t="s">
        <v>59</v>
      </c>
      <c r="C816">
        <v>32.108372000000003</v>
      </c>
      <c r="D816">
        <v>2.7904068999999998</v>
      </c>
      <c r="E816">
        <v>4.0052032000000004</v>
      </c>
      <c r="F816">
        <v>0.34171686000000001</v>
      </c>
      <c r="G816">
        <v>0.75935799000000004</v>
      </c>
      <c r="H816">
        <v>0.34170547000000001</v>
      </c>
      <c r="I816">
        <v>0.75936835999999996</v>
      </c>
      <c r="J816">
        <v>4932.4130999999998</v>
      </c>
      <c r="K816">
        <v>1604.3534999999999</v>
      </c>
      <c r="L816">
        <v>3565.3371999999999</v>
      </c>
      <c r="M816">
        <v>4695.1352999999999</v>
      </c>
    </row>
    <row r="817" spans="1:13" x14ac:dyDescent="0.2">
      <c r="A817" t="s">
        <v>249</v>
      </c>
      <c r="B817" t="s">
        <v>59</v>
      </c>
      <c r="C817">
        <v>32.111480999999998</v>
      </c>
      <c r="D817">
        <v>2.7935140000000001</v>
      </c>
      <c r="E817">
        <v>4.0710744999999999</v>
      </c>
      <c r="F817">
        <v>0.31996590000000003</v>
      </c>
      <c r="G817">
        <v>0.84168339000000003</v>
      </c>
      <c r="H817">
        <v>0.31997138000000003</v>
      </c>
      <c r="I817">
        <v>0.84168129999999997</v>
      </c>
      <c r="J817">
        <v>5095.9678000000004</v>
      </c>
      <c r="K817">
        <v>1508.6270999999999</v>
      </c>
      <c r="L817">
        <v>3968.4272000000001</v>
      </c>
      <c r="M817">
        <v>4714.8809000000001</v>
      </c>
    </row>
    <row r="818" spans="1:13" x14ac:dyDescent="0.2">
      <c r="A818" t="s">
        <v>249</v>
      </c>
      <c r="B818" t="s">
        <v>59</v>
      </c>
      <c r="C818">
        <v>32.112040999999998</v>
      </c>
      <c r="D818">
        <v>2.7940748000000002</v>
      </c>
      <c r="E818">
        <v>3.4687451999999999</v>
      </c>
      <c r="F818">
        <v>0.44414978999999999</v>
      </c>
      <c r="G818">
        <v>0.75548846000000003</v>
      </c>
      <c r="H818">
        <v>0.44416335000000001</v>
      </c>
      <c r="I818">
        <v>0.75548976999999995</v>
      </c>
      <c r="J818">
        <v>3699.8171000000002</v>
      </c>
      <c r="K818">
        <v>1494.1658</v>
      </c>
      <c r="L818">
        <v>2541.4679999999998</v>
      </c>
      <c r="M818">
        <v>3364.0005000000001</v>
      </c>
    </row>
    <row r="819" spans="1:13" x14ac:dyDescent="0.2">
      <c r="A819" t="s">
        <v>249</v>
      </c>
      <c r="B819" t="s">
        <v>59</v>
      </c>
      <c r="C819">
        <v>32.115135000000002</v>
      </c>
      <c r="D819">
        <v>2.7971675</v>
      </c>
      <c r="E819">
        <v>3.4692987999999998</v>
      </c>
      <c r="F819">
        <v>0.43159974000000001</v>
      </c>
      <c r="G819">
        <v>0.77469730000000003</v>
      </c>
      <c r="H819">
        <v>0.43159235000000001</v>
      </c>
      <c r="I819">
        <v>0.77467388000000004</v>
      </c>
      <c r="J819">
        <v>3700.6311000000001</v>
      </c>
      <c r="K819">
        <v>1447.8434999999999</v>
      </c>
      <c r="L819">
        <v>2598.7637</v>
      </c>
      <c r="M819">
        <v>3354.6552999999999</v>
      </c>
    </row>
    <row r="820" spans="1:13" x14ac:dyDescent="0.2">
      <c r="A820" t="s">
        <v>249</v>
      </c>
      <c r="B820" t="s">
        <v>59</v>
      </c>
      <c r="C820">
        <v>32.123741000000003</v>
      </c>
      <c r="D820">
        <v>2.8057734999999999</v>
      </c>
      <c r="E820">
        <v>4.9810018999999999</v>
      </c>
      <c r="F820">
        <v>9.2218436000000001E-2</v>
      </c>
      <c r="G820">
        <v>0.95842338000000005</v>
      </c>
      <c r="H820">
        <v>9.2213965999999994E-2</v>
      </c>
      <c r="I820">
        <v>0.95843816000000004</v>
      </c>
      <c r="J820">
        <v>7628.4423999999999</v>
      </c>
      <c r="K820">
        <v>686.07343000000003</v>
      </c>
      <c r="L820">
        <v>7130.7954</v>
      </c>
      <c r="M820">
        <v>7440.0160999999998</v>
      </c>
    </row>
    <row r="821" spans="1:13" x14ac:dyDescent="0.2">
      <c r="A821" t="s">
        <v>249</v>
      </c>
      <c r="B821" t="s">
        <v>59</v>
      </c>
      <c r="C821">
        <v>32.131546</v>
      </c>
      <c r="D821">
        <v>2.8135777000000002</v>
      </c>
      <c r="E821">
        <v>4.5908483999999996</v>
      </c>
      <c r="F821">
        <v>0.15039976999999999</v>
      </c>
      <c r="G821">
        <v>0.93677622000000005</v>
      </c>
      <c r="H821">
        <v>0.15040007</v>
      </c>
      <c r="I821">
        <v>0.93677180999999998</v>
      </c>
      <c r="J821">
        <v>6480.3334999999997</v>
      </c>
      <c r="K821">
        <v>933.93615999999997</v>
      </c>
      <c r="L821">
        <v>5817.0522000000001</v>
      </c>
      <c r="M821">
        <v>6209.6787000000004</v>
      </c>
    </row>
    <row r="822" spans="1:13" x14ac:dyDescent="0.2">
      <c r="A822" t="s">
        <v>249</v>
      </c>
      <c r="B822" t="s">
        <v>59</v>
      </c>
      <c r="C822">
        <v>32.137829000000004</v>
      </c>
      <c r="D822">
        <v>2.8198607</v>
      </c>
      <c r="E822">
        <v>3.5752839999999999</v>
      </c>
      <c r="F822">
        <v>0.51428019999999997</v>
      </c>
      <c r="G822">
        <v>0.65398699000000005</v>
      </c>
      <c r="H822">
        <v>0.51427752000000004</v>
      </c>
      <c r="I822">
        <v>0.65396582999999997</v>
      </c>
      <c r="J822">
        <v>3930.3164000000002</v>
      </c>
      <c r="K822">
        <v>1864.4341999999999</v>
      </c>
      <c r="L822">
        <v>2370.8525</v>
      </c>
      <c r="M822">
        <v>3625.3462</v>
      </c>
    </row>
    <row r="823" spans="1:13" x14ac:dyDescent="0.2">
      <c r="A823" t="s">
        <v>249</v>
      </c>
      <c r="B823" t="s">
        <v>59</v>
      </c>
      <c r="C823">
        <v>32.137889999999999</v>
      </c>
      <c r="D823">
        <v>2.8199222000000002</v>
      </c>
      <c r="E823">
        <v>4.8703526999999998</v>
      </c>
      <c r="F823">
        <v>0.17862386999999999</v>
      </c>
      <c r="G823">
        <v>0.91941267000000004</v>
      </c>
      <c r="H823">
        <v>0.17863274000000001</v>
      </c>
      <c r="I823">
        <v>0.91940849999999996</v>
      </c>
      <c r="J823">
        <v>7293.7133999999996</v>
      </c>
      <c r="K823">
        <v>1242.0117</v>
      </c>
      <c r="L823">
        <v>6392.5361000000003</v>
      </c>
      <c r="M823">
        <v>6952.8788999999997</v>
      </c>
    </row>
    <row r="824" spans="1:13" x14ac:dyDescent="0.2">
      <c r="A824" t="s">
        <v>249</v>
      </c>
      <c r="B824" t="s">
        <v>59</v>
      </c>
      <c r="C824">
        <v>32.146090999999998</v>
      </c>
      <c r="D824">
        <v>2.8281260000000001</v>
      </c>
      <c r="E824">
        <v>3.9100329999999999</v>
      </c>
      <c r="F824">
        <v>0.29283430999999999</v>
      </c>
      <c r="G824">
        <v>0.85633320000000002</v>
      </c>
      <c r="H824">
        <v>0.29284415000000003</v>
      </c>
      <c r="I824">
        <v>0.85632496999999996</v>
      </c>
      <c r="J824">
        <v>4700.8931000000002</v>
      </c>
      <c r="K824">
        <v>1281.0802000000001</v>
      </c>
      <c r="L824">
        <v>3746.0916000000002</v>
      </c>
      <c r="M824">
        <v>4374.6143000000002</v>
      </c>
    </row>
    <row r="825" spans="1:13" x14ac:dyDescent="0.2">
      <c r="A825" t="s">
        <v>249</v>
      </c>
      <c r="B825" t="s">
        <v>59</v>
      </c>
      <c r="C825">
        <v>32.159424000000001</v>
      </c>
      <c r="D825">
        <v>2.8414567000000002</v>
      </c>
      <c r="E825">
        <v>3.6122656000000002</v>
      </c>
      <c r="F825">
        <v>0.47647348</v>
      </c>
      <c r="G825">
        <v>0.64325463999999999</v>
      </c>
      <c r="H825">
        <v>0.47647889999999998</v>
      </c>
      <c r="I825">
        <v>0.64324837999999995</v>
      </c>
      <c r="J825">
        <v>4011.9445999999998</v>
      </c>
      <c r="K825">
        <v>1803.6349</v>
      </c>
      <c r="L825">
        <v>2434.9141</v>
      </c>
      <c r="M825">
        <v>3785.3402999999998</v>
      </c>
    </row>
    <row r="826" spans="1:13" x14ac:dyDescent="0.2">
      <c r="A826" t="s">
        <v>249</v>
      </c>
      <c r="B826" t="s">
        <v>59</v>
      </c>
      <c r="C826">
        <v>32.169384000000001</v>
      </c>
      <c r="D826">
        <v>2.8514168</v>
      </c>
      <c r="E826">
        <v>3.9267302000000002</v>
      </c>
      <c r="F826">
        <v>0.39713727999999998</v>
      </c>
      <c r="G826">
        <v>0.68879878999999999</v>
      </c>
      <c r="H826">
        <v>0.39713177</v>
      </c>
      <c r="I826">
        <v>0.68881029000000005</v>
      </c>
      <c r="J826">
        <v>4740.8002999999999</v>
      </c>
      <c r="K826">
        <v>1805.1531</v>
      </c>
      <c r="L826">
        <v>3130.9708999999998</v>
      </c>
      <c r="M826">
        <v>4545.4766</v>
      </c>
    </row>
    <row r="827" spans="1:13" x14ac:dyDescent="0.2">
      <c r="A827" t="s">
        <v>249</v>
      </c>
      <c r="B827" t="s">
        <v>59</v>
      </c>
      <c r="C827">
        <v>32.179386000000001</v>
      </c>
      <c r="D827">
        <v>2.8614196999999999</v>
      </c>
      <c r="E827">
        <v>3.5672491000000002</v>
      </c>
      <c r="F827">
        <v>0.51231950999999998</v>
      </c>
      <c r="G827">
        <v>0.64464818999999995</v>
      </c>
      <c r="H827">
        <v>0.51234084000000002</v>
      </c>
      <c r="I827">
        <v>0.64460558000000001</v>
      </c>
      <c r="J827">
        <v>3912.9131000000002</v>
      </c>
      <c r="K827">
        <v>1858.8734999999999</v>
      </c>
      <c r="L827">
        <v>2338.7559000000001</v>
      </c>
      <c r="M827">
        <v>3628.1970000000001</v>
      </c>
    </row>
    <row r="828" spans="1:13" x14ac:dyDescent="0.2">
      <c r="A828" t="s">
        <v>249</v>
      </c>
      <c r="B828" t="s">
        <v>59</v>
      </c>
      <c r="C828">
        <v>32.187004000000002</v>
      </c>
      <c r="D828">
        <v>2.8690387999999998</v>
      </c>
      <c r="E828">
        <v>3.3547668000000002</v>
      </c>
      <c r="F828">
        <v>0.50180011999999996</v>
      </c>
      <c r="G828">
        <v>0.79562593000000004</v>
      </c>
      <c r="H828">
        <v>0.50178719000000005</v>
      </c>
      <c r="I828">
        <v>0.79565072000000003</v>
      </c>
      <c r="J828">
        <v>3460.6208000000001</v>
      </c>
      <c r="K828">
        <v>1511.6797999999999</v>
      </c>
      <c r="L828">
        <v>2396.9704999999999</v>
      </c>
      <c r="M828">
        <v>3012.5916000000002</v>
      </c>
    </row>
    <row r="829" spans="1:13" x14ac:dyDescent="0.2">
      <c r="A829" t="s">
        <v>249</v>
      </c>
      <c r="B829" t="s">
        <v>59</v>
      </c>
      <c r="C829">
        <v>32.191127999999999</v>
      </c>
      <c r="D829">
        <v>2.8731604000000002</v>
      </c>
      <c r="E829">
        <v>4.5314402999999999</v>
      </c>
      <c r="F829">
        <v>0.17669267999999999</v>
      </c>
      <c r="G829">
        <v>0.94409025000000002</v>
      </c>
      <c r="H829">
        <v>0.17669508</v>
      </c>
      <c r="I829">
        <v>0.94410044000000004</v>
      </c>
      <c r="J829">
        <v>6313.3594000000003</v>
      </c>
      <c r="K829">
        <v>1052.001</v>
      </c>
      <c r="L829">
        <v>5620.9521000000004</v>
      </c>
      <c r="M829">
        <v>5953.7650999999996</v>
      </c>
    </row>
    <row r="830" spans="1:13" x14ac:dyDescent="0.2">
      <c r="A830" t="s">
        <v>249</v>
      </c>
      <c r="B830" t="s">
        <v>59</v>
      </c>
      <c r="C830">
        <v>32.192326000000001</v>
      </c>
      <c r="D830">
        <v>2.8743593999999999</v>
      </c>
      <c r="E830">
        <v>5.0778445999999997</v>
      </c>
      <c r="F830">
        <v>8.0501824999999999E-2</v>
      </c>
      <c r="G830">
        <v>0.97483235999999995</v>
      </c>
      <c r="H830">
        <v>8.0495871999999996E-2</v>
      </c>
      <c r="I830">
        <v>0.97483867000000002</v>
      </c>
      <c r="J830">
        <v>7928.2196999999996</v>
      </c>
      <c r="K830">
        <v>621.00732000000005</v>
      </c>
      <c r="L830">
        <v>7520.6592000000001</v>
      </c>
      <c r="M830">
        <v>7714.7728999999999</v>
      </c>
    </row>
    <row r="831" spans="1:13" x14ac:dyDescent="0.2">
      <c r="A831" t="s">
        <v>249</v>
      </c>
      <c r="B831" t="s">
        <v>59</v>
      </c>
      <c r="C831">
        <v>32.202872999999997</v>
      </c>
      <c r="D831">
        <v>2.8849060999999998</v>
      </c>
      <c r="E831">
        <v>3.5252395000000001</v>
      </c>
      <c r="F831">
        <v>0.46445581000000002</v>
      </c>
      <c r="G831">
        <v>0.66606467999999996</v>
      </c>
      <c r="H831">
        <v>0.46447387000000001</v>
      </c>
      <c r="I831">
        <v>0.66604750999999995</v>
      </c>
      <c r="J831">
        <v>3820.9602</v>
      </c>
      <c r="K831">
        <v>1666.0110999999999</v>
      </c>
      <c r="L831">
        <v>2389.0311999999999</v>
      </c>
      <c r="M831">
        <v>3586.8782000000001</v>
      </c>
    </row>
    <row r="832" spans="1:13" x14ac:dyDescent="0.2">
      <c r="A832" t="s">
        <v>249</v>
      </c>
      <c r="B832" t="s">
        <v>59</v>
      </c>
      <c r="C832">
        <v>32.217373000000002</v>
      </c>
      <c r="D832">
        <v>2.8994048000000001</v>
      </c>
      <c r="E832">
        <v>4.8872074999999997</v>
      </c>
      <c r="F832">
        <v>9.7338020999999997E-2</v>
      </c>
      <c r="G832">
        <v>0.96859377999999996</v>
      </c>
      <c r="H832">
        <v>9.7333662000000001E-2</v>
      </c>
      <c r="I832">
        <v>0.96859437000000004</v>
      </c>
      <c r="J832">
        <v>7343.8173999999999</v>
      </c>
      <c r="K832">
        <v>691.98987</v>
      </c>
      <c r="L832">
        <v>6886.1841000000004</v>
      </c>
      <c r="M832">
        <v>7109.4609</v>
      </c>
    </row>
    <row r="833" spans="1:13" x14ac:dyDescent="0.2">
      <c r="A833" t="s">
        <v>249</v>
      </c>
      <c r="B833" t="s">
        <v>59</v>
      </c>
      <c r="C833">
        <v>32.223064000000001</v>
      </c>
      <c r="D833">
        <v>2.905097</v>
      </c>
      <c r="E833">
        <v>3.7127243999999999</v>
      </c>
      <c r="F833">
        <v>0.40077447999999999</v>
      </c>
      <c r="G833">
        <v>0.70779508000000002</v>
      </c>
      <c r="H833">
        <v>0.40075686999999999</v>
      </c>
      <c r="I833">
        <v>0.70780736</v>
      </c>
      <c r="J833">
        <v>4238.4839000000002</v>
      </c>
      <c r="K833">
        <v>1611.1451</v>
      </c>
      <c r="L833">
        <v>2845.5666999999999</v>
      </c>
      <c r="M833">
        <v>4020.2559000000001</v>
      </c>
    </row>
    <row r="834" spans="1:13" x14ac:dyDescent="0.2">
      <c r="A834" t="s">
        <v>249</v>
      </c>
      <c r="B834" t="s">
        <v>59</v>
      </c>
      <c r="C834">
        <v>32.225802999999999</v>
      </c>
      <c r="D834">
        <v>2.9078366999999998</v>
      </c>
      <c r="E834">
        <v>4.2661408999999999</v>
      </c>
      <c r="F834">
        <v>0.22858102999999999</v>
      </c>
      <c r="G834">
        <v>0.88433223999999999</v>
      </c>
      <c r="H834">
        <v>0.22856312000000001</v>
      </c>
      <c r="I834">
        <v>0.88432944000000002</v>
      </c>
      <c r="J834">
        <v>5596.1021000000001</v>
      </c>
      <c r="K834">
        <v>1210.7218</v>
      </c>
      <c r="L834">
        <v>4684.3818000000001</v>
      </c>
      <c r="M834">
        <v>5297.1005999999998</v>
      </c>
    </row>
    <row r="835" spans="1:13" x14ac:dyDescent="0.2">
      <c r="A835" t="s">
        <v>249</v>
      </c>
      <c r="B835" t="s">
        <v>59</v>
      </c>
      <c r="C835">
        <v>32.231105999999997</v>
      </c>
      <c r="D835">
        <v>2.9131388999999999</v>
      </c>
      <c r="E835">
        <v>4.5489687999999999</v>
      </c>
      <c r="F835">
        <v>0.23844887000000001</v>
      </c>
      <c r="G835">
        <v>0.86229073999999994</v>
      </c>
      <c r="H835">
        <v>0.2384607</v>
      </c>
      <c r="I835">
        <v>0.86229568999999995</v>
      </c>
      <c r="J835">
        <v>6362.625</v>
      </c>
      <c r="K835">
        <v>1444.4663</v>
      </c>
      <c r="L835">
        <v>5223.3222999999998</v>
      </c>
      <c r="M835">
        <v>6057.4609</v>
      </c>
    </row>
    <row r="836" spans="1:13" x14ac:dyDescent="0.2">
      <c r="A836" t="s">
        <v>249</v>
      </c>
      <c r="B836" t="s">
        <v>59</v>
      </c>
      <c r="C836">
        <v>32.243481000000003</v>
      </c>
      <c r="D836">
        <v>2.9255135000000001</v>
      </c>
      <c r="E836">
        <v>4.5954857000000002</v>
      </c>
      <c r="F836">
        <v>0.19137122000000001</v>
      </c>
      <c r="G836">
        <v>0.90644199000000003</v>
      </c>
      <c r="H836">
        <v>0.19137325999999999</v>
      </c>
      <c r="I836">
        <v>0.90643543000000004</v>
      </c>
      <c r="J836">
        <v>6493.3594000000003</v>
      </c>
      <c r="K836">
        <v>1184.7175</v>
      </c>
      <c r="L836">
        <v>5611.3896000000004</v>
      </c>
      <c r="M836">
        <v>6190.6117999999997</v>
      </c>
    </row>
    <row r="837" spans="1:13" x14ac:dyDescent="0.2">
      <c r="A837" t="s">
        <v>249</v>
      </c>
      <c r="B837" t="s">
        <v>59</v>
      </c>
      <c r="C837">
        <v>32.244202000000001</v>
      </c>
      <c r="D837">
        <v>2.9262366000000002</v>
      </c>
      <c r="E837">
        <v>3.6715553000000001</v>
      </c>
      <c r="F837">
        <v>0.40879172000000003</v>
      </c>
      <c r="G837">
        <v>0.83095275999999996</v>
      </c>
      <c r="H837">
        <v>0.40879314999999999</v>
      </c>
      <c r="I837">
        <v>0.83097421999999999</v>
      </c>
      <c r="J837">
        <v>4144.9209000000001</v>
      </c>
      <c r="K837">
        <v>1513.0278000000001</v>
      </c>
      <c r="L837">
        <v>3075.6071999999999</v>
      </c>
      <c r="M837">
        <v>3701.2064999999998</v>
      </c>
    </row>
    <row r="838" spans="1:13" x14ac:dyDescent="0.2">
      <c r="A838" t="s">
        <v>249</v>
      </c>
      <c r="B838" t="s">
        <v>59</v>
      </c>
      <c r="C838">
        <v>32.244621000000002</v>
      </c>
      <c r="D838">
        <v>2.9266543</v>
      </c>
      <c r="E838">
        <v>4.8852143000000003</v>
      </c>
      <c r="F838">
        <v>9.6219844999999998E-2</v>
      </c>
      <c r="G838">
        <v>0.96742231000000001</v>
      </c>
      <c r="H838">
        <v>9.6211031000000002E-2</v>
      </c>
      <c r="I838">
        <v>0.96742702000000003</v>
      </c>
      <c r="J838">
        <v>7337.9022999999997</v>
      </c>
      <c r="K838">
        <v>684.21600000000001</v>
      </c>
      <c r="L838">
        <v>6879.9712</v>
      </c>
      <c r="M838">
        <v>7111.6176999999998</v>
      </c>
    </row>
    <row r="839" spans="1:13" x14ac:dyDescent="0.2">
      <c r="A839" t="s">
        <v>249</v>
      </c>
      <c r="B839" t="s">
        <v>59</v>
      </c>
      <c r="C839">
        <v>32.246819000000002</v>
      </c>
      <c r="D839">
        <v>2.9288528</v>
      </c>
      <c r="E839">
        <v>3.5656009000000002</v>
      </c>
      <c r="F839">
        <v>0.50443041</v>
      </c>
      <c r="G839">
        <v>0.65746373000000002</v>
      </c>
      <c r="H839">
        <v>0.50443804000000003</v>
      </c>
      <c r="I839">
        <v>0.65747451999999995</v>
      </c>
      <c r="J839">
        <v>3909.4666000000002</v>
      </c>
      <c r="K839">
        <v>1824.3880999999999</v>
      </c>
      <c r="L839">
        <v>2377.8710999999998</v>
      </c>
      <c r="M839">
        <v>3616.6741000000002</v>
      </c>
    </row>
    <row r="840" spans="1:13" x14ac:dyDescent="0.2">
      <c r="A840" t="s">
        <v>249</v>
      </c>
      <c r="B840" t="s">
        <v>59</v>
      </c>
      <c r="C840">
        <v>32.247692000000001</v>
      </c>
      <c r="D840">
        <v>2.9297263999999998</v>
      </c>
      <c r="E840">
        <v>4.7543129999999998</v>
      </c>
      <c r="F840">
        <v>0.17861932999999999</v>
      </c>
      <c r="G840">
        <v>0.91370927999999996</v>
      </c>
      <c r="H840">
        <v>0.17863530999999999</v>
      </c>
      <c r="I840">
        <v>0.91370152999999998</v>
      </c>
      <c r="J840">
        <v>6950.0497999999998</v>
      </c>
      <c r="K840">
        <v>1186.7346</v>
      </c>
      <c r="L840">
        <v>6070.0277999999998</v>
      </c>
      <c r="M840">
        <v>6643.3374000000003</v>
      </c>
    </row>
    <row r="841" spans="1:13" x14ac:dyDescent="0.2">
      <c r="A841" t="s">
        <v>249</v>
      </c>
      <c r="B841" t="s">
        <v>59</v>
      </c>
      <c r="C841">
        <v>32.249099999999999</v>
      </c>
      <c r="D841">
        <v>2.9311311</v>
      </c>
      <c r="E841">
        <v>4.5548992000000004</v>
      </c>
      <c r="F841">
        <v>0.23513633</v>
      </c>
      <c r="G841">
        <v>0.86206603000000004</v>
      </c>
      <c r="H841">
        <v>0.23512352</v>
      </c>
      <c r="I841">
        <v>0.86207807000000003</v>
      </c>
      <c r="J841">
        <v>6379.3046999999997</v>
      </c>
      <c r="K841">
        <v>1430.4056</v>
      </c>
      <c r="L841">
        <v>5244.5684000000001</v>
      </c>
      <c r="M841">
        <v>6083.6347999999998</v>
      </c>
    </row>
    <row r="842" spans="1:13" x14ac:dyDescent="0.2">
      <c r="A842" t="s">
        <v>249</v>
      </c>
      <c r="B842" t="s">
        <v>59</v>
      </c>
      <c r="C842">
        <v>32.254916999999999</v>
      </c>
      <c r="D842">
        <v>2.9369512000000002</v>
      </c>
      <c r="E842">
        <v>3.7829378</v>
      </c>
      <c r="F842">
        <v>0.41887963</v>
      </c>
      <c r="G842">
        <v>0.71009845000000005</v>
      </c>
      <c r="H842">
        <v>0.41886257999999998</v>
      </c>
      <c r="I842">
        <v>0.71010578000000002</v>
      </c>
      <c r="J842">
        <v>4400.4683000000005</v>
      </c>
      <c r="K842">
        <v>1731.5349000000001</v>
      </c>
      <c r="L842">
        <v>2935.5043999999998</v>
      </c>
      <c r="M842">
        <v>4133.8975</v>
      </c>
    </row>
    <row r="843" spans="1:13" x14ac:dyDescent="0.2">
      <c r="A843" t="s">
        <v>249</v>
      </c>
      <c r="B843" t="s">
        <v>59</v>
      </c>
      <c r="C843">
        <v>32.255920000000003</v>
      </c>
      <c r="D843">
        <v>2.9379534999999999</v>
      </c>
      <c r="E843">
        <v>3.5793406999999999</v>
      </c>
      <c r="F843">
        <v>0.46941060000000001</v>
      </c>
      <c r="G843">
        <v>0.67320287000000001</v>
      </c>
      <c r="H843">
        <v>0.46942547000000001</v>
      </c>
      <c r="I843">
        <v>0.67321061999999998</v>
      </c>
      <c r="J843">
        <v>3939.2094999999999</v>
      </c>
      <c r="K843">
        <v>1726.0657000000001</v>
      </c>
      <c r="L843">
        <v>2475.3787000000002</v>
      </c>
      <c r="M843">
        <v>3676.9749000000002</v>
      </c>
    </row>
    <row r="844" spans="1:13" x14ac:dyDescent="0.2">
      <c r="A844" t="s">
        <v>249</v>
      </c>
      <c r="B844" t="s">
        <v>59</v>
      </c>
      <c r="C844">
        <v>32.265971999999998</v>
      </c>
      <c r="D844">
        <v>2.9480042000000002</v>
      </c>
      <c r="E844">
        <v>3.768265</v>
      </c>
      <c r="F844">
        <v>0.3741698</v>
      </c>
      <c r="G844">
        <v>0.78312868000000002</v>
      </c>
      <c r="H844">
        <v>0.37416895999999999</v>
      </c>
      <c r="I844">
        <v>0.78315181</v>
      </c>
      <c r="J844">
        <v>4365.9771000000001</v>
      </c>
      <c r="K844">
        <v>1514.4831999999999</v>
      </c>
      <c r="L844">
        <v>3169.8789000000002</v>
      </c>
      <c r="M844">
        <v>4047.5918000000001</v>
      </c>
    </row>
    <row r="845" spans="1:13" x14ac:dyDescent="0.2">
      <c r="A845" t="s">
        <v>249</v>
      </c>
      <c r="B845" t="s">
        <v>59</v>
      </c>
      <c r="C845">
        <v>32.286102</v>
      </c>
      <c r="D845">
        <v>2.9681361000000002</v>
      </c>
      <c r="E845">
        <v>3.8650907999999999</v>
      </c>
      <c r="F845">
        <v>0.36775318000000001</v>
      </c>
      <c r="G845">
        <v>0.75749474999999999</v>
      </c>
      <c r="H845">
        <v>0.36775630999999998</v>
      </c>
      <c r="I845">
        <v>0.75751405999999999</v>
      </c>
      <c r="J845">
        <v>4593.2772999999997</v>
      </c>
      <c r="K845">
        <v>1589.6393</v>
      </c>
      <c r="L845">
        <v>3274.3806</v>
      </c>
      <c r="M845">
        <v>4322.5347000000002</v>
      </c>
    </row>
    <row r="846" spans="1:13" x14ac:dyDescent="0.2">
      <c r="A846" t="s">
        <v>249</v>
      </c>
      <c r="B846" t="s">
        <v>59</v>
      </c>
      <c r="C846">
        <v>32.290722000000002</v>
      </c>
      <c r="D846">
        <v>2.9727560999999998</v>
      </c>
      <c r="E846">
        <v>3.4447885</v>
      </c>
      <c r="F846">
        <v>0.52326112999999996</v>
      </c>
      <c r="G846">
        <v>0.65805398999999998</v>
      </c>
      <c r="H846">
        <v>0.52327025000000005</v>
      </c>
      <c r="I846">
        <v>0.65803897</v>
      </c>
      <c r="J846">
        <v>3649.1147000000001</v>
      </c>
      <c r="K846">
        <v>1750.7588000000001</v>
      </c>
      <c r="L846">
        <v>2201.6685000000002</v>
      </c>
      <c r="M846">
        <v>3345.8022000000001</v>
      </c>
    </row>
    <row r="847" spans="1:13" x14ac:dyDescent="0.2">
      <c r="A847" t="s">
        <v>249</v>
      </c>
      <c r="B847" t="s">
        <v>59</v>
      </c>
      <c r="C847">
        <v>32.295302999999997</v>
      </c>
      <c r="D847">
        <v>2.9773358999999999</v>
      </c>
      <c r="E847">
        <v>4.2161865000000001</v>
      </c>
      <c r="F847">
        <v>0.22768715</v>
      </c>
      <c r="G847">
        <v>0.88019066999999995</v>
      </c>
      <c r="H847">
        <v>0.22769399000000001</v>
      </c>
      <c r="I847">
        <v>0.88017701999999998</v>
      </c>
      <c r="J847">
        <v>5465.8910999999998</v>
      </c>
      <c r="K847">
        <v>1180.8602000000001</v>
      </c>
      <c r="L847">
        <v>4564.7494999999999</v>
      </c>
      <c r="M847">
        <v>5186.1724000000004</v>
      </c>
    </row>
    <row r="848" spans="1:13" x14ac:dyDescent="0.2">
      <c r="A848" t="s">
        <v>249</v>
      </c>
      <c r="B848" t="s">
        <v>59</v>
      </c>
      <c r="C848">
        <v>32.295456000000001</v>
      </c>
      <c r="D848">
        <v>2.9774883000000001</v>
      </c>
      <c r="E848">
        <v>3.7965255</v>
      </c>
      <c r="F848">
        <v>0.37065238</v>
      </c>
      <c r="G848">
        <v>0.75903582999999997</v>
      </c>
      <c r="H848">
        <v>0.37065279000000001</v>
      </c>
      <c r="I848">
        <v>0.75901967000000004</v>
      </c>
      <c r="J848">
        <v>4431.8149000000003</v>
      </c>
      <c r="K848">
        <v>1542.6452999999999</v>
      </c>
      <c r="L848">
        <v>3159.0158999999999</v>
      </c>
      <c r="M848">
        <v>4161.9687999999996</v>
      </c>
    </row>
    <row r="849" spans="1:13" x14ac:dyDescent="0.2">
      <c r="A849" t="s">
        <v>249</v>
      </c>
      <c r="B849" t="s">
        <v>59</v>
      </c>
      <c r="C849">
        <v>32.295665999999997</v>
      </c>
      <c r="D849">
        <v>2.9776994999999999</v>
      </c>
      <c r="E849">
        <v>4.6937784999999996</v>
      </c>
      <c r="F849">
        <v>0.10630824</v>
      </c>
      <c r="G849">
        <v>0.98866277999999996</v>
      </c>
      <c r="H849">
        <v>0.10630118</v>
      </c>
      <c r="I849">
        <v>0.98865908000000002</v>
      </c>
      <c r="J849">
        <v>6774.3193000000001</v>
      </c>
      <c r="K849">
        <v>687.47662000000003</v>
      </c>
      <c r="L849">
        <v>6393.9087</v>
      </c>
      <c r="M849">
        <v>6467.2529000000004</v>
      </c>
    </row>
    <row r="850" spans="1:13" x14ac:dyDescent="0.2">
      <c r="A850" t="s">
        <v>249</v>
      </c>
      <c r="B850" t="s">
        <v>59</v>
      </c>
      <c r="C850">
        <v>32.298653000000002</v>
      </c>
      <c r="D850">
        <v>2.9806849999999998</v>
      </c>
      <c r="E850">
        <v>4.3050331999999996</v>
      </c>
      <c r="F850">
        <v>0.20568863000000001</v>
      </c>
      <c r="G850">
        <v>0.90335184000000002</v>
      </c>
      <c r="H850">
        <v>0.20568839</v>
      </c>
      <c r="I850">
        <v>0.90334988000000005</v>
      </c>
      <c r="J850">
        <v>5698.6103999999996</v>
      </c>
      <c r="K850">
        <v>1111.538</v>
      </c>
      <c r="L850">
        <v>4881.6934000000001</v>
      </c>
      <c r="M850">
        <v>5403.9897000000001</v>
      </c>
    </row>
    <row r="851" spans="1:13" x14ac:dyDescent="0.2">
      <c r="A851" t="s">
        <v>249</v>
      </c>
      <c r="B851" t="s">
        <v>59</v>
      </c>
      <c r="C851">
        <v>32.300834999999999</v>
      </c>
      <c r="D851">
        <v>2.9828676999999999</v>
      </c>
      <c r="E851">
        <v>4.8139972999999996</v>
      </c>
      <c r="F851">
        <v>0.19242213999999999</v>
      </c>
      <c r="G851">
        <v>0.87335616000000005</v>
      </c>
      <c r="H851">
        <v>0.19243245</v>
      </c>
      <c r="I851">
        <v>0.87336438999999999</v>
      </c>
      <c r="J851">
        <v>7125.8163999999997</v>
      </c>
      <c r="K851">
        <v>1327.5636</v>
      </c>
      <c r="L851">
        <v>6025.2143999999998</v>
      </c>
      <c r="M851">
        <v>6898.8549999999996</v>
      </c>
    </row>
    <row r="852" spans="1:13" x14ac:dyDescent="0.2">
      <c r="A852" t="s">
        <v>249</v>
      </c>
      <c r="B852" t="s">
        <v>59</v>
      </c>
      <c r="C852">
        <v>32.302146999999998</v>
      </c>
      <c r="D852">
        <v>2.9841790000000001</v>
      </c>
      <c r="E852">
        <v>4.2136106</v>
      </c>
      <c r="F852">
        <v>0.27633664000000002</v>
      </c>
      <c r="G852">
        <v>0.81030886999999996</v>
      </c>
      <c r="H852">
        <v>0.27632551999999999</v>
      </c>
      <c r="I852">
        <v>0.81031763999999995</v>
      </c>
      <c r="J852">
        <v>5458.9404000000004</v>
      </c>
      <c r="K852">
        <v>1445.8098</v>
      </c>
      <c r="L852">
        <v>4239.8008</v>
      </c>
      <c r="M852">
        <v>5232.2704999999996</v>
      </c>
    </row>
    <row r="853" spans="1:13" x14ac:dyDescent="0.2">
      <c r="A853" t="s">
        <v>249</v>
      </c>
      <c r="B853" t="s">
        <v>59</v>
      </c>
      <c r="C853">
        <v>32.304744999999997</v>
      </c>
      <c r="D853">
        <v>2.9867764000000001</v>
      </c>
      <c r="E853">
        <v>3.4372585</v>
      </c>
      <c r="F853">
        <v>0.46215239000000002</v>
      </c>
      <c r="G853">
        <v>0.77577030999999996</v>
      </c>
      <c r="H853">
        <v>0.46215393999999999</v>
      </c>
      <c r="I853">
        <v>0.77576672999999996</v>
      </c>
      <c r="J853">
        <v>3632.7764000000002</v>
      </c>
      <c r="K853">
        <v>1500.4123999999999</v>
      </c>
      <c r="L853">
        <v>2518.5763999999999</v>
      </c>
      <c r="M853">
        <v>3246.5639999999999</v>
      </c>
    </row>
    <row r="854" spans="1:13" x14ac:dyDescent="0.2">
      <c r="A854" t="s">
        <v>249</v>
      </c>
      <c r="B854" t="s">
        <v>59</v>
      </c>
      <c r="C854">
        <v>32.309517</v>
      </c>
      <c r="D854">
        <v>2.9915512</v>
      </c>
      <c r="E854">
        <v>5.4237852000000002</v>
      </c>
      <c r="F854">
        <v>8.5939102000000003E-2</v>
      </c>
      <c r="G854">
        <v>0.98271637999999994</v>
      </c>
      <c r="H854">
        <v>8.5945874000000005E-2</v>
      </c>
      <c r="I854">
        <v>0.98272192000000003</v>
      </c>
      <c r="J854">
        <v>9045.3642999999993</v>
      </c>
      <c r="K854">
        <v>751.60619999999994</v>
      </c>
      <c r="L854">
        <v>8594.0116999999991</v>
      </c>
      <c r="M854">
        <v>8745.1103999999996</v>
      </c>
    </row>
    <row r="855" spans="1:13" x14ac:dyDescent="0.2">
      <c r="A855" t="s">
        <v>249</v>
      </c>
      <c r="B855" t="s">
        <v>59</v>
      </c>
      <c r="C855">
        <v>32.311667999999997</v>
      </c>
      <c r="D855">
        <v>2.9937003</v>
      </c>
      <c r="E855">
        <v>3.4708934</v>
      </c>
      <c r="F855">
        <v>0.46037655999999999</v>
      </c>
      <c r="G855">
        <v>0.76421386000000002</v>
      </c>
      <c r="H855">
        <v>0.46037762999999998</v>
      </c>
      <c r="I855">
        <v>0.76419937999999998</v>
      </c>
      <c r="J855">
        <v>3704.4416999999999</v>
      </c>
      <c r="K855">
        <v>1533.2731000000001</v>
      </c>
      <c r="L855">
        <v>2545.1417999999999</v>
      </c>
      <c r="M855">
        <v>3330.4683</v>
      </c>
    </row>
    <row r="856" spans="1:13" x14ac:dyDescent="0.2">
      <c r="A856" t="s">
        <v>249</v>
      </c>
      <c r="B856" t="s">
        <v>59</v>
      </c>
      <c r="C856">
        <v>32.312347000000003</v>
      </c>
      <c r="D856">
        <v>2.9943811999999999</v>
      </c>
      <c r="E856">
        <v>5.0719719000000003</v>
      </c>
      <c r="F856">
        <v>8.5546768999999995E-2</v>
      </c>
      <c r="G856">
        <v>0.97471797000000004</v>
      </c>
      <c r="H856">
        <v>8.5544720000000005E-2</v>
      </c>
      <c r="I856">
        <v>0.97471315000000003</v>
      </c>
      <c r="J856">
        <v>7909.98</v>
      </c>
      <c r="K856">
        <v>656.86632999999995</v>
      </c>
      <c r="L856">
        <v>7484.4624000000003</v>
      </c>
      <c r="M856">
        <v>7678.6309000000001</v>
      </c>
    </row>
    <row r="857" spans="1:13" x14ac:dyDescent="0.2">
      <c r="A857" t="s">
        <v>249</v>
      </c>
      <c r="B857" t="s">
        <v>59</v>
      </c>
      <c r="C857">
        <v>32.314003</v>
      </c>
      <c r="D857">
        <v>2.9960346000000002</v>
      </c>
      <c r="E857">
        <v>5.0296577999999998</v>
      </c>
      <c r="F857">
        <v>8.6355872E-2</v>
      </c>
      <c r="G857">
        <v>0.97184932000000002</v>
      </c>
      <c r="H857">
        <v>8.6355559999999998E-2</v>
      </c>
      <c r="I857">
        <v>0.97185396999999996</v>
      </c>
      <c r="J857">
        <v>7778.5127000000002</v>
      </c>
      <c r="K857">
        <v>652.72051999999996</v>
      </c>
      <c r="L857">
        <v>7345.7812000000004</v>
      </c>
      <c r="M857">
        <v>7558.5234</v>
      </c>
    </row>
    <row r="858" spans="1:13" x14ac:dyDescent="0.2">
      <c r="A858" t="s">
        <v>250</v>
      </c>
      <c r="B858" t="s">
        <v>60</v>
      </c>
      <c r="C858">
        <v>58.277324999999998</v>
      </c>
      <c r="D858">
        <v>0</v>
      </c>
      <c r="E858">
        <v>3.7766213</v>
      </c>
      <c r="F858">
        <v>0.34266579000000003</v>
      </c>
      <c r="G858">
        <v>0.84730351000000004</v>
      </c>
      <c r="H858">
        <v>0.34266766999999998</v>
      </c>
      <c r="I858">
        <v>0.84730077000000004</v>
      </c>
      <c r="J858">
        <v>6216.9326000000001</v>
      </c>
      <c r="K858">
        <v>1945.5458000000001</v>
      </c>
      <c r="L858">
        <v>4810.6737999999996</v>
      </c>
      <c r="M858">
        <v>5677.6459999999997</v>
      </c>
    </row>
    <row r="859" spans="1:13" x14ac:dyDescent="0.2">
      <c r="A859" t="s">
        <v>250</v>
      </c>
      <c r="B859" t="s">
        <v>60</v>
      </c>
      <c r="C859">
        <v>58.297459000000003</v>
      </c>
      <c r="D859">
        <v>2.0133244000000002E-2</v>
      </c>
      <c r="E859">
        <v>3.8486091999999998</v>
      </c>
      <c r="F859">
        <v>0.35196683000000001</v>
      </c>
      <c r="G859">
        <v>0.79157102000000001</v>
      </c>
      <c r="H859">
        <v>0.35196441000000001</v>
      </c>
      <c r="I859">
        <v>0.79155587999999999</v>
      </c>
      <c r="J859">
        <v>6456.2217000000001</v>
      </c>
      <c r="K859">
        <v>2120.2134000000001</v>
      </c>
      <c r="L859">
        <v>4768.2870999999996</v>
      </c>
      <c r="M859">
        <v>6023.9429</v>
      </c>
    </row>
    <row r="860" spans="1:13" x14ac:dyDescent="0.2">
      <c r="A860" t="s">
        <v>250</v>
      </c>
      <c r="B860" t="s">
        <v>60</v>
      </c>
      <c r="C860">
        <v>58.653312999999997</v>
      </c>
      <c r="D860">
        <v>0.37598667000000002</v>
      </c>
      <c r="E860">
        <v>3.8390844</v>
      </c>
      <c r="F860">
        <v>0.35075769000000001</v>
      </c>
      <c r="G860">
        <v>0.79532069000000005</v>
      </c>
      <c r="H860">
        <v>0.35078055000000002</v>
      </c>
      <c r="I860">
        <v>0.79530250999999996</v>
      </c>
      <c r="J860">
        <v>6424.3285999999998</v>
      </c>
      <c r="K860">
        <v>2100.1325999999999</v>
      </c>
      <c r="L860">
        <v>4761.4975999999997</v>
      </c>
      <c r="M860">
        <v>5987.0268999999998</v>
      </c>
    </row>
    <row r="861" spans="1:13" x14ac:dyDescent="0.2">
      <c r="A861" t="s">
        <v>250</v>
      </c>
      <c r="B861" t="s">
        <v>60</v>
      </c>
      <c r="C861">
        <v>58.746676999999998</v>
      </c>
      <c r="D861">
        <v>0.46935135</v>
      </c>
      <c r="E861">
        <v>3.7425885000000001</v>
      </c>
      <c r="F861">
        <v>0.32787951999999998</v>
      </c>
      <c r="G861">
        <v>0.84270482999999996</v>
      </c>
      <c r="H861">
        <v>0.32786140000000003</v>
      </c>
      <c r="I861">
        <v>0.84270286999999999</v>
      </c>
      <c r="J861">
        <v>6105.3306000000002</v>
      </c>
      <c r="K861">
        <v>1844.4072000000001</v>
      </c>
      <c r="L861">
        <v>4740.6841000000004</v>
      </c>
      <c r="M861">
        <v>5625.5698000000002</v>
      </c>
    </row>
    <row r="862" spans="1:13" x14ac:dyDescent="0.2">
      <c r="A862" t="s">
        <v>250</v>
      </c>
      <c r="B862" t="s">
        <v>60</v>
      </c>
      <c r="C862">
        <v>58.878418000000003</v>
      </c>
      <c r="D862">
        <v>0.60109137999999995</v>
      </c>
      <c r="E862">
        <v>3.7177513000000002</v>
      </c>
      <c r="F862">
        <v>0.32754021999999999</v>
      </c>
      <c r="G862">
        <v>0.85149604000000001</v>
      </c>
      <c r="H862">
        <v>0.32753852</v>
      </c>
      <c r="I862">
        <v>0.85151487999999997</v>
      </c>
      <c r="J862">
        <v>6024.5893999999998</v>
      </c>
      <c r="K862">
        <v>1811.1397999999999</v>
      </c>
      <c r="L862">
        <v>4708.4916999999996</v>
      </c>
      <c r="M862">
        <v>5529.5474000000004</v>
      </c>
    </row>
    <row r="863" spans="1:13" x14ac:dyDescent="0.2">
      <c r="A863" t="s">
        <v>250</v>
      </c>
      <c r="B863" t="s">
        <v>60</v>
      </c>
      <c r="C863">
        <v>59.099288999999999</v>
      </c>
      <c r="D863">
        <v>0.82196385000000005</v>
      </c>
      <c r="E863">
        <v>3.8194105999999999</v>
      </c>
      <c r="F863">
        <v>0.34841984999999998</v>
      </c>
      <c r="G863">
        <v>0.83550458999999999</v>
      </c>
      <c r="H863">
        <v>0.34841928</v>
      </c>
      <c r="I863">
        <v>0.83547550000000004</v>
      </c>
      <c r="J863">
        <v>6359.0059000000001</v>
      </c>
      <c r="K863">
        <v>2029.0358000000001</v>
      </c>
      <c r="L863">
        <v>4865.4301999999998</v>
      </c>
      <c r="M863">
        <v>5823.5464000000002</v>
      </c>
    </row>
    <row r="864" spans="1:13" x14ac:dyDescent="0.2">
      <c r="A864" t="s">
        <v>250</v>
      </c>
      <c r="B864" t="s">
        <v>60</v>
      </c>
      <c r="C864">
        <v>59.318432000000001</v>
      </c>
      <c r="D864">
        <v>1.0411071999999999</v>
      </c>
      <c r="E864">
        <v>3.8338730000000001</v>
      </c>
      <c r="F864">
        <v>0.36001420000000001</v>
      </c>
      <c r="G864">
        <v>0.79331600999999996</v>
      </c>
      <c r="H864">
        <v>0.36004006999999999</v>
      </c>
      <c r="I864">
        <v>0.79329824000000004</v>
      </c>
      <c r="J864">
        <v>6406.9731000000002</v>
      </c>
      <c r="K864">
        <v>2142.5032000000001</v>
      </c>
      <c r="L864">
        <v>4720.7079999999996</v>
      </c>
      <c r="M864">
        <v>5950.7353999999996</v>
      </c>
    </row>
    <row r="865" spans="1:13" x14ac:dyDescent="0.2">
      <c r="A865" t="s">
        <v>250</v>
      </c>
      <c r="B865" t="s">
        <v>60</v>
      </c>
      <c r="C865">
        <v>59.460509999999999</v>
      </c>
      <c r="D865">
        <v>1.1831837000000001</v>
      </c>
      <c r="E865">
        <v>3.7520386999999999</v>
      </c>
      <c r="F865">
        <v>0.33392259000000002</v>
      </c>
      <c r="G865">
        <v>0.85257309999999997</v>
      </c>
      <c r="H865">
        <v>0.33392634999999998</v>
      </c>
      <c r="I865">
        <v>0.85258542999999998</v>
      </c>
      <c r="J865">
        <v>6136.1714000000002</v>
      </c>
      <c r="K865">
        <v>1874.2451000000001</v>
      </c>
      <c r="L865">
        <v>4785.3486000000003</v>
      </c>
      <c r="M865">
        <v>5612.7494999999999</v>
      </c>
    </row>
    <row r="866" spans="1:13" x14ac:dyDescent="0.2">
      <c r="A866" t="s">
        <v>250</v>
      </c>
      <c r="B866" t="s">
        <v>60</v>
      </c>
      <c r="C866">
        <v>59.808781000000003</v>
      </c>
      <c r="D866">
        <v>1.5314543</v>
      </c>
      <c r="E866">
        <v>3.8725668999999998</v>
      </c>
      <c r="F866">
        <v>0.39018406999999999</v>
      </c>
      <c r="G866">
        <v>0.79832208000000004</v>
      </c>
      <c r="H866">
        <v>0.39023744999999999</v>
      </c>
      <c r="I866">
        <v>0.79831355999999998</v>
      </c>
      <c r="J866">
        <v>6536.9453000000003</v>
      </c>
      <c r="K866">
        <v>2331.1869999999999</v>
      </c>
      <c r="L866">
        <v>4768.9380000000001</v>
      </c>
      <c r="M866">
        <v>5973.7655999999997</v>
      </c>
    </row>
    <row r="867" spans="1:13" x14ac:dyDescent="0.2">
      <c r="A867" t="s">
        <v>250</v>
      </c>
      <c r="B867" t="s">
        <v>60</v>
      </c>
      <c r="C867">
        <v>59.844597</v>
      </c>
      <c r="D867">
        <v>1.5672697</v>
      </c>
      <c r="E867">
        <v>3.7617430999999999</v>
      </c>
      <c r="F867">
        <v>0.38425281999999999</v>
      </c>
      <c r="G867">
        <v>0.87147330999999995</v>
      </c>
      <c r="H867">
        <v>0.38426018000000001</v>
      </c>
      <c r="I867">
        <v>0.87147176000000004</v>
      </c>
      <c r="J867">
        <v>6168.2075000000004</v>
      </c>
      <c r="K867">
        <v>2101.4875000000002</v>
      </c>
      <c r="L867">
        <v>4766.0083000000004</v>
      </c>
      <c r="M867">
        <v>5468.9184999999998</v>
      </c>
    </row>
    <row r="868" spans="1:13" x14ac:dyDescent="0.2">
      <c r="A868" t="s">
        <v>250</v>
      </c>
      <c r="B868" t="s">
        <v>60</v>
      </c>
      <c r="C868">
        <v>59.875931000000001</v>
      </c>
      <c r="D868">
        <v>1.5986065</v>
      </c>
      <c r="E868">
        <v>3.8393256999999998</v>
      </c>
      <c r="F868">
        <v>0.36035331999999998</v>
      </c>
      <c r="G868">
        <v>0.78835480999999996</v>
      </c>
      <c r="H868">
        <v>0.36035588000000002</v>
      </c>
      <c r="I868">
        <v>0.78835975999999996</v>
      </c>
      <c r="J868">
        <v>6425.0649000000003</v>
      </c>
      <c r="K868">
        <v>2155.0641999999998</v>
      </c>
      <c r="L868">
        <v>4714.6890000000003</v>
      </c>
      <c r="M868">
        <v>5980.3774000000003</v>
      </c>
    </row>
    <row r="869" spans="1:13" x14ac:dyDescent="0.2">
      <c r="A869" t="s">
        <v>250</v>
      </c>
      <c r="B869" t="s">
        <v>60</v>
      </c>
      <c r="C869">
        <v>60.000729</v>
      </c>
      <c r="D869">
        <v>1.7234015</v>
      </c>
      <c r="E869">
        <v>3.8953861999999999</v>
      </c>
      <c r="F869">
        <v>0.37050167000000001</v>
      </c>
      <c r="G869">
        <v>0.75857246</v>
      </c>
      <c r="H869">
        <v>0.37053575999999999</v>
      </c>
      <c r="I869">
        <v>0.75854319000000003</v>
      </c>
      <c r="J869">
        <v>6614.2763999999997</v>
      </c>
      <c r="K869">
        <v>2302.2406999999998</v>
      </c>
      <c r="L869">
        <v>4713.0375999999997</v>
      </c>
      <c r="M869">
        <v>6213.2749000000003</v>
      </c>
    </row>
    <row r="870" spans="1:13" x14ac:dyDescent="0.2">
      <c r="A870" t="s">
        <v>250</v>
      </c>
      <c r="B870" t="s">
        <v>60</v>
      </c>
      <c r="C870">
        <v>60.112839000000001</v>
      </c>
      <c r="D870">
        <v>1.8355125999999999</v>
      </c>
      <c r="E870">
        <v>3.8328766999999999</v>
      </c>
      <c r="F870">
        <v>0.37477516999999999</v>
      </c>
      <c r="G870">
        <v>0.84873407999999995</v>
      </c>
      <c r="H870">
        <v>0.37480772000000001</v>
      </c>
      <c r="I870">
        <v>0.84871631999999997</v>
      </c>
      <c r="J870">
        <v>6403.4022999999997</v>
      </c>
      <c r="K870">
        <v>2158.7755999999999</v>
      </c>
      <c r="L870">
        <v>4888.3413</v>
      </c>
      <c r="M870">
        <v>5759.6880000000001</v>
      </c>
    </row>
    <row r="871" spans="1:13" x14ac:dyDescent="0.2">
      <c r="A871" t="s">
        <v>250</v>
      </c>
      <c r="B871" t="s">
        <v>60</v>
      </c>
      <c r="C871">
        <v>60.290965999999997</v>
      </c>
      <c r="D871">
        <v>2.0136403999999999</v>
      </c>
      <c r="E871">
        <v>3.7627888</v>
      </c>
      <c r="F871">
        <v>0.38235008999999998</v>
      </c>
      <c r="G871">
        <v>0.87308669000000005</v>
      </c>
      <c r="H871">
        <v>0.38236084999999997</v>
      </c>
      <c r="I871">
        <v>0.87308341</v>
      </c>
      <c r="J871">
        <v>6171.7358000000004</v>
      </c>
      <c r="K871">
        <v>2092.5635000000002</v>
      </c>
      <c r="L871">
        <v>4778.1630999999998</v>
      </c>
      <c r="M871">
        <v>5472.7451000000001</v>
      </c>
    </row>
    <row r="872" spans="1:13" x14ac:dyDescent="0.2">
      <c r="A872" t="s">
        <v>250</v>
      </c>
      <c r="B872" t="s">
        <v>60</v>
      </c>
      <c r="C872">
        <v>60.306862000000002</v>
      </c>
      <c r="D872">
        <v>2.0295340999999998</v>
      </c>
      <c r="E872">
        <v>3.8673346</v>
      </c>
      <c r="F872">
        <v>0.39079720000000001</v>
      </c>
      <c r="G872">
        <v>0.80012952999999998</v>
      </c>
      <c r="H872">
        <v>0.39078578000000003</v>
      </c>
      <c r="I872">
        <v>0.80013727999999995</v>
      </c>
      <c r="J872">
        <v>6519.4448000000002</v>
      </c>
      <c r="K872">
        <v>2325.6921000000002</v>
      </c>
      <c r="L872">
        <v>4761.875</v>
      </c>
      <c r="M872">
        <v>5951.3222999999998</v>
      </c>
    </row>
    <row r="873" spans="1:13" x14ac:dyDescent="0.2">
      <c r="A873" t="s">
        <v>250</v>
      </c>
      <c r="B873" t="s">
        <v>60</v>
      </c>
      <c r="C873">
        <v>60.343829999999997</v>
      </c>
      <c r="D873">
        <v>2.0665027999999999</v>
      </c>
      <c r="E873">
        <v>3.7847170999999999</v>
      </c>
      <c r="F873">
        <v>0.38877045999999998</v>
      </c>
      <c r="G873">
        <v>0.85424953999999997</v>
      </c>
      <c r="H873">
        <v>0.38878939000000001</v>
      </c>
      <c r="I873">
        <v>0.85420799000000003</v>
      </c>
      <c r="J873">
        <v>6243.8441999999995</v>
      </c>
      <c r="K873">
        <v>2164.5502999999999</v>
      </c>
      <c r="L873">
        <v>4755.7271000000001</v>
      </c>
      <c r="M873">
        <v>5567.4106000000002</v>
      </c>
    </row>
    <row r="874" spans="1:13" x14ac:dyDescent="0.2">
      <c r="A874" t="s">
        <v>250</v>
      </c>
      <c r="B874" t="s">
        <v>60</v>
      </c>
      <c r="C874">
        <v>60.355243999999999</v>
      </c>
      <c r="D874">
        <v>2.0779160999999999</v>
      </c>
      <c r="E874">
        <v>3.8976215999999999</v>
      </c>
      <c r="F874">
        <v>0.37203160000000002</v>
      </c>
      <c r="G874">
        <v>0.75091266999999995</v>
      </c>
      <c r="H874">
        <v>0.3720465</v>
      </c>
      <c r="I874">
        <v>0.75089799999999995</v>
      </c>
      <c r="J874">
        <v>6621.8856999999998</v>
      </c>
      <c r="K874">
        <v>2320.9739</v>
      </c>
      <c r="L874">
        <v>4684.4004000000004</v>
      </c>
      <c r="M874">
        <v>6238.3969999999999</v>
      </c>
    </row>
    <row r="875" spans="1:13" x14ac:dyDescent="0.2">
      <c r="A875" t="s">
        <v>250</v>
      </c>
      <c r="B875" t="s">
        <v>60</v>
      </c>
      <c r="C875">
        <v>60.475482999999997</v>
      </c>
      <c r="D875">
        <v>2.1981563999999998</v>
      </c>
      <c r="E875">
        <v>3.8264029000000002</v>
      </c>
      <c r="F875">
        <v>0.37094122000000002</v>
      </c>
      <c r="G875">
        <v>0.85294360000000002</v>
      </c>
      <c r="H875">
        <v>0.37096116000000001</v>
      </c>
      <c r="I875">
        <v>0.85294055999999996</v>
      </c>
      <c r="J875">
        <v>6382.0762000000004</v>
      </c>
      <c r="K875">
        <v>2129.1428000000001</v>
      </c>
      <c r="L875">
        <v>4895.4785000000002</v>
      </c>
      <c r="M875">
        <v>5739.5308000000005</v>
      </c>
    </row>
    <row r="876" spans="1:13" x14ac:dyDescent="0.2">
      <c r="A876" t="s">
        <v>250</v>
      </c>
      <c r="B876" t="s">
        <v>60</v>
      </c>
      <c r="C876">
        <v>60.554881999999999</v>
      </c>
      <c r="D876">
        <v>2.2775555000000001</v>
      </c>
      <c r="E876">
        <v>3.7812785999999998</v>
      </c>
      <c r="F876">
        <v>0.34460734999999998</v>
      </c>
      <c r="G876">
        <v>0.85059731999999999</v>
      </c>
      <c r="H876">
        <v>0.34465100999999998</v>
      </c>
      <c r="I876">
        <v>0.85057389999999999</v>
      </c>
      <c r="J876">
        <v>6232.4755999999998</v>
      </c>
      <c r="K876">
        <v>1957.0011999999999</v>
      </c>
      <c r="L876">
        <v>4829.7383</v>
      </c>
      <c r="M876">
        <v>5678.2114000000001</v>
      </c>
    </row>
    <row r="877" spans="1:13" x14ac:dyDescent="0.2">
      <c r="A877" t="s">
        <v>250</v>
      </c>
      <c r="B877" t="s">
        <v>60</v>
      </c>
      <c r="C877">
        <v>60.682502999999997</v>
      </c>
      <c r="D877">
        <v>2.4051765999999999</v>
      </c>
      <c r="E877">
        <v>3.7199996</v>
      </c>
      <c r="F877">
        <v>0.38307502999999998</v>
      </c>
      <c r="G877">
        <v>0.88334113000000003</v>
      </c>
      <c r="H877">
        <v>0.38308287000000002</v>
      </c>
      <c r="I877">
        <v>0.88334500999999999</v>
      </c>
      <c r="J877">
        <v>6031.7217000000001</v>
      </c>
      <c r="K877">
        <v>2039.0228999999999</v>
      </c>
      <c r="L877">
        <v>4701.7524000000003</v>
      </c>
      <c r="M877">
        <v>5322.6684999999998</v>
      </c>
    </row>
    <row r="878" spans="1:13" x14ac:dyDescent="0.2">
      <c r="A878" t="s">
        <v>250</v>
      </c>
      <c r="B878" t="s">
        <v>60</v>
      </c>
      <c r="C878">
        <v>60.896362000000003</v>
      </c>
      <c r="D878">
        <v>2.6190381</v>
      </c>
      <c r="E878">
        <v>3.7355806999999999</v>
      </c>
      <c r="F878">
        <v>0.32896361000000002</v>
      </c>
      <c r="G878">
        <v>0.86352503000000003</v>
      </c>
      <c r="H878">
        <v>0.32896131000000001</v>
      </c>
      <c r="I878">
        <v>0.86352806999999998</v>
      </c>
      <c r="J878">
        <v>6082.4940999999999</v>
      </c>
      <c r="K878">
        <v>1825.2360000000001</v>
      </c>
      <c r="L878">
        <v>4791.2700000000004</v>
      </c>
      <c r="M878">
        <v>5548.4823999999999</v>
      </c>
    </row>
    <row r="879" spans="1:13" x14ac:dyDescent="0.2">
      <c r="A879" t="s">
        <v>250</v>
      </c>
      <c r="B879" t="s">
        <v>60</v>
      </c>
      <c r="C879">
        <v>60.906970999999999</v>
      </c>
      <c r="D879">
        <v>2.6296439</v>
      </c>
      <c r="E879">
        <v>3.7706257999999999</v>
      </c>
      <c r="F879">
        <v>0.36371344</v>
      </c>
      <c r="G879">
        <v>0.88112891000000004</v>
      </c>
      <c r="H879">
        <v>0.36371121000000001</v>
      </c>
      <c r="I879">
        <v>0.88110971000000005</v>
      </c>
      <c r="J879">
        <v>6197.3975</v>
      </c>
      <c r="K879">
        <v>2008.2340999999999</v>
      </c>
      <c r="L879">
        <v>4865.0537000000004</v>
      </c>
      <c r="M879">
        <v>5521.5073000000002</v>
      </c>
    </row>
    <row r="880" spans="1:13" x14ac:dyDescent="0.2">
      <c r="A880" t="s">
        <v>250</v>
      </c>
      <c r="B880" t="s">
        <v>60</v>
      </c>
      <c r="C880">
        <v>61.006104000000001</v>
      </c>
      <c r="D880">
        <v>2.7287773999999998</v>
      </c>
      <c r="E880">
        <v>3.8450243</v>
      </c>
      <c r="F880">
        <v>0.35860618999999999</v>
      </c>
      <c r="G880">
        <v>0.83913194999999996</v>
      </c>
      <c r="H880">
        <v>0.35862391999999998</v>
      </c>
      <c r="I880">
        <v>0.83910381999999994</v>
      </c>
      <c r="J880">
        <v>6444.0668999999998</v>
      </c>
      <c r="K880">
        <v>2103.0781000000002</v>
      </c>
      <c r="L880">
        <v>4920.7559000000001</v>
      </c>
      <c r="M880">
        <v>5864.2992999999997</v>
      </c>
    </row>
    <row r="881" spans="1:13" x14ac:dyDescent="0.2">
      <c r="A881" t="s">
        <v>250</v>
      </c>
      <c r="B881" t="s">
        <v>60</v>
      </c>
      <c r="C881">
        <v>61.036495000000002</v>
      </c>
      <c r="D881">
        <v>2.7591684000000001</v>
      </c>
      <c r="E881">
        <v>3.7132806999999999</v>
      </c>
      <c r="F881">
        <v>0.32851359000000002</v>
      </c>
      <c r="G881">
        <v>0.87438905</v>
      </c>
      <c r="H881">
        <v>0.32853070000000001</v>
      </c>
      <c r="I881">
        <v>0.87436217000000005</v>
      </c>
      <c r="J881">
        <v>6010.1440000000002</v>
      </c>
      <c r="K881">
        <v>1792.6579999999999</v>
      </c>
      <c r="L881">
        <v>4771.0375999999997</v>
      </c>
      <c r="M881">
        <v>5456.5923000000003</v>
      </c>
    </row>
    <row r="882" spans="1:13" x14ac:dyDescent="0.2">
      <c r="A882" t="s">
        <v>250</v>
      </c>
      <c r="B882" t="s">
        <v>60</v>
      </c>
      <c r="C882">
        <v>61.059508999999998</v>
      </c>
      <c r="D882">
        <v>2.7821821999999998</v>
      </c>
      <c r="E882">
        <v>3.8507278</v>
      </c>
      <c r="F882">
        <v>0.37880343</v>
      </c>
      <c r="G882">
        <v>0.85503381000000001</v>
      </c>
      <c r="H882">
        <v>0.3788338</v>
      </c>
      <c r="I882">
        <v>0.85503035999999999</v>
      </c>
      <c r="J882">
        <v>6463.2241000000004</v>
      </c>
      <c r="K882">
        <v>2192.1545000000001</v>
      </c>
      <c r="L882">
        <v>4947.7070000000003</v>
      </c>
      <c r="M882">
        <v>5786.5864000000001</v>
      </c>
    </row>
    <row r="883" spans="1:13" x14ac:dyDescent="0.2">
      <c r="A883" t="s">
        <v>250</v>
      </c>
      <c r="B883" t="s">
        <v>60</v>
      </c>
      <c r="C883">
        <v>61.087902</v>
      </c>
      <c r="D883">
        <v>2.8105769</v>
      </c>
      <c r="E883">
        <v>3.7705948</v>
      </c>
      <c r="F883">
        <v>0.35775274000000001</v>
      </c>
      <c r="G883">
        <v>0.88708472000000005</v>
      </c>
      <c r="H883">
        <v>0.35774951999999999</v>
      </c>
      <c r="I883">
        <v>0.88707137000000003</v>
      </c>
      <c r="J883">
        <v>6197.0527000000002</v>
      </c>
      <c r="K883">
        <v>1975.2067999999999</v>
      </c>
      <c r="L883">
        <v>4897.6986999999999</v>
      </c>
      <c r="M883">
        <v>5521.2002000000002</v>
      </c>
    </row>
    <row r="884" spans="1:13" x14ac:dyDescent="0.2">
      <c r="A884" t="s">
        <v>250</v>
      </c>
      <c r="B884" t="s">
        <v>60</v>
      </c>
      <c r="C884">
        <v>61.129081999999997</v>
      </c>
      <c r="D884">
        <v>2.8517560999999998</v>
      </c>
      <c r="E884">
        <v>3.8886870999999998</v>
      </c>
      <c r="F884">
        <v>0.37852134999999998</v>
      </c>
      <c r="G884">
        <v>0.84950155000000005</v>
      </c>
      <c r="H884">
        <v>0.37851491999999998</v>
      </c>
      <c r="I884">
        <v>0.84949629999999998</v>
      </c>
      <c r="J884">
        <v>6591.5225</v>
      </c>
      <c r="K884">
        <v>2239.6561999999999</v>
      </c>
      <c r="L884">
        <v>5026.4321</v>
      </c>
      <c r="M884">
        <v>5916.9561000000003</v>
      </c>
    </row>
    <row r="885" spans="1:13" x14ac:dyDescent="0.2">
      <c r="A885" t="s">
        <v>250</v>
      </c>
      <c r="B885" t="s">
        <v>60</v>
      </c>
      <c r="C885">
        <v>61.144772000000003</v>
      </c>
      <c r="D885">
        <v>2.8674466999999999</v>
      </c>
      <c r="E885">
        <v>3.7297812000000001</v>
      </c>
      <c r="F885">
        <v>0.36379218000000002</v>
      </c>
      <c r="G885">
        <v>0.88805592</v>
      </c>
      <c r="H885">
        <v>0.36380174999999998</v>
      </c>
      <c r="I885">
        <v>0.88806545999999997</v>
      </c>
      <c r="J885">
        <v>6063.3554999999997</v>
      </c>
      <c r="K885">
        <v>1959.1378999999999</v>
      </c>
      <c r="L885">
        <v>4782.3926000000001</v>
      </c>
      <c r="M885">
        <v>5385.1801999999998</v>
      </c>
    </row>
    <row r="886" spans="1:13" x14ac:dyDescent="0.2">
      <c r="A886" t="s">
        <v>250</v>
      </c>
      <c r="B886" t="s">
        <v>60</v>
      </c>
      <c r="C886">
        <v>61.269965999999997</v>
      </c>
      <c r="D886">
        <v>2.9926417000000001</v>
      </c>
      <c r="E886">
        <v>3.8194599</v>
      </c>
      <c r="F886">
        <v>0.35196446999999997</v>
      </c>
      <c r="G886">
        <v>0.84956025999999996</v>
      </c>
      <c r="H886">
        <v>0.35196167</v>
      </c>
      <c r="I886">
        <v>0.84958369</v>
      </c>
      <c r="J886">
        <v>6358.8334999999997</v>
      </c>
      <c r="K886">
        <v>2033.1769999999999</v>
      </c>
      <c r="L886">
        <v>4907.79</v>
      </c>
      <c r="M886">
        <v>5776.6997000000001</v>
      </c>
    </row>
    <row r="887" spans="1:13" x14ac:dyDescent="0.2">
      <c r="A887" t="s">
        <v>251</v>
      </c>
      <c r="B887" t="s">
        <v>61</v>
      </c>
      <c r="C887">
        <v>36.489254000000003</v>
      </c>
      <c r="D887">
        <v>0</v>
      </c>
      <c r="E887">
        <v>4.7759084999999999</v>
      </c>
      <c r="F887">
        <v>0.24852736</v>
      </c>
      <c r="G887">
        <v>0.86031829999999998</v>
      </c>
      <c r="H887">
        <v>0.24854498999999999</v>
      </c>
      <c r="I887">
        <v>0.86033225000000002</v>
      </c>
      <c r="J887">
        <v>9338.9735999999994</v>
      </c>
      <c r="K887">
        <v>2201.3184000000001</v>
      </c>
      <c r="L887">
        <v>7619.8081000000002</v>
      </c>
      <c r="M887">
        <v>8856.8202999999994</v>
      </c>
    </row>
    <row r="888" spans="1:13" x14ac:dyDescent="0.2">
      <c r="A888" t="s">
        <v>251</v>
      </c>
      <c r="B888" t="s">
        <v>61</v>
      </c>
      <c r="C888">
        <v>36.501156000000002</v>
      </c>
      <c r="D888">
        <v>1.1901923E-2</v>
      </c>
      <c r="E888">
        <v>3.9847115999999998</v>
      </c>
      <c r="F888">
        <v>0.36633327999999998</v>
      </c>
      <c r="G888">
        <v>0.82723420999999997</v>
      </c>
      <c r="H888">
        <v>0.36632453999999998</v>
      </c>
      <c r="I888">
        <v>0.82724321000000001</v>
      </c>
      <c r="J888">
        <v>6500.7681000000002</v>
      </c>
      <c r="K888">
        <v>2171.2489999999998</v>
      </c>
      <c r="L888">
        <v>4903.1684999999998</v>
      </c>
      <c r="M888">
        <v>5927.1181999999999</v>
      </c>
    </row>
    <row r="889" spans="1:13" x14ac:dyDescent="0.2">
      <c r="A889" t="s">
        <v>251</v>
      </c>
      <c r="B889" t="s">
        <v>61</v>
      </c>
      <c r="C889">
        <v>36.950127000000002</v>
      </c>
      <c r="D889">
        <v>0.46087039000000002</v>
      </c>
      <c r="E889">
        <v>5.0007424</v>
      </c>
      <c r="F889">
        <v>0.24767122999999999</v>
      </c>
      <c r="G889">
        <v>0.82793777999999996</v>
      </c>
      <c r="H889">
        <v>0.24767093000000001</v>
      </c>
      <c r="I889">
        <v>0.82793956999999996</v>
      </c>
      <c r="J889">
        <v>10238.589</v>
      </c>
      <c r="K889">
        <v>2443.4265</v>
      </c>
      <c r="L889">
        <v>8168.1342999999997</v>
      </c>
      <c r="M889">
        <v>9865.6162000000004</v>
      </c>
    </row>
    <row r="890" spans="1:13" x14ac:dyDescent="0.2">
      <c r="A890" t="s">
        <v>251</v>
      </c>
      <c r="B890" t="s">
        <v>61</v>
      </c>
      <c r="C890">
        <v>36.957340000000002</v>
      </c>
      <c r="D890">
        <v>0.46808544000000002</v>
      </c>
      <c r="E890">
        <v>5.0028543000000001</v>
      </c>
      <c r="F890">
        <v>0.24751064</v>
      </c>
      <c r="G890">
        <v>0.82908154000000001</v>
      </c>
      <c r="H890">
        <v>0.24751823000000001</v>
      </c>
      <c r="I890">
        <v>0.82907593000000002</v>
      </c>
      <c r="J890">
        <v>10247.222</v>
      </c>
      <c r="K890">
        <v>2442.8213000000001</v>
      </c>
      <c r="L890">
        <v>8182.3643000000002</v>
      </c>
      <c r="M890">
        <v>9869.2577999999994</v>
      </c>
    </row>
    <row r="891" spans="1:13" x14ac:dyDescent="0.2">
      <c r="A891" t="s">
        <v>251</v>
      </c>
      <c r="B891" t="s">
        <v>61</v>
      </c>
      <c r="C891">
        <v>37.311141999999997</v>
      </c>
      <c r="D891">
        <v>0.82188731000000004</v>
      </c>
      <c r="E891">
        <v>4.4487424000000004</v>
      </c>
      <c r="F891">
        <v>0.25309923000000001</v>
      </c>
      <c r="G891">
        <v>0.85675126000000001</v>
      </c>
      <c r="H891">
        <v>0.25309451999999999</v>
      </c>
      <c r="I891">
        <v>0.85672420000000005</v>
      </c>
      <c r="J891">
        <v>8103.0015000000003</v>
      </c>
      <c r="K891">
        <v>1944.0772999999999</v>
      </c>
      <c r="L891">
        <v>6580.6953000000003</v>
      </c>
      <c r="M891">
        <v>7681.23</v>
      </c>
    </row>
    <row r="892" spans="1:13" x14ac:dyDescent="0.2">
      <c r="A892" t="s">
        <v>251</v>
      </c>
      <c r="B892" t="s">
        <v>61</v>
      </c>
      <c r="C892">
        <v>37.351692</v>
      </c>
      <c r="D892">
        <v>0.86243784000000001</v>
      </c>
      <c r="E892">
        <v>4.4856524000000002</v>
      </c>
      <c r="F892">
        <v>0.25066471000000001</v>
      </c>
      <c r="G892">
        <v>0.86130362999999999</v>
      </c>
      <c r="H892">
        <v>0.25065804000000003</v>
      </c>
      <c r="I892">
        <v>0.86129719000000005</v>
      </c>
      <c r="J892">
        <v>8238.1064000000006</v>
      </c>
      <c r="K892">
        <v>1955.4844000000001</v>
      </c>
      <c r="L892">
        <v>6719.3262000000004</v>
      </c>
      <c r="M892">
        <v>7801.4027999999998</v>
      </c>
    </row>
    <row r="893" spans="1:13" x14ac:dyDescent="0.2">
      <c r="A893" t="s">
        <v>251</v>
      </c>
      <c r="B893" t="s">
        <v>61</v>
      </c>
      <c r="C893">
        <v>37.355938000000002</v>
      </c>
      <c r="D893">
        <v>0.86668080000000003</v>
      </c>
      <c r="E893">
        <v>4.4135203000000001</v>
      </c>
      <c r="F893">
        <v>0.25655347000000001</v>
      </c>
      <c r="G893">
        <v>0.84826279000000004</v>
      </c>
      <c r="H893">
        <v>0.25655314000000001</v>
      </c>
      <c r="I893">
        <v>0.84828037000000001</v>
      </c>
      <c r="J893">
        <v>7975.4315999999999</v>
      </c>
      <c r="K893">
        <v>1944.2128</v>
      </c>
      <c r="L893">
        <v>6428.4438</v>
      </c>
      <c r="M893">
        <v>7578.2065000000002</v>
      </c>
    </row>
    <row r="894" spans="1:13" x14ac:dyDescent="0.2">
      <c r="A894" t="s">
        <v>251</v>
      </c>
      <c r="B894" t="s">
        <v>61</v>
      </c>
      <c r="C894">
        <v>37.512267999999999</v>
      </c>
      <c r="D894">
        <v>1.0230142</v>
      </c>
      <c r="E894">
        <v>4.0639609999999999</v>
      </c>
      <c r="F894">
        <v>0.31567302000000003</v>
      </c>
      <c r="G894">
        <v>0.78261696999999997</v>
      </c>
      <c r="H894">
        <v>0.31565770999999998</v>
      </c>
      <c r="I894">
        <v>0.78263335999999994</v>
      </c>
      <c r="J894">
        <v>6762.1436000000003</v>
      </c>
      <c r="K894">
        <v>2034.5344</v>
      </c>
      <c r="L894">
        <v>5044.3706000000002</v>
      </c>
      <c r="M894">
        <v>6445.3818000000001</v>
      </c>
    </row>
    <row r="895" spans="1:13" x14ac:dyDescent="0.2">
      <c r="A895" t="s">
        <v>251</v>
      </c>
      <c r="B895" t="s">
        <v>61</v>
      </c>
      <c r="C895">
        <v>37.598640000000003</v>
      </c>
      <c r="D895">
        <v>1.1093845</v>
      </c>
      <c r="E895">
        <v>4.0017028000000003</v>
      </c>
      <c r="F895">
        <v>0.37548496999999997</v>
      </c>
      <c r="G895">
        <v>0.84780902000000002</v>
      </c>
      <c r="H895">
        <v>0.37549007000000001</v>
      </c>
      <c r="I895">
        <v>0.84779084000000005</v>
      </c>
      <c r="J895">
        <v>6556.3383999999996</v>
      </c>
      <c r="K895">
        <v>2214.6010999999999</v>
      </c>
      <c r="L895">
        <v>5000.1812</v>
      </c>
      <c r="M895">
        <v>5897.8950000000004</v>
      </c>
    </row>
    <row r="896" spans="1:13" x14ac:dyDescent="0.2">
      <c r="A896" t="s">
        <v>251</v>
      </c>
      <c r="B896" t="s">
        <v>61</v>
      </c>
      <c r="C896">
        <v>37.619624999999999</v>
      </c>
      <c r="D896">
        <v>1.1303698</v>
      </c>
      <c r="E896">
        <v>4.6685600000000003</v>
      </c>
      <c r="F896">
        <v>0.25182399</v>
      </c>
      <c r="G896">
        <v>0.86687033999999996</v>
      </c>
      <c r="H896">
        <v>0.25180706000000003</v>
      </c>
      <c r="I896">
        <v>0.86688191000000003</v>
      </c>
      <c r="J896">
        <v>8923.7284999999993</v>
      </c>
      <c r="K896">
        <v>2121.1777000000002</v>
      </c>
      <c r="L896">
        <v>7302.4579999999996</v>
      </c>
      <c r="M896">
        <v>8423.8212999999996</v>
      </c>
    </row>
    <row r="897" spans="1:13" x14ac:dyDescent="0.2">
      <c r="A897" t="s">
        <v>251</v>
      </c>
      <c r="B897" t="s">
        <v>61</v>
      </c>
      <c r="C897">
        <v>37.662495</v>
      </c>
      <c r="D897">
        <v>1.1732391</v>
      </c>
      <c r="E897">
        <v>4.6426730000000003</v>
      </c>
      <c r="F897">
        <v>0.25473731999999999</v>
      </c>
      <c r="G897">
        <v>0.86825258000000005</v>
      </c>
      <c r="H897">
        <v>0.25474435000000001</v>
      </c>
      <c r="I897">
        <v>0.86823534999999996</v>
      </c>
      <c r="J897">
        <v>8824.8389000000006</v>
      </c>
      <c r="K897">
        <v>2117.8516</v>
      </c>
      <c r="L897">
        <v>7218.1918999999998</v>
      </c>
      <c r="M897">
        <v>8313.6347999999998</v>
      </c>
    </row>
    <row r="898" spans="1:13" x14ac:dyDescent="0.2">
      <c r="A898" t="s">
        <v>251</v>
      </c>
      <c r="B898" t="s">
        <v>61</v>
      </c>
      <c r="C898">
        <v>37.757370000000002</v>
      </c>
      <c r="D898">
        <v>1.2681137</v>
      </c>
      <c r="E898">
        <v>4.7413677999999999</v>
      </c>
      <c r="F898">
        <v>0.28573498000000003</v>
      </c>
      <c r="G898">
        <v>0.82473432999999996</v>
      </c>
      <c r="H898">
        <v>0.28573808000000001</v>
      </c>
      <c r="I898">
        <v>0.82472897000000001</v>
      </c>
      <c r="J898">
        <v>9203.75</v>
      </c>
      <c r="K898">
        <v>2492.2085000000002</v>
      </c>
      <c r="L898">
        <v>7193.2885999999999</v>
      </c>
      <c r="M898">
        <v>8722.0028999999995</v>
      </c>
    </row>
    <row r="899" spans="1:13" x14ac:dyDescent="0.2">
      <c r="A899" t="s">
        <v>251</v>
      </c>
      <c r="B899" t="s">
        <v>61</v>
      </c>
      <c r="C899">
        <v>37.969611999999998</v>
      </c>
      <c r="D899">
        <v>1.4803565999999999</v>
      </c>
      <c r="E899">
        <v>4.7571263000000004</v>
      </c>
      <c r="F899">
        <v>0.28809187000000003</v>
      </c>
      <c r="G899">
        <v>0.82525271</v>
      </c>
      <c r="H899">
        <v>0.28808588000000002</v>
      </c>
      <c r="I899">
        <v>0.82527024000000004</v>
      </c>
      <c r="J899">
        <v>9265.6142999999993</v>
      </c>
      <c r="K899">
        <v>2526.1172000000001</v>
      </c>
      <c r="L899">
        <v>7236.4858000000004</v>
      </c>
      <c r="M899">
        <v>8768.6260000000002</v>
      </c>
    </row>
    <row r="900" spans="1:13" x14ac:dyDescent="0.2">
      <c r="A900" t="s">
        <v>251</v>
      </c>
      <c r="B900" t="s">
        <v>61</v>
      </c>
      <c r="C900">
        <v>38.064793000000002</v>
      </c>
      <c r="D900">
        <v>1.5755385</v>
      </c>
      <c r="E900">
        <v>4.5144339000000002</v>
      </c>
      <c r="F900">
        <v>0.36181563</v>
      </c>
      <c r="G900">
        <v>0.76250094000000002</v>
      </c>
      <c r="H900">
        <v>0.36180580000000001</v>
      </c>
      <c r="I900">
        <v>0.76251142999999999</v>
      </c>
      <c r="J900">
        <v>8344.7734</v>
      </c>
      <c r="K900">
        <v>2842.5012000000002</v>
      </c>
      <c r="L900">
        <v>5990.6162000000004</v>
      </c>
      <c r="M900">
        <v>7856.4282000000003</v>
      </c>
    </row>
    <row r="901" spans="1:13" x14ac:dyDescent="0.2">
      <c r="A901" t="s">
        <v>251</v>
      </c>
      <c r="B901" t="s">
        <v>61</v>
      </c>
      <c r="C901">
        <v>38.072299999999998</v>
      </c>
      <c r="D901">
        <v>1.5830447999999999</v>
      </c>
      <c r="E901">
        <v>4.4982781000000003</v>
      </c>
      <c r="F901">
        <v>0.36224261000000002</v>
      </c>
      <c r="G901">
        <v>0.75623744999999998</v>
      </c>
      <c r="H901">
        <v>0.36223975000000003</v>
      </c>
      <c r="I901">
        <v>0.75624709999999995</v>
      </c>
      <c r="J901">
        <v>8284.6416000000008</v>
      </c>
      <c r="K901">
        <v>2833.1792</v>
      </c>
      <c r="L901">
        <v>5914.8217999999997</v>
      </c>
      <c r="M901">
        <v>7821.2821999999996</v>
      </c>
    </row>
    <row r="902" spans="1:13" x14ac:dyDescent="0.2">
      <c r="A902" t="s">
        <v>251</v>
      </c>
      <c r="B902" t="s">
        <v>61</v>
      </c>
      <c r="C902">
        <v>38.079951999999999</v>
      </c>
      <c r="D902">
        <v>1.5906974</v>
      </c>
      <c r="E902">
        <v>4.5335764999999997</v>
      </c>
      <c r="F902">
        <v>0.35391416999999997</v>
      </c>
      <c r="G902">
        <v>0.76838194999999998</v>
      </c>
      <c r="H902">
        <v>0.35389992999999997</v>
      </c>
      <c r="I902">
        <v>0.76838720000000005</v>
      </c>
      <c r="J902">
        <v>8415.2090000000007</v>
      </c>
      <c r="K902">
        <v>2806.5398</v>
      </c>
      <c r="L902">
        <v>6093.5565999999999</v>
      </c>
      <c r="M902">
        <v>7930.3203000000003</v>
      </c>
    </row>
    <row r="903" spans="1:13" x14ac:dyDescent="0.2">
      <c r="A903" t="s">
        <v>251</v>
      </c>
      <c r="B903" t="s">
        <v>61</v>
      </c>
      <c r="C903">
        <v>38.129814000000003</v>
      </c>
      <c r="D903">
        <v>1.6405596</v>
      </c>
      <c r="E903">
        <v>4.3115544000000003</v>
      </c>
      <c r="F903">
        <v>0.26590911</v>
      </c>
      <c r="G903">
        <v>0.82020044000000003</v>
      </c>
      <c r="H903">
        <v>0.26590439999999999</v>
      </c>
      <c r="I903">
        <v>0.82019520000000001</v>
      </c>
      <c r="J903">
        <v>7611.0342000000001</v>
      </c>
      <c r="K903">
        <v>1940.2788</v>
      </c>
      <c r="L903">
        <v>5984.8852999999999</v>
      </c>
      <c r="M903">
        <v>7296.9038</v>
      </c>
    </row>
    <row r="904" spans="1:13" x14ac:dyDescent="0.2">
      <c r="A904" t="s">
        <v>251</v>
      </c>
      <c r="B904" t="s">
        <v>61</v>
      </c>
      <c r="C904">
        <v>38.679656999999999</v>
      </c>
      <c r="D904">
        <v>2.1904023000000001</v>
      </c>
      <c r="E904">
        <v>4.4430503999999997</v>
      </c>
      <c r="F904">
        <v>0.29944759999999998</v>
      </c>
      <c r="G904">
        <v>0.80279034000000005</v>
      </c>
      <c r="H904">
        <v>0.29945760999999999</v>
      </c>
      <c r="I904">
        <v>0.80277765000000001</v>
      </c>
      <c r="J904">
        <v>8082.4458000000004</v>
      </c>
      <c r="K904">
        <v>2302.6442999999999</v>
      </c>
      <c r="L904">
        <v>6172.8647000000001</v>
      </c>
      <c r="M904">
        <v>7689.3828000000003</v>
      </c>
    </row>
    <row r="905" spans="1:13" x14ac:dyDescent="0.2">
      <c r="A905" t="s">
        <v>251</v>
      </c>
      <c r="B905" t="s">
        <v>61</v>
      </c>
      <c r="C905">
        <v>38.701594999999998</v>
      </c>
      <c r="D905">
        <v>2.2123415</v>
      </c>
      <c r="E905">
        <v>4.4034781000000001</v>
      </c>
      <c r="F905">
        <v>0.30136794</v>
      </c>
      <c r="G905">
        <v>0.79839283000000005</v>
      </c>
      <c r="H905">
        <v>0.30137423000000002</v>
      </c>
      <c r="I905">
        <v>0.79838394999999995</v>
      </c>
      <c r="J905">
        <v>7938.7440999999999</v>
      </c>
      <c r="K905">
        <v>2278.8652000000002</v>
      </c>
      <c r="L905">
        <v>6037.0438999999997</v>
      </c>
      <c r="M905">
        <v>7561.5796</v>
      </c>
    </row>
    <row r="906" spans="1:13" x14ac:dyDescent="0.2">
      <c r="A906" t="s">
        <v>251</v>
      </c>
      <c r="B906" t="s">
        <v>61</v>
      </c>
      <c r="C906">
        <v>38.730300999999997</v>
      </c>
      <c r="D906">
        <v>2.241044</v>
      </c>
      <c r="E906">
        <v>4.8484940999999999</v>
      </c>
      <c r="F906">
        <v>0.26230945999999999</v>
      </c>
      <c r="G906">
        <v>0.82690578999999997</v>
      </c>
      <c r="H906">
        <v>0.26231082999999999</v>
      </c>
      <c r="I906">
        <v>0.82689159999999995</v>
      </c>
      <c r="J906">
        <v>9624.7597999999998</v>
      </c>
      <c r="K906">
        <v>2416.8827999999999</v>
      </c>
      <c r="L906">
        <v>7618.8242</v>
      </c>
      <c r="M906">
        <v>9213.8125</v>
      </c>
    </row>
    <row r="907" spans="1:13" x14ac:dyDescent="0.2">
      <c r="A907" t="s">
        <v>251</v>
      </c>
      <c r="B907" t="s">
        <v>61</v>
      </c>
      <c r="C907">
        <v>38.747421000000003</v>
      </c>
      <c r="D907">
        <v>2.2581673000000002</v>
      </c>
      <c r="E907">
        <v>4.3510422999999996</v>
      </c>
      <c r="F907">
        <v>0.30579251000000002</v>
      </c>
      <c r="G907">
        <v>0.79790055999999998</v>
      </c>
      <c r="H907">
        <v>0.30579719</v>
      </c>
      <c r="I907">
        <v>0.79789686000000004</v>
      </c>
      <c r="J907">
        <v>7751.1494000000002</v>
      </c>
      <c r="K907">
        <v>2253.4452999999999</v>
      </c>
      <c r="L907">
        <v>5879.7690000000002</v>
      </c>
      <c r="M907">
        <v>7369.0839999999998</v>
      </c>
    </row>
    <row r="908" spans="1:13" x14ac:dyDescent="0.2">
      <c r="A908" t="s">
        <v>251</v>
      </c>
      <c r="B908" t="s">
        <v>61</v>
      </c>
      <c r="C908">
        <v>38.905628</v>
      </c>
      <c r="D908">
        <v>2.4163711000000001</v>
      </c>
      <c r="E908">
        <v>4.8394016999999998</v>
      </c>
      <c r="F908">
        <v>0.25286462999999998</v>
      </c>
      <c r="G908">
        <v>0.81652957000000004</v>
      </c>
      <c r="H908">
        <v>0.25285365999999998</v>
      </c>
      <c r="I908">
        <v>0.81653558999999998</v>
      </c>
      <c r="J908">
        <v>9588.4385000000002</v>
      </c>
      <c r="K908">
        <v>2343.1759999999999</v>
      </c>
      <c r="L908">
        <v>7566.7749000000003</v>
      </c>
      <c r="M908">
        <v>9266.9258000000009</v>
      </c>
    </row>
    <row r="909" spans="1:13" x14ac:dyDescent="0.2">
      <c r="A909" t="s">
        <v>251</v>
      </c>
      <c r="B909" t="s">
        <v>61</v>
      </c>
      <c r="C909">
        <v>39.144398000000002</v>
      </c>
      <c r="D909">
        <v>2.6551425000000002</v>
      </c>
      <c r="E909">
        <v>4.3949198999999997</v>
      </c>
      <c r="F909">
        <v>0.44420948999999998</v>
      </c>
      <c r="G909">
        <v>0.80407976999999997</v>
      </c>
      <c r="H909">
        <v>0.44421536</v>
      </c>
      <c r="I909">
        <v>0.80409706000000003</v>
      </c>
      <c r="J909">
        <v>7908.1538</v>
      </c>
      <c r="K909">
        <v>3124.9423999999999</v>
      </c>
      <c r="L909">
        <v>5656.6187</v>
      </c>
      <c r="M909">
        <v>7034.7466000000004</v>
      </c>
    </row>
    <row r="910" spans="1:13" x14ac:dyDescent="0.2">
      <c r="A910" t="s">
        <v>251</v>
      </c>
      <c r="B910" t="s">
        <v>61</v>
      </c>
      <c r="C910">
        <v>39.373344000000003</v>
      </c>
      <c r="D910">
        <v>2.8840892</v>
      </c>
      <c r="E910">
        <v>4.0068922000000002</v>
      </c>
      <c r="F910">
        <v>0.37531054000000003</v>
      </c>
      <c r="G910">
        <v>0.77436232999999999</v>
      </c>
      <c r="H910">
        <v>0.37530696000000002</v>
      </c>
      <c r="I910">
        <v>0.77437407000000003</v>
      </c>
      <c r="J910">
        <v>6573.4687999999996</v>
      </c>
      <c r="K910">
        <v>2295.2881000000002</v>
      </c>
      <c r="L910">
        <v>4735.8877000000002</v>
      </c>
      <c r="M910">
        <v>6115.7622000000001</v>
      </c>
    </row>
    <row r="911" spans="1:13" x14ac:dyDescent="0.2">
      <c r="A911" t="s">
        <v>252</v>
      </c>
      <c r="B911" t="s">
        <v>62</v>
      </c>
      <c r="C911">
        <v>106.07959</v>
      </c>
      <c r="D911">
        <v>0</v>
      </c>
      <c r="E911">
        <v>3.9218833000000002</v>
      </c>
      <c r="F911">
        <v>0.50702429000000004</v>
      </c>
      <c r="G911">
        <v>0.62256758999999995</v>
      </c>
      <c r="H911">
        <v>0.50702274000000003</v>
      </c>
      <c r="I911">
        <v>0.62256091999999996</v>
      </c>
      <c r="J911">
        <v>5989.7196999999996</v>
      </c>
      <c r="K911">
        <v>2852.1293999999998</v>
      </c>
      <c r="L911">
        <v>3502.0603000000001</v>
      </c>
      <c r="M911">
        <v>5625.2494999999999</v>
      </c>
    </row>
    <row r="912" spans="1:13" x14ac:dyDescent="0.2">
      <c r="A912" t="s">
        <v>252</v>
      </c>
      <c r="B912" t="s">
        <v>62</v>
      </c>
      <c r="C912">
        <v>106.32361</v>
      </c>
      <c r="D912">
        <v>0.24402124</v>
      </c>
      <c r="E912">
        <v>3.8309228000000002</v>
      </c>
      <c r="F912">
        <v>0.58721632000000001</v>
      </c>
      <c r="G912">
        <v>0.63203323</v>
      </c>
      <c r="H912">
        <v>0.58723806999999995</v>
      </c>
      <c r="I912">
        <v>0.63202828</v>
      </c>
      <c r="J912">
        <v>5715.125</v>
      </c>
      <c r="K912">
        <v>3024.5481</v>
      </c>
      <c r="L912">
        <v>3255.2384999999999</v>
      </c>
      <c r="M912">
        <v>5150.4633999999996</v>
      </c>
    </row>
    <row r="913" spans="1:13" x14ac:dyDescent="0.2">
      <c r="A913" t="s">
        <v>253</v>
      </c>
      <c r="B913" t="s">
        <v>63</v>
      </c>
      <c r="C913">
        <v>-48.755070000000003</v>
      </c>
      <c r="D913">
        <v>0</v>
      </c>
      <c r="E913">
        <v>3.8250213</v>
      </c>
      <c r="F913">
        <v>0.34098610000000001</v>
      </c>
      <c r="G913">
        <v>0.81987357000000005</v>
      </c>
      <c r="H913">
        <v>0.34098566000000002</v>
      </c>
      <c r="I913">
        <v>0.8198995</v>
      </c>
      <c r="J913">
        <v>6253.5844999999999</v>
      </c>
      <c r="K913">
        <v>1973.6196</v>
      </c>
      <c r="L913">
        <v>4745.5654000000004</v>
      </c>
      <c r="M913">
        <v>5787.9844000000003</v>
      </c>
    </row>
    <row r="914" spans="1:13" x14ac:dyDescent="0.2">
      <c r="A914" t="s">
        <v>253</v>
      </c>
      <c r="B914" t="s">
        <v>63</v>
      </c>
      <c r="C914">
        <v>-47.763081</v>
      </c>
      <c r="D914">
        <v>0.99198681</v>
      </c>
      <c r="E914">
        <v>3.8536967999999998</v>
      </c>
      <c r="F914">
        <v>0.33244061000000003</v>
      </c>
      <c r="G914">
        <v>0.81455474999999999</v>
      </c>
      <c r="H914">
        <v>0.3324568</v>
      </c>
      <c r="I914">
        <v>0.81455261000000001</v>
      </c>
      <c r="J914">
        <v>6347.3910999999998</v>
      </c>
      <c r="K914">
        <v>1965.7419</v>
      </c>
      <c r="L914">
        <v>4816.2660999999998</v>
      </c>
      <c r="M914">
        <v>5912.7744000000002</v>
      </c>
    </row>
    <row r="915" spans="1:13" x14ac:dyDescent="0.2">
      <c r="A915" t="s">
        <v>253</v>
      </c>
      <c r="B915" t="s">
        <v>63</v>
      </c>
      <c r="C915">
        <v>-47.163634999999999</v>
      </c>
      <c r="D915">
        <v>1.5914345999999999</v>
      </c>
      <c r="E915">
        <v>3.8999769999999998</v>
      </c>
      <c r="F915">
        <v>0.35279113000000001</v>
      </c>
      <c r="G915">
        <v>0.77691054000000004</v>
      </c>
      <c r="H915">
        <v>0.35279380999999999</v>
      </c>
      <c r="I915">
        <v>0.77690475999999997</v>
      </c>
      <c r="J915">
        <v>6501.2035999999998</v>
      </c>
      <c r="K915">
        <v>2153.9052999999999</v>
      </c>
      <c r="L915">
        <v>4743.2217000000001</v>
      </c>
      <c r="M915">
        <v>6105.2808000000005</v>
      </c>
    </row>
    <row r="916" spans="1:13" x14ac:dyDescent="0.2">
      <c r="A916" t="s">
        <v>253</v>
      </c>
      <c r="B916" t="s">
        <v>63</v>
      </c>
      <c r="C916">
        <v>-46.919407</v>
      </c>
      <c r="D916">
        <v>1.8356612000000001</v>
      </c>
      <c r="E916">
        <v>3.9237715999999998</v>
      </c>
      <c r="F916">
        <v>0.33824098000000002</v>
      </c>
      <c r="G916">
        <v>0.90971661000000004</v>
      </c>
      <c r="H916">
        <v>0.33825389</v>
      </c>
      <c r="I916">
        <v>0.90971785999999999</v>
      </c>
      <c r="J916">
        <v>6580.6323000000002</v>
      </c>
      <c r="K916">
        <v>1980.3846000000001</v>
      </c>
      <c r="L916">
        <v>5326.1508999999996</v>
      </c>
      <c r="M916">
        <v>5854.7285000000002</v>
      </c>
    </row>
    <row r="917" spans="1:13" x14ac:dyDescent="0.2">
      <c r="A917" t="s">
        <v>253</v>
      </c>
      <c r="B917" t="s">
        <v>63</v>
      </c>
      <c r="C917">
        <v>-46.906578000000003</v>
      </c>
      <c r="D917">
        <v>1.8484908</v>
      </c>
      <c r="E917">
        <v>4.0202770000000001</v>
      </c>
      <c r="F917">
        <v>0.31549048000000002</v>
      </c>
      <c r="G917">
        <v>0.78829318000000004</v>
      </c>
      <c r="H917">
        <v>0.31549053999999999</v>
      </c>
      <c r="I917">
        <v>0.78829979999999999</v>
      </c>
      <c r="J917">
        <v>6908.0771000000004</v>
      </c>
      <c r="K917">
        <v>2071.9108999999999</v>
      </c>
      <c r="L917">
        <v>5176.9755999999998</v>
      </c>
      <c r="M917">
        <v>6567.2676000000001</v>
      </c>
    </row>
    <row r="918" spans="1:13" x14ac:dyDescent="0.2">
      <c r="A918" t="s">
        <v>253</v>
      </c>
      <c r="B918" t="s">
        <v>63</v>
      </c>
      <c r="C918">
        <v>-46.111930999999998</v>
      </c>
      <c r="D918">
        <v>2.6431385999999999</v>
      </c>
      <c r="E918">
        <v>4.0361643000000003</v>
      </c>
      <c r="F918">
        <v>0.29182148000000002</v>
      </c>
      <c r="G918">
        <v>0.81514286999999996</v>
      </c>
      <c r="H918">
        <v>0.29182047</v>
      </c>
      <c r="I918">
        <v>0.81513745000000004</v>
      </c>
      <c r="J918">
        <v>6962.3168999999998</v>
      </c>
      <c r="K918">
        <v>1928.6067</v>
      </c>
      <c r="L918">
        <v>5387.1459999999997</v>
      </c>
      <c r="M918">
        <v>6608.8809000000001</v>
      </c>
    </row>
    <row r="919" spans="1:13" x14ac:dyDescent="0.2">
      <c r="A919" t="s">
        <v>254</v>
      </c>
      <c r="B919" t="s">
        <v>64</v>
      </c>
      <c r="C919">
        <v>30.280798000000001</v>
      </c>
      <c r="D919">
        <v>0</v>
      </c>
      <c r="E919">
        <v>4.9024118999999997</v>
      </c>
      <c r="F919">
        <v>0.15506913</v>
      </c>
      <c r="G919">
        <v>0.96967930000000002</v>
      </c>
      <c r="H919">
        <v>0.15509487999999999</v>
      </c>
      <c r="I919">
        <v>0.96966242999999996</v>
      </c>
      <c r="J919">
        <v>11162.347</v>
      </c>
      <c r="K919">
        <v>1629.5723</v>
      </c>
      <c r="L919">
        <v>10188.183999999999</v>
      </c>
      <c r="M919">
        <v>10506.938</v>
      </c>
    </row>
    <row r="920" spans="1:13" x14ac:dyDescent="0.2">
      <c r="A920" t="s">
        <v>254</v>
      </c>
      <c r="B920" t="s">
        <v>64</v>
      </c>
      <c r="C920">
        <v>30.282316000000002</v>
      </c>
      <c r="D920">
        <v>1.5174937E-3</v>
      </c>
      <c r="E920">
        <v>4.9010600999999996</v>
      </c>
      <c r="F920">
        <v>0.15537797</v>
      </c>
      <c r="G920">
        <v>0.96977097000000001</v>
      </c>
      <c r="H920">
        <v>0.15538223000000001</v>
      </c>
      <c r="I920">
        <v>0.96979177000000005</v>
      </c>
      <c r="J920">
        <v>11155.705</v>
      </c>
      <c r="K920">
        <v>1631.3003000000001</v>
      </c>
      <c r="L920">
        <v>10181.482</v>
      </c>
      <c r="M920">
        <v>10498.628000000001</v>
      </c>
    </row>
    <row r="921" spans="1:13" x14ac:dyDescent="0.2">
      <c r="A921" t="s">
        <v>254</v>
      </c>
      <c r="B921" t="s">
        <v>64</v>
      </c>
      <c r="C921">
        <v>30.315798000000001</v>
      </c>
      <c r="D921">
        <v>3.5000160000000002E-2</v>
      </c>
      <c r="E921">
        <v>4.8330998000000003</v>
      </c>
      <c r="F921">
        <v>0.1770978</v>
      </c>
      <c r="G921">
        <v>0.93563293999999997</v>
      </c>
      <c r="H921">
        <v>0.17709957000000001</v>
      </c>
      <c r="I921">
        <v>0.93561178</v>
      </c>
      <c r="J921">
        <v>10848.487999999999</v>
      </c>
      <c r="K921">
        <v>1818.7648999999999</v>
      </c>
      <c r="L921">
        <v>9608.4814000000006</v>
      </c>
      <c r="M921">
        <v>10269.73</v>
      </c>
    </row>
    <row r="922" spans="1:13" x14ac:dyDescent="0.2">
      <c r="A922" t="s">
        <v>254</v>
      </c>
      <c r="B922" t="s">
        <v>64</v>
      </c>
      <c r="C922">
        <v>30.316220999999999</v>
      </c>
      <c r="D922">
        <v>3.5423248999999997E-2</v>
      </c>
      <c r="E922">
        <v>4.8350296000000004</v>
      </c>
      <c r="F922">
        <v>0.17654532000000001</v>
      </c>
      <c r="G922">
        <v>0.93701040999999996</v>
      </c>
      <c r="H922">
        <v>0.17655213</v>
      </c>
      <c r="I922">
        <v>0.93699980000000005</v>
      </c>
      <c r="J922">
        <v>10857.373</v>
      </c>
      <c r="K922">
        <v>1813.9061999999999</v>
      </c>
      <c r="L922">
        <v>9626.7860999999994</v>
      </c>
      <c r="M922">
        <v>10274.054</v>
      </c>
    </row>
    <row r="923" spans="1:13" x14ac:dyDescent="0.2">
      <c r="A923" t="s">
        <v>254</v>
      </c>
      <c r="B923" t="s">
        <v>64</v>
      </c>
      <c r="C923">
        <v>30.437809000000001</v>
      </c>
      <c r="D923">
        <v>0.15701108</v>
      </c>
      <c r="E923">
        <v>4.8096547000000003</v>
      </c>
      <c r="F923">
        <v>0.18200789000000001</v>
      </c>
      <c r="G923">
        <v>0.89935392000000003</v>
      </c>
      <c r="H923">
        <v>0.18200640000000001</v>
      </c>
      <c r="I923">
        <v>0.89936179000000005</v>
      </c>
      <c r="J923">
        <v>10743.439</v>
      </c>
      <c r="K923">
        <v>1878.9321</v>
      </c>
      <c r="L923">
        <v>9284.5067999999992</v>
      </c>
      <c r="M923">
        <v>10323.439</v>
      </c>
    </row>
    <row r="924" spans="1:13" x14ac:dyDescent="0.2">
      <c r="A924" t="s">
        <v>254</v>
      </c>
      <c r="B924" t="s">
        <v>64</v>
      </c>
      <c r="C924">
        <v>30.438253</v>
      </c>
      <c r="D924">
        <v>0.15745546999999999</v>
      </c>
      <c r="E924">
        <v>4.8095173999999998</v>
      </c>
      <c r="F924">
        <v>0.18160282</v>
      </c>
      <c r="G924">
        <v>0.89834773999999995</v>
      </c>
      <c r="H924">
        <v>0.18159215000000001</v>
      </c>
      <c r="I924">
        <v>0.89835113</v>
      </c>
      <c r="J924">
        <v>10742.885</v>
      </c>
      <c r="K924">
        <v>1875.8431</v>
      </c>
      <c r="L924">
        <v>9279.9482000000007</v>
      </c>
      <c r="M924">
        <v>10329.978999999999</v>
      </c>
    </row>
    <row r="925" spans="1:13" x14ac:dyDescent="0.2">
      <c r="A925" t="s">
        <v>254</v>
      </c>
      <c r="B925" t="s">
        <v>64</v>
      </c>
      <c r="C925">
        <v>30.441841</v>
      </c>
      <c r="D925">
        <v>0.16104352</v>
      </c>
      <c r="E925">
        <v>4.8441204999999998</v>
      </c>
      <c r="F925">
        <v>0.17395742</v>
      </c>
      <c r="G925">
        <v>0.92910022000000003</v>
      </c>
      <c r="H925">
        <v>0.17397140999999999</v>
      </c>
      <c r="I925">
        <v>0.92909067999999995</v>
      </c>
      <c r="J925">
        <v>10897.876</v>
      </c>
      <c r="K925">
        <v>1803.0079000000001</v>
      </c>
      <c r="L925">
        <v>9628.9267999999993</v>
      </c>
      <c r="M925">
        <v>10363.816999999999</v>
      </c>
    </row>
    <row r="926" spans="1:13" x14ac:dyDescent="0.2">
      <c r="A926" t="s">
        <v>254</v>
      </c>
      <c r="B926" t="s">
        <v>64</v>
      </c>
      <c r="C926">
        <v>30.443769</v>
      </c>
      <c r="D926">
        <v>0.16297117999999999</v>
      </c>
      <c r="E926">
        <v>4.9612721999999998</v>
      </c>
      <c r="F926">
        <v>0.13740089999999999</v>
      </c>
      <c r="G926">
        <v>0.97597968999999996</v>
      </c>
      <c r="H926">
        <v>0.13741465999999999</v>
      </c>
      <c r="I926">
        <v>0.97597109999999998</v>
      </c>
      <c r="J926">
        <v>11431.382</v>
      </c>
      <c r="K926">
        <v>1486.5619999999999</v>
      </c>
      <c r="L926">
        <v>10558.128000000001</v>
      </c>
      <c r="M926">
        <v>10818.074000000001</v>
      </c>
    </row>
    <row r="927" spans="1:13" x14ac:dyDescent="0.2">
      <c r="A927" t="s">
        <v>254</v>
      </c>
      <c r="B927" t="s">
        <v>64</v>
      </c>
      <c r="C927">
        <v>30.446103999999998</v>
      </c>
      <c r="D927">
        <v>0.16530596</v>
      </c>
      <c r="E927">
        <v>4.9559612</v>
      </c>
      <c r="F927">
        <v>0.1390875</v>
      </c>
      <c r="G927">
        <v>0.97538840999999998</v>
      </c>
      <c r="H927">
        <v>0.13907618999999999</v>
      </c>
      <c r="I927">
        <v>0.97537832999999996</v>
      </c>
      <c r="J927">
        <v>11406.905000000001</v>
      </c>
      <c r="K927">
        <v>1500.5562</v>
      </c>
      <c r="L927">
        <v>10523.8</v>
      </c>
      <c r="M927">
        <v>10789.454</v>
      </c>
    </row>
    <row r="928" spans="1:13" x14ac:dyDescent="0.2">
      <c r="A928" t="s">
        <v>254</v>
      </c>
      <c r="B928" t="s">
        <v>64</v>
      </c>
      <c r="C928">
        <v>30.448311</v>
      </c>
      <c r="D928">
        <v>0.16751273999999999</v>
      </c>
      <c r="E928">
        <v>4.8540777999999998</v>
      </c>
      <c r="F928">
        <v>0.17092404</v>
      </c>
      <c r="G928">
        <v>0.93294632</v>
      </c>
      <c r="H928">
        <v>0.17092392000000001</v>
      </c>
      <c r="I928">
        <v>0.93295348</v>
      </c>
      <c r="J928">
        <v>10942.584999999999</v>
      </c>
      <c r="K928">
        <v>1778.0023000000001</v>
      </c>
      <c r="L928">
        <v>9704.8642999999993</v>
      </c>
      <c r="M928">
        <v>10402.303</v>
      </c>
    </row>
    <row r="929" spans="1:13" x14ac:dyDescent="0.2">
      <c r="A929" t="s">
        <v>254</v>
      </c>
      <c r="B929" t="s">
        <v>64</v>
      </c>
      <c r="C929">
        <v>30.451440999999999</v>
      </c>
      <c r="D929">
        <v>0.17064218</v>
      </c>
      <c r="E929">
        <v>4.9515346999999998</v>
      </c>
      <c r="F929">
        <v>0.13619745</v>
      </c>
      <c r="G929">
        <v>0.94794356999999996</v>
      </c>
      <c r="H929">
        <v>0.13621046000000001</v>
      </c>
      <c r="I929">
        <v>0.94793963000000003</v>
      </c>
      <c r="J929">
        <v>11386.405000000001</v>
      </c>
      <c r="K929">
        <v>1488.326</v>
      </c>
      <c r="L929">
        <v>10357.819</v>
      </c>
      <c r="M929">
        <v>10926.665000000001</v>
      </c>
    </row>
    <row r="930" spans="1:13" x14ac:dyDescent="0.2">
      <c r="A930" t="s">
        <v>254</v>
      </c>
      <c r="B930" t="s">
        <v>64</v>
      </c>
      <c r="C930">
        <v>30.452200000000001</v>
      </c>
      <c r="D930">
        <v>0.17140135000000001</v>
      </c>
      <c r="E930">
        <v>4.9521803999999996</v>
      </c>
      <c r="F930">
        <v>0.13593499000000001</v>
      </c>
      <c r="G930">
        <v>0.94752473000000004</v>
      </c>
      <c r="H930">
        <v>0.13593324000000001</v>
      </c>
      <c r="I930">
        <v>0.94751554999999998</v>
      </c>
      <c r="J930">
        <v>11389.843999999999</v>
      </c>
      <c r="K930">
        <v>1486.2456</v>
      </c>
      <c r="L930">
        <v>10359.798000000001</v>
      </c>
      <c r="M930">
        <v>10933.644</v>
      </c>
    </row>
    <row r="931" spans="1:13" x14ac:dyDescent="0.2">
      <c r="A931" t="s">
        <v>254</v>
      </c>
      <c r="B931" t="s">
        <v>64</v>
      </c>
      <c r="C931">
        <v>30.461259999999999</v>
      </c>
      <c r="D931">
        <v>0.18046291</v>
      </c>
      <c r="E931">
        <v>4.8369093000000003</v>
      </c>
      <c r="F931">
        <v>0.17655836</v>
      </c>
      <c r="G931">
        <v>0.93038410000000005</v>
      </c>
      <c r="H931">
        <v>0.17656073</v>
      </c>
      <c r="I931">
        <v>0.93038814999999997</v>
      </c>
      <c r="J931">
        <v>10865.727999999999</v>
      </c>
      <c r="K931">
        <v>1821.0797</v>
      </c>
      <c r="L931">
        <v>9596.1934000000001</v>
      </c>
      <c r="M931">
        <v>10314.183000000001</v>
      </c>
    </row>
    <row r="932" spans="1:13" x14ac:dyDescent="0.2">
      <c r="A932" t="s">
        <v>254</v>
      </c>
      <c r="B932" t="s">
        <v>64</v>
      </c>
      <c r="C932">
        <v>30.491568000000001</v>
      </c>
      <c r="D932">
        <v>0.21077007</v>
      </c>
      <c r="E932">
        <v>4.8444342999999996</v>
      </c>
      <c r="F932">
        <v>0.17182513999999999</v>
      </c>
      <c r="G932">
        <v>0.91429185999999996</v>
      </c>
      <c r="H932">
        <v>0.17182931000000001</v>
      </c>
      <c r="I932">
        <v>0.91427583000000001</v>
      </c>
      <c r="J932">
        <v>10899.683000000001</v>
      </c>
      <c r="K932">
        <v>1795.5804000000001</v>
      </c>
      <c r="L932">
        <v>9553.9922000000006</v>
      </c>
      <c r="M932">
        <v>10449.791999999999</v>
      </c>
    </row>
    <row r="933" spans="1:13" x14ac:dyDescent="0.2">
      <c r="A933" t="s">
        <v>254</v>
      </c>
      <c r="B933" t="s">
        <v>64</v>
      </c>
      <c r="C933">
        <v>30.491845999999999</v>
      </c>
      <c r="D933">
        <v>0.21104803999999999</v>
      </c>
      <c r="E933">
        <v>4.8403358000000001</v>
      </c>
      <c r="F933">
        <v>0.17290284</v>
      </c>
      <c r="G933">
        <v>0.91465127000000002</v>
      </c>
      <c r="H933">
        <v>0.17291231000000001</v>
      </c>
      <c r="I933">
        <v>0.91463733000000003</v>
      </c>
      <c r="J933">
        <v>10881.007</v>
      </c>
      <c r="K933">
        <v>1802.5536999999999</v>
      </c>
      <c r="L933">
        <v>9534.7919999999995</v>
      </c>
      <c r="M933">
        <v>10424.669</v>
      </c>
    </row>
    <row r="934" spans="1:13" x14ac:dyDescent="0.2">
      <c r="A934" t="s">
        <v>254</v>
      </c>
      <c r="B934" t="s">
        <v>64</v>
      </c>
      <c r="C934">
        <v>30.514935999999999</v>
      </c>
      <c r="D934">
        <v>0.23413849</v>
      </c>
      <c r="E934">
        <v>4.8216434000000001</v>
      </c>
      <c r="F934">
        <v>0.17922590999999999</v>
      </c>
      <c r="G934">
        <v>0.91042422999999995</v>
      </c>
      <c r="H934">
        <v>0.1792212</v>
      </c>
      <c r="I934">
        <v>0.91041868999999997</v>
      </c>
      <c r="J934">
        <v>10797.016</v>
      </c>
      <c r="K934">
        <v>1852.0454</v>
      </c>
      <c r="L934">
        <v>9408.1327999999994</v>
      </c>
      <c r="M934">
        <v>10333.853999999999</v>
      </c>
    </row>
    <row r="935" spans="1:13" x14ac:dyDescent="0.2">
      <c r="A935" t="s">
        <v>254</v>
      </c>
      <c r="B935" t="s">
        <v>64</v>
      </c>
      <c r="C935">
        <v>30.5215</v>
      </c>
      <c r="D935">
        <v>0.24070211</v>
      </c>
      <c r="E935">
        <v>4.8239865000000002</v>
      </c>
      <c r="F935">
        <v>0.17937584000000001</v>
      </c>
      <c r="G935">
        <v>0.91014295999999995</v>
      </c>
      <c r="H935">
        <v>0.179369</v>
      </c>
      <c r="I935">
        <v>0.91014695000000001</v>
      </c>
      <c r="J935">
        <v>10808.004999999999</v>
      </c>
      <c r="K935">
        <v>1855.5695000000001</v>
      </c>
      <c r="L935">
        <v>9415.4560999999994</v>
      </c>
      <c r="M935">
        <v>10344.984</v>
      </c>
    </row>
    <row r="936" spans="1:13" x14ac:dyDescent="0.2">
      <c r="A936" t="s">
        <v>254</v>
      </c>
      <c r="B936" t="s">
        <v>64</v>
      </c>
      <c r="C936">
        <v>30.525351000000001</v>
      </c>
      <c r="D936">
        <v>0.24455268999999999</v>
      </c>
      <c r="E936">
        <v>4.8324765999999997</v>
      </c>
      <c r="F936">
        <v>0.17694044</v>
      </c>
      <c r="G936">
        <v>0.92823875</v>
      </c>
      <c r="H936">
        <v>0.17693067000000001</v>
      </c>
      <c r="I936">
        <v>0.92823929000000005</v>
      </c>
      <c r="J936">
        <v>10845.878000000001</v>
      </c>
      <c r="K936">
        <v>1823.1007</v>
      </c>
      <c r="L936">
        <v>9564.6152000000002</v>
      </c>
      <c r="M936">
        <v>10304.040000000001</v>
      </c>
    </row>
    <row r="937" spans="1:13" x14ac:dyDescent="0.2">
      <c r="A937" t="s">
        <v>254</v>
      </c>
      <c r="B937" t="s">
        <v>64</v>
      </c>
      <c r="C937">
        <v>30.545935</v>
      </c>
      <c r="D937">
        <v>0.26513624000000002</v>
      </c>
      <c r="E937">
        <v>4.9659319000000002</v>
      </c>
      <c r="F937">
        <v>0.1358801</v>
      </c>
      <c r="G937">
        <v>0.96418691000000001</v>
      </c>
      <c r="H937">
        <v>0.13588069</v>
      </c>
      <c r="I937">
        <v>0.96417832000000003</v>
      </c>
      <c r="J937">
        <v>11453.398999999999</v>
      </c>
      <c r="K937">
        <v>1482.1449</v>
      </c>
      <c r="L937">
        <v>10516.960999999999</v>
      </c>
      <c r="M937">
        <v>10907.692999999999</v>
      </c>
    </row>
    <row r="938" spans="1:13" x14ac:dyDescent="0.2">
      <c r="A938" t="s">
        <v>254</v>
      </c>
      <c r="B938" t="s">
        <v>64</v>
      </c>
      <c r="C938">
        <v>30.548672</v>
      </c>
      <c r="D938">
        <v>0.26787340999999998</v>
      </c>
      <c r="E938">
        <v>4.9686355999999998</v>
      </c>
      <c r="F938">
        <v>0.13481182999999999</v>
      </c>
      <c r="G938">
        <v>0.96293324000000002</v>
      </c>
      <c r="H938">
        <v>0.13482570999999999</v>
      </c>
      <c r="I938">
        <v>0.96291673</v>
      </c>
      <c r="J938">
        <v>11465.483</v>
      </c>
      <c r="K938">
        <v>1473.8148000000001</v>
      </c>
      <c r="L938">
        <v>10525.893</v>
      </c>
      <c r="M938">
        <v>10931.26</v>
      </c>
    </row>
    <row r="939" spans="1:13" x14ac:dyDescent="0.2">
      <c r="A939" t="s">
        <v>254</v>
      </c>
      <c r="B939" t="s">
        <v>64</v>
      </c>
      <c r="C939">
        <v>30.556591000000001</v>
      </c>
      <c r="D939">
        <v>0.27579340000000002</v>
      </c>
      <c r="E939">
        <v>4.8441634000000002</v>
      </c>
      <c r="F939">
        <v>0.17083292999999999</v>
      </c>
      <c r="G939">
        <v>0.91110289</v>
      </c>
      <c r="H939">
        <v>0.17083047000000001</v>
      </c>
      <c r="I939">
        <v>0.91111374000000001</v>
      </c>
      <c r="J939">
        <v>10898.099</v>
      </c>
      <c r="K939">
        <v>1788.4508000000001</v>
      </c>
      <c r="L939">
        <v>9538.5918000000001</v>
      </c>
      <c r="M939">
        <v>10469.156000000001</v>
      </c>
    </row>
    <row r="940" spans="1:13" x14ac:dyDescent="0.2">
      <c r="A940" t="s">
        <v>254</v>
      </c>
      <c r="B940" t="s">
        <v>64</v>
      </c>
      <c r="C940">
        <v>30.619195999999999</v>
      </c>
      <c r="D940">
        <v>0.33839762000000001</v>
      </c>
      <c r="E940">
        <v>4.9584665000000001</v>
      </c>
      <c r="F940">
        <v>0.13717961000000001</v>
      </c>
      <c r="G940">
        <v>0.96734445999999996</v>
      </c>
      <c r="H940">
        <v>0.13716814999999999</v>
      </c>
      <c r="I940">
        <v>0.96734487999999996</v>
      </c>
      <c r="J940">
        <v>11418.290999999999</v>
      </c>
      <c r="K940">
        <v>1488.4449</v>
      </c>
      <c r="L940">
        <v>10496.895</v>
      </c>
      <c r="M940">
        <v>10851.243</v>
      </c>
    </row>
    <row r="941" spans="1:13" x14ac:dyDescent="0.2">
      <c r="A941" t="s">
        <v>254</v>
      </c>
      <c r="B941" t="s">
        <v>64</v>
      </c>
      <c r="C941">
        <v>30.963456999999998</v>
      </c>
      <c r="D941">
        <v>0.68265849000000001</v>
      </c>
      <c r="E941">
        <v>4.8380175000000003</v>
      </c>
      <c r="F941">
        <v>0.17446531000000001</v>
      </c>
      <c r="G941">
        <v>0.93476272000000005</v>
      </c>
      <c r="H941">
        <v>0.17445993000000001</v>
      </c>
      <c r="I941">
        <v>0.93475121000000005</v>
      </c>
      <c r="J941">
        <v>10870.094999999999</v>
      </c>
      <c r="K941">
        <v>1798.2039</v>
      </c>
      <c r="L941">
        <v>9634.7245999999996</v>
      </c>
      <c r="M941">
        <v>10307.261</v>
      </c>
    </row>
    <row r="942" spans="1:13" x14ac:dyDescent="0.2">
      <c r="A942" t="s">
        <v>254</v>
      </c>
      <c r="B942" t="s">
        <v>64</v>
      </c>
      <c r="C942">
        <v>31.003841000000001</v>
      </c>
      <c r="D942">
        <v>0.72304325999999997</v>
      </c>
      <c r="E942">
        <v>4.8898872999999998</v>
      </c>
      <c r="F942">
        <v>0.15874574</v>
      </c>
      <c r="G942">
        <v>0.96992296</v>
      </c>
      <c r="H942">
        <v>0.15876792000000001</v>
      </c>
      <c r="I942">
        <v>0.96991956000000001</v>
      </c>
      <c r="J942">
        <v>11104.838</v>
      </c>
      <c r="K942">
        <v>1656.5063</v>
      </c>
      <c r="L942">
        <v>10119.662</v>
      </c>
      <c r="M942">
        <v>10433.507</v>
      </c>
    </row>
    <row r="943" spans="1:13" x14ac:dyDescent="0.2">
      <c r="A943" t="s">
        <v>254</v>
      </c>
      <c r="B943" t="s">
        <v>64</v>
      </c>
      <c r="C943">
        <v>31.068822999999998</v>
      </c>
      <c r="D943">
        <v>0.78802550000000005</v>
      </c>
      <c r="E943">
        <v>4.8892778999999997</v>
      </c>
      <c r="F943">
        <v>0.15916163999999999</v>
      </c>
      <c r="G943">
        <v>0.95994930999999994</v>
      </c>
      <c r="H943">
        <v>0.15917999999999999</v>
      </c>
      <c r="I943">
        <v>0.95995986</v>
      </c>
      <c r="J943">
        <v>11102.521000000001</v>
      </c>
      <c r="K943">
        <v>1667.9403</v>
      </c>
      <c r="L943">
        <v>10058.775</v>
      </c>
      <c r="M943">
        <v>10478.328</v>
      </c>
    </row>
    <row r="944" spans="1:13" x14ac:dyDescent="0.2">
      <c r="A944" t="s">
        <v>254</v>
      </c>
      <c r="B944" t="s">
        <v>64</v>
      </c>
      <c r="C944">
        <v>31.198816000000001</v>
      </c>
      <c r="D944">
        <v>0.91801822</v>
      </c>
      <c r="E944">
        <v>4.9083581000000001</v>
      </c>
      <c r="F944">
        <v>0.15599462</v>
      </c>
      <c r="G944">
        <v>0.98220688</v>
      </c>
      <c r="H944">
        <v>0.15600838</v>
      </c>
      <c r="I944">
        <v>0.98220121999999999</v>
      </c>
      <c r="J944">
        <v>11188.858</v>
      </c>
      <c r="K944">
        <v>1632.7264</v>
      </c>
      <c r="L944">
        <v>10279.357</v>
      </c>
      <c r="M944">
        <v>10465.634</v>
      </c>
    </row>
    <row r="945" spans="1:13" x14ac:dyDescent="0.2">
      <c r="A945" t="s">
        <v>254</v>
      </c>
      <c r="B945" t="s">
        <v>64</v>
      </c>
      <c r="C945">
        <v>33.052658000000001</v>
      </c>
      <c r="D945">
        <v>2.7718593999999999</v>
      </c>
      <c r="E945">
        <v>4.9372191000000001</v>
      </c>
      <c r="F945">
        <v>0.14856823</v>
      </c>
      <c r="G945">
        <v>0.96376061000000002</v>
      </c>
      <c r="H945">
        <v>0.14858551</v>
      </c>
      <c r="I945">
        <v>0.96374077000000002</v>
      </c>
      <c r="J945">
        <v>11321.093999999999</v>
      </c>
      <c r="K945">
        <v>1592.6995999999999</v>
      </c>
      <c r="L945">
        <v>10330.412</v>
      </c>
      <c r="M945">
        <v>10719.076999999999</v>
      </c>
    </row>
    <row r="946" spans="1:13" x14ac:dyDescent="0.2">
      <c r="A946" t="s">
        <v>254</v>
      </c>
      <c r="B946" t="s">
        <v>64</v>
      </c>
      <c r="C946">
        <v>33.055022999999998</v>
      </c>
      <c r="D946">
        <v>2.7742257000000001</v>
      </c>
      <c r="E946">
        <v>4.9337111</v>
      </c>
      <c r="F946">
        <v>0.14966148000000001</v>
      </c>
      <c r="G946">
        <v>0.96360420999999996</v>
      </c>
      <c r="H946">
        <v>0.14965591</v>
      </c>
      <c r="I946">
        <v>0.96360712999999998</v>
      </c>
      <c r="J946">
        <v>11304.69</v>
      </c>
      <c r="K946">
        <v>1601.1387</v>
      </c>
      <c r="L946">
        <v>10309.44</v>
      </c>
      <c r="M946">
        <v>10698.800999999999</v>
      </c>
    </row>
    <row r="947" spans="1:13" x14ac:dyDescent="0.2">
      <c r="A947" t="s">
        <v>254</v>
      </c>
      <c r="B947" t="s">
        <v>64</v>
      </c>
      <c r="C947">
        <v>33.060108</v>
      </c>
      <c r="D947">
        <v>2.7793093</v>
      </c>
      <c r="E947">
        <v>4.8332709999999999</v>
      </c>
      <c r="F947">
        <v>0.18062484000000001</v>
      </c>
      <c r="G947">
        <v>0.92826061999999998</v>
      </c>
      <c r="H947">
        <v>0.18064189</v>
      </c>
      <c r="I947">
        <v>0.92825614999999995</v>
      </c>
      <c r="J947">
        <v>10848.959000000001</v>
      </c>
      <c r="K947">
        <v>1858.5787</v>
      </c>
      <c r="L947">
        <v>9550.5918000000001</v>
      </c>
      <c r="M947">
        <v>10288.746999999999</v>
      </c>
    </row>
    <row r="948" spans="1:13" x14ac:dyDescent="0.2">
      <c r="A948" t="s">
        <v>254</v>
      </c>
      <c r="B948" t="s">
        <v>64</v>
      </c>
      <c r="C948">
        <v>33.060161999999998</v>
      </c>
      <c r="D948">
        <v>2.7793622</v>
      </c>
      <c r="E948">
        <v>4.8306756000000002</v>
      </c>
      <c r="F948">
        <v>0.18140122</v>
      </c>
      <c r="G948">
        <v>0.92706865000000005</v>
      </c>
      <c r="H948">
        <v>0.18140202999999999</v>
      </c>
      <c r="I948">
        <v>0.92706215000000003</v>
      </c>
      <c r="J948">
        <v>10837.388000000001</v>
      </c>
      <c r="K948">
        <v>1864.7924</v>
      </c>
      <c r="L948">
        <v>9530.0946999999996</v>
      </c>
      <c r="M948">
        <v>10279.888000000001</v>
      </c>
    </row>
    <row r="949" spans="1:13" x14ac:dyDescent="0.2">
      <c r="A949" t="s">
        <v>254</v>
      </c>
      <c r="B949" t="s">
        <v>64</v>
      </c>
      <c r="C949">
        <v>33.165107999999996</v>
      </c>
      <c r="D949">
        <v>2.8843100000000002</v>
      </c>
      <c r="E949">
        <v>4.8201232000000003</v>
      </c>
      <c r="F949">
        <v>0.18309617</v>
      </c>
      <c r="G949">
        <v>0.89500391000000001</v>
      </c>
      <c r="H949">
        <v>0.18310568999999999</v>
      </c>
      <c r="I949">
        <v>0.89500838999999999</v>
      </c>
      <c r="J949">
        <v>10790.796</v>
      </c>
      <c r="K949">
        <v>1901.5858000000001</v>
      </c>
      <c r="L949">
        <v>9294.8241999999991</v>
      </c>
      <c r="M949">
        <v>10385.182000000001</v>
      </c>
    </row>
    <row r="950" spans="1:13" x14ac:dyDescent="0.2">
      <c r="A950" t="s">
        <v>254</v>
      </c>
      <c r="B950" t="s">
        <v>64</v>
      </c>
      <c r="C950">
        <v>33.166511999999997</v>
      </c>
      <c r="D950">
        <v>2.8857124000000001</v>
      </c>
      <c r="E950">
        <v>4.8186932000000002</v>
      </c>
      <c r="F950">
        <v>0.18328786999999999</v>
      </c>
      <c r="G950">
        <v>0.89423794000000001</v>
      </c>
      <c r="H950">
        <v>0.18328691999999999</v>
      </c>
      <c r="I950">
        <v>0.89423907000000002</v>
      </c>
      <c r="J950">
        <v>10783.630999999999</v>
      </c>
      <c r="K950">
        <v>1902.7424000000001</v>
      </c>
      <c r="L950">
        <v>9283.2949000000008</v>
      </c>
      <c r="M950">
        <v>10381.224</v>
      </c>
    </row>
    <row r="951" spans="1:13" x14ac:dyDescent="0.2">
      <c r="A951" t="s">
        <v>254</v>
      </c>
      <c r="B951" t="s">
        <v>64</v>
      </c>
      <c r="C951">
        <v>33.218249999999998</v>
      </c>
      <c r="D951">
        <v>2.9374539999999998</v>
      </c>
      <c r="E951">
        <v>4.9488206000000003</v>
      </c>
      <c r="F951">
        <v>0.14157473000000001</v>
      </c>
      <c r="G951">
        <v>0.94640659999999999</v>
      </c>
      <c r="H951">
        <v>0.1415814</v>
      </c>
      <c r="I951">
        <v>0.94639211999999995</v>
      </c>
      <c r="J951">
        <v>11374.387000000001</v>
      </c>
      <c r="K951">
        <v>1542.5498</v>
      </c>
      <c r="L951">
        <v>10311.079</v>
      </c>
      <c r="M951">
        <v>10895.145</v>
      </c>
    </row>
    <row r="952" spans="1:13" x14ac:dyDescent="0.2">
      <c r="A952" t="s">
        <v>254</v>
      </c>
      <c r="B952" t="s">
        <v>64</v>
      </c>
      <c r="C952">
        <v>33.219195999999997</v>
      </c>
      <c r="D952">
        <v>2.9383998</v>
      </c>
      <c r="E952">
        <v>4.9500565999999999</v>
      </c>
      <c r="F952">
        <v>0.14113238</v>
      </c>
      <c r="G952">
        <v>0.94672036000000004</v>
      </c>
      <c r="H952">
        <v>0.14114136999999999</v>
      </c>
      <c r="I952">
        <v>0.94671702000000002</v>
      </c>
      <c r="J952">
        <v>11379.603999999999</v>
      </c>
      <c r="K952">
        <v>1538.5459000000001</v>
      </c>
      <c r="L952">
        <v>10319.919</v>
      </c>
      <c r="M952">
        <v>10900.743</v>
      </c>
    </row>
    <row r="953" spans="1:13" x14ac:dyDescent="0.2">
      <c r="A953" t="s">
        <v>255</v>
      </c>
      <c r="B953" t="s">
        <v>65</v>
      </c>
      <c r="C953">
        <v>82.598099000000005</v>
      </c>
      <c r="D953">
        <v>0</v>
      </c>
      <c r="E953">
        <v>3.2286980000000001</v>
      </c>
      <c r="F953">
        <v>0.47416629999999999</v>
      </c>
      <c r="G953">
        <v>0.81545323000000003</v>
      </c>
      <c r="H953">
        <v>0.47407698999999998</v>
      </c>
      <c r="I953">
        <v>0.81544351999999998</v>
      </c>
      <c r="J953">
        <v>3354.9434000000001</v>
      </c>
      <c r="K953">
        <v>1389.3751</v>
      </c>
      <c r="L953">
        <v>2389.8164000000002</v>
      </c>
      <c r="M953">
        <v>2930.6952999999999</v>
      </c>
    </row>
    <row r="954" spans="1:13" x14ac:dyDescent="0.2">
      <c r="A954" t="s">
        <v>255</v>
      </c>
      <c r="B954" t="s">
        <v>65</v>
      </c>
      <c r="C954">
        <v>83.691047999999995</v>
      </c>
      <c r="D954">
        <v>1.0929477999999999</v>
      </c>
      <c r="E954">
        <v>3.2077346000000002</v>
      </c>
      <c r="F954">
        <v>0.50482523000000001</v>
      </c>
      <c r="G954">
        <v>0.84199338999999995</v>
      </c>
      <c r="H954">
        <v>0.50483434999999999</v>
      </c>
      <c r="I954">
        <v>0.84198194999999998</v>
      </c>
      <c r="J954">
        <v>3311.6113</v>
      </c>
      <c r="K954">
        <v>1424.7516000000001</v>
      </c>
      <c r="L954">
        <v>2376.2550999999999</v>
      </c>
      <c r="M954">
        <v>2822.2161000000001</v>
      </c>
    </row>
    <row r="955" spans="1:13" x14ac:dyDescent="0.2">
      <c r="A955" t="s">
        <v>255</v>
      </c>
      <c r="B955" t="s">
        <v>65</v>
      </c>
      <c r="C955">
        <v>83.825089000000006</v>
      </c>
      <c r="D955">
        <v>1.2269924000000001</v>
      </c>
      <c r="E955">
        <v>3.5084979999999999</v>
      </c>
      <c r="F955">
        <v>0.37584942999999998</v>
      </c>
      <c r="G955">
        <v>0.85419297000000005</v>
      </c>
      <c r="H955">
        <v>0.37581331000000001</v>
      </c>
      <c r="I955">
        <v>0.85419940999999999</v>
      </c>
      <c r="J955">
        <v>3961.6471999999999</v>
      </c>
      <c r="K955">
        <v>1335.2746999999999</v>
      </c>
      <c r="L955">
        <v>3034.9931999999999</v>
      </c>
      <c r="M955">
        <v>3553.0264000000002</v>
      </c>
    </row>
    <row r="956" spans="1:13" x14ac:dyDescent="0.2">
      <c r="A956" t="s">
        <v>255</v>
      </c>
      <c r="B956" t="s">
        <v>65</v>
      </c>
      <c r="C956">
        <v>85.326240999999996</v>
      </c>
      <c r="D956">
        <v>2.7281450999999999</v>
      </c>
      <c r="E956">
        <v>3.5293397999999998</v>
      </c>
      <c r="F956">
        <v>0.36889752999999997</v>
      </c>
      <c r="G956">
        <v>0.83474444999999997</v>
      </c>
      <c r="H956">
        <v>0.36887804000000002</v>
      </c>
      <c r="I956">
        <v>0.83480310000000002</v>
      </c>
      <c r="J956">
        <v>4009.1547999999998</v>
      </c>
      <c r="K956">
        <v>1342.1989000000001</v>
      </c>
      <c r="L956">
        <v>3037.5127000000002</v>
      </c>
      <c r="M956">
        <v>3638.5979000000002</v>
      </c>
    </row>
    <row r="957" spans="1:13" x14ac:dyDescent="0.2">
      <c r="A957" t="s">
        <v>256</v>
      </c>
      <c r="B957" t="s">
        <v>66</v>
      </c>
      <c r="C957">
        <v>15.862123</v>
      </c>
      <c r="D957">
        <v>0</v>
      </c>
      <c r="E957">
        <v>4.6508374000000003</v>
      </c>
      <c r="F957">
        <v>0.18850374</v>
      </c>
      <c r="G957">
        <v>0.99152874999999996</v>
      </c>
      <c r="H957">
        <v>0.18848875000000001</v>
      </c>
      <c r="I957">
        <v>0.99153387999999998</v>
      </c>
      <c r="J957">
        <v>9071.6309000000001</v>
      </c>
      <c r="K957">
        <v>1568.6996999999999</v>
      </c>
      <c r="L957">
        <v>8252.0508000000009</v>
      </c>
      <c r="M957">
        <v>8322.5107000000007</v>
      </c>
    </row>
    <row r="958" spans="1:13" x14ac:dyDescent="0.2">
      <c r="A958" t="s">
        <v>256</v>
      </c>
      <c r="B958" t="s">
        <v>66</v>
      </c>
      <c r="C958">
        <v>15.863549000000001</v>
      </c>
      <c r="D958">
        <v>1.4256074000000001E-3</v>
      </c>
      <c r="E958">
        <v>4.6531034</v>
      </c>
      <c r="F958">
        <v>0.18914212</v>
      </c>
      <c r="G958">
        <v>0.99331891999999999</v>
      </c>
      <c r="H958">
        <v>0.18914022999999999</v>
      </c>
      <c r="I958">
        <v>0.99331402999999996</v>
      </c>
      <c r="J958">
        <v>9080.1864999999998</v>
      </c>
      <c r="K958">
        <v>1573.8506</v>
      </c>
      <c r="L958">
        <v>8265.4434000000001</v>
      </c>
      <c r="M958">
        <v>8321.0781000000006</v>
      </c>
    </row>
    <row r="959" spans="1:13" x14ac:dyDescent="0.2">
      <c r="A959" t="s">
        <v>256</v>
      </c>
      <c r="B959" t="s">
        <v>66</v>
      </c>
      <c r="C959">
        <v>15.867807000000001</v>
      </c>
      <c r="D959">
        <v>5.6837596999999998E-3</v>
      </c>
      <c r="E959">
        <v>4.6635026999999996</v>
      </c>
      <c r="F959">
        <v>0.18454350999999999</v>
      </c>
      <c r="G959">
        <v>0.99443309999999996</v>
      </c>
      <c r="H959">
        <v>0.18454487999999999</v>
      </c>
      <c r="I959">
        <v>0.99442792000000002</v>
      </c>
      <c r="J959">
        <v>9120.9550999999992</v>
      </c>
      <c r="K959">
        <v>1544.9716000000001</v>
      </c>
      <c r="L959">
        <v>8325.1455000000005</v>
      </c>
      <c r="M959">
        <v>8371.7939000000006</v>
      </c>
    </row>
    <row r="960" spans="1:13" x14ac:dyDescent="0.2">
      <c r="A960" t="s">
        <v>256</v>
      </c>
      <c r="B960" t="s">
        <v>66</v>
      </c>
      <c r="C960">
        <v>16.073716999999998</v>
      </c>
      <c r="D960">
        <v>0.21159391</v>
      </c>
      <c r="E960">
        <v>4.9825610999999999</v>
      </c>
      <c r="F960">
        <v>0.11594065000000001</v>
      </c>
      <c r="G960">
        <v>0.92705207999999995</v>
      </c>
      <c r="H960">
        <v>0.11592139</v>
      </c>
      <c r="I960">
        <v>0.9270581</v>
      </c>
      <c r="J960">
        <v>10411.824000000001</v>
      </c>
      <c r="K960">
        <v>1181.5615</v>
      </c>
      <c r="L960">
        <v>9449.3027000000002</v>
      </c>
      <c r="M960">
        <v>10192.782999999999</v>
      </c>
    </row>
    <row r="961" spans="1:13" x14ac:dyDescent="0.2">
      <c r="A961" t="s">
        <v>256</v>
      </c>
      <c r="B961" t="s">
        <v>66</v>
      </c>
      <c r="C961">
        <v>16.109439999999999</v>
      </c>
      <c r="D961">
        <v>0.24731590000000001</v>
      </c>
      <c r="E961">
        <v>4.9738860000000003</v>
      </c>
      <c r="F961">
        <v>0.11392645999999999</v>
      </c>
      <c r="G961">
        <v>0.93499273000000005</v>
      </c>
      <c r="H961">
        <v>0.11393913</v>
      </c>
      <c r="I961">
        <v>0.93497092000000004</v>
      </c>
      <c r="J961">
        <v>10375.588</v>
      </c>
      <c r="K961">
        <v>1153.9652000000001</v>
      </c>
      <c r="L961">
        <v>9469.3008000000009</v>
      </c>
      <c r="M961">
        <v>10127.91</v>
      </c>
    </row>
    <row r="962" spans="1:13" x14ac:dyDescent="0.2">
      <c r="A962" t="s">
        <v>256</v>
      </c>
      <c r="B962" t="s">
        <v>66</v>
      </c>
      <c r="C962">
        <v>16.120111000000001</v>
      </c>
      <c r="D962">
        <v>0.25798884</v>
      </c>
      <c r="E962">
        <v>4.9510455000000002</v>
      </c>
      <c r="F962">
        <v>0.11787493</v>
      </c>
      <c r="G962">
        <v>0.94307231999999996</v>
      </c>
      <c r="H962">
        <v>0.11787735000000001</v>
      </c>
      <c r="I962">
        <v>0.94306420999999996</v>
      </c>
      <c r="J962">
        <v>10280.415999999999</v>
      </c>
      <c r="K962">
        <v>1175.9947999999999</v>
      </c>
      <c r="L962">
        <v>9408.4110999999994</v>
      </c>
      <c r="M962">
        <v>9976.4267999999993</v>
      </c>
    </row>
    <row r="963" spans="1:13" x14ac:dyDescent="0.2">
      <c r="A963" t="s">
        <v>256</v>
      </c>
      <c r="B963" t="s">
        <v>66</v>
      </c>
      <c r="C963">
        <v>17.342375000000001</v>
      </c>
      <c r="D963">
        <v>1.4802515999999999</v>
      </c>
      <c r="E963">
        <v>4.6129221999999999</v>
      </c>
      <c r="F963">
        <v>0.20148179999999999</v>
      </c>
      <c r="G963">
        <v>0.98969764000000005</v>
      </c>
      <c r="H963">
        <v>0.20149787</v>
      </c>
      <c r="I963">
        <v>0.98971867999999996</v>
      </c>
      <c r="J963">
        <v>8923.9218999999994</v>
      </c>
      <c r="K963">
        <v>1641.2356</v>
      </c>
      <c r="L963">
        <v>8061.4331000000002</v>
      </c>
      <c r="M963">
        <v>8145.1758</v>
      </c>
    </row>
    <row r="964" spans="1:13" x14ac:dyDescent="0.2">
      <c r="A964" t="s">
        <v>256</v>
      </c>
      <c r="B964" t="s">
        <v>66</v>
      </c>
      <c r="C964">
        <v>18.84552</v>
      </c>
      <c r="D964">
        <v>2.9833970000000001</v>
      </c>
      <c r="E964">
        <v>4.456728</v>
      </c>
      <c r="F964">
        <v>0.22451736</v>
      </c>
      <c r="G964">
        <v>0.95490675999999997</v>
      </c>
      <c r="H964">
        <v>0.22452569999999999</v>
      </c>
      <c r="I964">
        <v>0.95488702999999997</v>
      </c>
      <c r="J964">
        <v>8329.9531000000006</v>
      </c>
      <c r="K964">
        <v>1716.3235</v>
      </c>
      <c r="L964">
        <v>7299.3652000000002</v>
      </c>
      <c r="M964">
        <v>7644.2183000000005</v>
      </c>
    </row>
    <row r="965" spans="1:13" x14ac:dyDescent="0.2">
      <c r="A965" t="s">
        <v>257</v>
      </c>
      <c r="B965" t="s">
        <v>258</v>
      </c>
      <c r="C965">
        <v>54.168629000000003</v>
      </c>
      <c r="D965">
        <v>0</v>
      </c>
      <c r="E965">
        <v>3.899394</v>
      </c>
      <c r="F965">
        <v>0.40910774</v>
      </c>
      <c r="G965">
        <v>0.74685769999999996</v>
      </c>
      <c r="H965">
        <v>0.40909925000000003</v>
      </c>
      <c r="I965">
        <v>0.74683487000000004</v>
      </c>
      <c r="J965">
        <v>5629.4858000000004</v>
      </c>
      <c r="K965">
        <v>2136.4459999999999</v>
      </c>
      <c r="L965">
        <v>3900.2087000000001</v>
      </c>
      <c r="M965">
        <v>5222.3173999999999</v>
      </c>
    </row>
    <row r="966" spans="1:13" x14ac:dyDescent="0.2">
      <c r="A966" t="s">
        <v>257</v>
      </c>
      <c r="B966" t="s">
        <v>258</v>
      </c>
      <c r="C966">
        <v>54.1768</v>
      </c>
      <c r="D966">
        <v>8.1712956999999992E-3</v>
      </c>
      <c r="E966">
        <v>4.0638876000000002</v>
      </c>
      <c r="F966">
        <v>0.36924580000000001</v>
      </c>
      <c r="G966">
        <v>0.72314036000000004</v>
      </c>
      <c r="H966">
        <v>0.36925131</v>
      </c>
      <c r="I966">
        <v>0.72314542999999998</v>
      </c>
      <c r="J966">
        <v>6114.2856000000002</v>
      </c>
      <c r="K966">
        <v>2158.0115000000001</v>
      </c>
      <c r="L966">
        <v>4226.2709999999997</v>
      </c>
      <c r="M966">
        <v>5844.2891</v>
      </c>
    </row>
    <row r="967" spans="1:13" x14ac:dyDescent="0.2">
      <c r="A967" t="s">
        <v>257</v>
      </c>
      <c r="B967" t="s">
        <v>258</v>
      </c>
      <c r="C967">
        <v>54.414608000000001</v>
      </c>
      <c r="D967">
        <v>0.24597925000000001</v>
      </c>
      <c r="E967">
        <v>3.9277570000000002</v>
      </c>
      <c r="F967">
        <v>0.37265610999999998</v>
      </c>
      <c r="G967">
        <v>0.72828698000000003</v>
      </c>
      <c r="H967">
        <v>0.37264797</v>
      </c>
      <c r="I967">
        <v>0.72828084000000004</v>
      </c>
      <c r="J967">
        <v>5711.3486000000003</v>
      </c>
      <c r="K967">
        <v>2026.0778</v>
      </c>
      <c r="L967">
        <v>3959.6448</v>
      </c>
      <c r="M967">
        <v>5436.9750999999997</v>
      </c>
    </row>
    <row r="968" spans="1:13" x14ac:dyDescent="0.2">
      <c r="A968" t="s">
        <v>257</v>
      </c>
      <c r="B968" t="s">
        <v>258</v>
      </c>
      <c r="C968">
        <v>56.513111000000002</v>
      </c>
      <c r="D968">
        <v>2.3444815000000001</v>
      </c>
      <c r="E968">
        <v>3.7967794000000001</v>
      </c>
      <c r="F968">
        <v>0.44413552000000001</v>
      </c>
      <c r="G968">
        <v>0.80179124999999996</v>
      </c>
      <c r="H968">
        <v>0.44414628</v>
      </c>
      <c r="I968">
        <v>0.80174374999999998</v>
      </c>
      <c r="J968">
        <v>5337.0048999999999</v>
      </c>
      <c r="K968">
        <v>2110.8877000000002</v>
      </c>
      <c r="L968">
        <v>3810.4364999999998</v>
      </c>
      <c r="M968">
        <v>4752.6859999999997</v>
      </c>
    </row>
    <row r="969" spans="1:13" x14ac:dyDescent="0.2">
      <c r="A969" t="s">
        <v>259</v>
      </c>
      <c r="B969" t="s">
        <v>68</v>
      </c>
      <c r="C969">
        <v>-5.8390794000000001</v>
      </c>
      <c r="D969">
        <v>0</v>
      </c>
      <c r="E969">
        <v>3.2479917999999999</v>
      </c>
      <c r="F969">
        <v>0.22565235</v>
      </c>
      <c r="G969">
        <v>0.89680165000000001</v>
      </c>
      <c r="H969">
        <v>0.22563311</v>
      </c>
      <c r="I969">
        <v>0.89680778999999999</v>
      </c>
      <c r="J969">
        <v>2882.6702</v>
      </c>
      <c r="K969">
        <v>612.90363000000002</v>
      </c>
      <c r="L969">
        <v>2436.0639999999999</v>
      </c>
      <c r="M969">
        <v>2716.3726000000001</v>
      </c>
    </row>
    <row r="970" spans="1:13" x14ac:dyDescent="0.2">
      <c r="A970" t="s">
        <v>259</v>
      </c>
      <c r="B970" t="s">
        <v>68</v>
      </c>
      <c r="C970">
        <v>-5.6621899999999998</v>
      </c>
      <c r="D970">
        <v>0.17688935</v>
      </c>
      <c r="E970">
        <v>3.1612203000000001</v>
      </c>
      <c r="F970">
        <v>0.25926858000000003</v>
      </c>
      <c r="G970">
        <v>0.90611171999999995</v>
      </c>
      <c r="H970">
        <v>0.25928697000000001</v>
      </c>
      <c r="I970">
        <v>0.90612524999999999</v>
      </c>
      <c r="J970">
        <v>2730.5754000000002</v>
      </c>
      <c r="K970">
        <v>653.91949</v>
      </c>
      <c r="L970">
        <v>2285.2399999999998</v>
      </c>
      <c r="M970">
        <v>2521.9915000000001</v>
      </c>
    </row>
    <row r="971" spans="1:13" x14ac:dyDescent="0.2">
      <c r="A971" t="s">
        <v>259</v>
      </c>
      <c r="B971" t="s">
        <v>68</v>
      </c>
      <c r="C971">
        <v>-5.6554241000000003</v>
      </c>
      <c r="D971">
        <v>0.18365492999999999</v>
      </c>
      <c r="E971">
        <v>3.1102221000000001</v>
      </c>
      <c r="F971">
        <v>0.29956377000000001</v>
      </c>
      <c r="G971">
        <v>0.86926722999999995</v>
      </c>
      <c r="H971">
        <v>0.29953688000000001</v>
      </c>
      <c r="I971">
        <v>0.86926239999999999</v>
      </c>
      <c r="J971">
        <v>2643.2467999999999</v>
      </c>
      <c r="K971">
        <v>730.12738000000002</v>
      </c>
      <c r="L971">
        <v>2118.8452000000002</v>
      </c>
      <c r="M971">
        <v>2437.5207999999998</v>
      </c>
    </row>
    <row r="972" spans="1:13" x14ac:dyDescent="0.2">
      <c r="A972" t="s">
        <v>259</v>
      </c>
      <c r="B972" t="s">
        <v>68</v>
      </c>
      <c r="C972">
        <v>-5.6004667000000001</v>
      </c>
      <c r="D972">
        <v>0.23861255000000001</v>
      </c>
      <c r="E972">
        <v>3.2784338000000002</v>
      </c>
      <c r="F972">
        <v>0.20326884000000001</v>
      </c>
      <c r="G972">
        <v>0.91640347</v>
      </c>
      <c r="H972">
        <v>0.20326957000000001</v>
      </c>
      <c r="I972">
        <v>0.91638498999999995</v>
      </c>
      <c r="J972">
        <v>2936.8688999999999</v>
      </c>
      <c r="K972">
        <v>563.27673000000004</v>
      </c>
      <c r="L972">
        <v>2539.3784000000001</v>
      </c>
      <c r="M972">
        <v>2771.0825</v>
      </c>
    </row>
    <row r="973" spans="1:13" x14ac:dyDescent="0.2">
      <c r="A973" t="s">
        <v>260</v>
      </c>
      <c r="B973" t="s">
        <v>69</v>
      </c>
      <c r="C973">
        <v>-4.2464361000000004</v>
      </c>
      <c r="D973">
        <v>0</v>
      </c>
      <c r="E973">
        <v>4.6774855000000004</v>
      </c>
      <c r="F973">
        <v>0.16491655</v>
      </c>
      <c r="G973">
        <v>0.87061118999999998</v>
      </c>
      <c r="H973">
        <v>0.16491631000000001</v>
      </c>
      <c r="I973">
        <v>0.87062013000000005</v>
      </c>
      <c r="J973">
        <v>9791.4403999999995</v>
      </c>
      <c r="K973">
        <v>1586.5775000000001</v>
      </c>
      <c r="L973">
        <v>8375.8017999999993</v>
      </c>
      <c r="M973">
        <v>9620.5010000000002</v>
      </c>
    </row>
    <row r="974" spans="1:13" x14ac:dyDescent="0.2">
      <c r="A974" t="s">
        <v>260</v>
      </c>
      <c r="B974" t="s">
        <v>69</v>
      </c>
      <c r="C974">
        <v>-4.2404437000000001</v>
      </c>
      <c r="D974">
        <v>5.9921838999999998E-3</v>
      </c>
      <c r="E974">
        <v>4.6562647999999998</v>
      </c>
      <c r="F974">
        <v>0.16709383</v>
      </c>
      <c r="G974">
        <v>0.86896812999999995</v>
      </c>
      <c r="H974">
        <v>0.16708000000000001</v>
      </c>
      <c r="I974">
        <v>0.86897868</v>
      </c>
      <c r="J974">
        <v>9703.2754000000004</v>
      </c>
      <c r="K974">
        <v>1592.5114000000001</v>
      </c>
      <c r="L974">
        <v>8282.6093999999994</v>
      </c>
      <c r="M974">
        <v>9531.4307000000008</v>
      </c>
    </row>
    <row r="975" spans="1:13" x14ac:dyDescent="0.2">
      <c r="A975" t="s">
        <v>260</v>
      </c>
      <c r="B975" t="s">
        <v>69</v>
      </c>
      <c r="C975">
        <v>-4.2275801</v>
      </c>
      <c r="D975">
        <v>1.8855839999999999E-2</v>
      </c>
      <c r="E975">
        <v>4.7350497000000003</v>
      </c>
      <c r="F975">
        <v>0.15865841999999999</v>
      </c>
      <c r="G975">
        <v>0.87738472000000001</v>
      </c>
      <c r="H975">
        <v>0.15865855000000001</v>
      </c>
      <c r="I975">
        <v>0.87738830000000001</v>
      </c>
      <c r="J975">
        <v>10034.35</v>
      </c>
      <c r="K975">
        <v>1563.8495</v>
      </c>
      <c r="L975">
        <v>8648.1514000000006</v>
      </c>
      <c r="M975">
        <v>9856.6982000000007</v>
      </c>
    </row>
    <row r="976" spans="1:13" x14ac:dyDescent="0.2">
      <c r="A976" t="s">
        <v>260</v>
      </c>
      <c r="B976" t="s">
        <v>69</v>
      </c>
      <c r="C976">
        <v>-4.1785535999999999</v>
      </c>
      <c r="D976">
        <v>6.7882507999999994E-2</v>
      </c>
      <c r="E976">
        <v>4.4437695000000001</v>
      </c>
      <c r="F976">
        <v>0.20448818999999999</v>
      </c>
      <c r="G976">
        <v>0.85280085000000005</v>
      </c>
      <c r="H976">
        <v>0.20448178</v>
      </c>
      <c r="I976">
        <v>0.85280913000000003</v>
      </c>
      <c r="J976">
        <v>8837.9951000000001</v>
      </c>
      <c r="K976">
        <v>1756.8822</v>
      </c>
      <c r="L976">
        <v>7327.2309999999998</v>
      </c>
      <c r="M976">
        <v>8591.8770000000004</v>
      </c>
    </row>
    <row r="977" spans="1:13" x14ac:dyDescent="0.2">
      <c r="A977" t="s">
        <v>260</v>
      </c>
      <c r="B977" t="s">
        <v>69</v>
      </c>
      <c r="C977">
        <v>-4.1772485000000001</v>
      </c>
      <c r="D977">
        <v>6.9187604E-2</v>
      </c>
      <c r="E977">
        <v>4.4449306000000002</v>
      </c>
      <c r="F977">
        <v>0.20414831999999999</v>
      </c>
      <c r="G977">
        <v>0.85298227999999998</v>
      </c>
      <c r="H977">
        <v>0.20415432999999999</v>
      </c>
      <c r="I977">
        <v>0.85297889000000005</v>
      </c>
      <c r="J977">
        <v>8842.2206999999999</v>
      </c>
      <c r="K977">
        <v>1755.0420999999999</v>
      </c>
      <c r="L977">
        <v>7332.7559000000001</v>
      </c>
      <c r="M977">
        <v>8596.6435999999994</v>
      </c>
    </row>
    <row r="978" spans="1:13" x14ac:dyDescent="0.2">
      <c r="A978" t="s">
        <v>260</v>
      </c>
      <c r="B978" t="s">
        <v>69</v>
      </c>
      <c r="C978">
        <v>-4.1497054000000002</v>
      </c>
      <c r="D978">
        <v>9.6730672000000004E-2</v>
      </c>
      <c r="E978">
        <v>4.4569798</v>
      </c>
      <c r="F978">
        <v>0.20330833000000001</v>
      </c>
      <c r="G978">
        <v>0.85553705999999996</v>
      </c>
      <c r="H978">
        <v>0.20329680999999999</v>
      </c>
      <c r="I978">
        <v>0.85555612999999997</v>
      </c>
      <c r="J978">
        <v>8890.7597999999998</v>
      </c>
      <c r="K978">
        <v>1755.7963</v>
      </c>
      <c r="L978">
        <v>7389.1089000000002</v>
      </c>
      <c r="M978">
        <v>8636.6142999999993</v>
      </c>
    </row>
    <row r="979" spans="1:13" x14ac:dyDescent="0.2">
      <c r="A979" t="s">
        <v>260</v>
      </c>
      <c r="B979" t="s">
        <v>69</v>
      </c>
      <c r="C979">
        <v>-4.1150783999999998</v>
      </c>
      <c r="D979">
        <v>0.13135774</v>
      </c>
      <c r="E979">
        <v>4.6697825999999996</v>
      </c>
      <c r="F979">
        <v>0.1698906</v>
      </c>
      <c r="G979">
        <v>0.88490139999999995</v>
      </c>
      <c r="H979">
        <v>0.16989101000000001</v>
      </c>
      <c r="I979">
        <v>0.88490725000000003</v>
      </c>
      <c r="J979">
        <v>9759.4755999999998</v>
      </c>
      <c r="K979">
        <v>1613.8297</v>
      </c>
      <c r="L979">
        <v>8405.9159999999993</v>
      </c>
      <c r="M979">
        <v>9499.2060999999994</v>
      </c>
    </row>
    <row r="980" spans="1:13" x14ac:dyDescent="0.2">
      <c r="A980" t="s">
        <v>260</v>
      </c>
      <c r="B980" t="s">
        <v>69</v>
      </c>
      <c r="C980">
        <v>-4.0793337999999997</v>
      </c>
      <c r="D980">
        <v>0.16710214000000001</v>
      </c>
      <c r="E980">
        <v>4.7869396000000002</v>
      </c>
      <c r="F980">
        <v>0.15473539</v>
      </c>
      <c r="G980">
        <v>0.89984518000000002</v>
      </c>
      <c r="H980">
        <v>0.15472195999999999</v>
      </c>
      <c r="I980">
        <v>0.89985269000000001</v>
      </c>
      <c r="J980">
        <v>10255.787</v>
      </c>
      <c r="K980">
        <v>1544.6460999999999</v>
      </c>
      <c r="L980">
        <v>8983.5604999999996</v>
      </c>
      <c r="M980">
        <v>9983.3672000000006</v>
      </c>
    </row>
    <row r="981" spans="1:13" x14ac:dyDescent="0.2">
      <c r="A981" t="s">
        <v>260</v>
      </c>
      <c r="B981" t="s">
        <v>69</v>
      </c>
      <c r="C981">
        <v>-3.9712367</v>
      </c>
      <c r="D981">
        <v>0.27519932000000003</v>
      </c>
      <c r="E981">
        <v>4.7747364000000001</v>
      </c>
      <c r="F981">
        <v>0.15422511</v>
      </c>
      <c r="G981">
        <v>0.88421064999999999</v>
      </c>
      <c r="H981">
        <v>0.15422765999999999</v>
      </c>
      <c r="I981">
        <v>0.88422710000000004</v>
      </c>
      <c r="J981">
        <v>10203.291999999999</v>
      </c>
      <c r="K981">
        <v>1543.9437</v>
      </c>
      <c r="L981">
        <v>8851.8291000000008</v>
      </c>
      <c r="M981">
        <v>10010.81</v>
      </c>
    </row>
    <row r="982" spans="1:13" x14ac:dyDescent="0.2">
      <c r="A982" t="s">
        <v>260</v>
      </c>
      <c r="B982" t="s">
        <v>69</v>
      </c>
      <c r="C982">
        <v>-3.8116230999999998</v>
      </c>
      <c r="D982">
        <v>0.43481304999999998</v>
      </c>
      <c r="E982">
        <v>4.8875517999999998</v>
      </c>
      <c r="F982">
        <v>0.17899871000000001</v>
      </c>
      <c r="G982">
        <v>0.84367913000000005</v>
      </c>
      <c r="H982">
        <v>0.17899181</v>
      </c>
      <c r="I982">
        <v>0.84368502999999995</v>
      </c>
      <c r="J982">
        <v>10691.084999999999</v>
      </c>
      <c r="K982">
        <v>1892.1627000000001</v>
      </c>
      <c r="L982">
        <v>8918.7831999999999</v>
      </c>
      <c r="M982">
        <v>10571.225</v>
      </c>
    </row>
    <row r="983" spans="1:13" x14ac:dyDescent="0.2">
      <c r="A983" t="s">
        <v>260</v>
      </c>
      <c r="B983" t="s">
        <v>69</v>
      </c>
      <c r="C983">
        <v>-3.7541609</v>
      </c>
      <c r="D983">
        <v>0.49227509000000003</v>
      </c>
      <c r="E983">
        <v>4.4828434000000001</v>
      </c>
      <c r="F983">
        <v>0.19016215</v>
      </c>
      <c r="G983">
        <v>0.86684190999999999</v>
      </c>
      <c r="H983">
        <v>0.19015145</v>
      </c>
      <c r="I983">
        <v>0.86686545999999998</v>
      </c>
      <c r="J983">
        <v>8993.5859</v>
      </c>
      <c r="K983">
        <v>1662.7412999999999</v>
      </c>
      <c r="L983">
        <v>7580.1313</v>
      </c>
      <c r="M983">
        <v>8744.2998000000007</v>
      </c>
    </row>
    <row r="984" spans="1:13" x14ac:dyDescent="0.2">
      <c r="A984" t="s">
        <v>260</v>
      </c>
      <c r="B984" t="s">
        <v>69</v>
      </c>
      <c r="C984">
        <v>-3.7510281000000001</v>
      </c>
      <c r="D984">
        <v>0.49540805999999998</v>
      </c>
      <c r="E984">
        <v>4.8502368999999996</v>
      </c>
      <c r="F984">
        <v>0.18706465</v>
      </c>
      <c r="G984">
        <v>0.85111636000000002</v>
      </c>
      <c r="H984">
        <v>0.18706934</v>
      </c>
      <c r="I984">
        <v>0.85111481</v>
      </c>
      <c r="J984">
        <v>10527.761</v>
      </c>
      <c r="K984">
        <v>1932.5253</v>
      </c>
      <c r="L984">
        <v>8792.4668000000001</v>
      </c>
      <c r="M984">
        <v>10330.529</v>
      </c>
    </row>
    <row r="985" spans="1:13" x14ac:dyDescent="0.2">
      <c r="A985" t="s">
        <v>260</v>
      </c>
      <c r="B985" t="s">
        <v>69</v>
      </c>
      <c r="C985">
        <v>-3.7451827999999998</v>
      </c>
      <c r="D985">
        <v>0.50125337000000003</v>
      </c>
      <c r="E985">
        <v>4.8620900999999996</v>
      </c>
      <c r="F985">
        <v>0.18545075</v>
      </c>
      <c r="G985">
        <v>0.85200626000000002</v>
      </c>
      <c r="H985">
        <v>0.18545106</v>
      </c>
      <c r="I985">
        <v>0.85200732999999995</v>
      </c>
      <c r="J985">
        <v>10580.052</v>
      </c>
      <c r="K985">
        <v>1926.0092</v>
      </c>
      <c r="L985">
        <v>8848.5557000000008</v>
      </c>
      <c r="M985">
        <v>10385.539000000001</v>
      </c>
    </row>
    <row r="986" spans="1:13" x14ac:dyDescent="0.2">
      <c r="A986" t="s">
        <v>260</v>
      </c>
      <c r="B986" t="s">
        <v>69</v>
      </c>
      <c r="C986">
        <v>-3.7210746000000001</v>
      </c>
      <c r="D986">
        <v>0.52536154000000002</v>
      </c>
      <c r="E986">
        <v>4.8922018999999999</v>
      </c>
      <c r="F986">
        <v>0.1795947</v>
      </c>
      <c r="G986">
        <v>0.85611462999999999</v>
      </c>
      <c r="H986">
        <v>0.17959732</v>
      </c>
      <c r="I986">
        <v>0.85611634999999997</v>
      </c>
      <c r="J986">
        <v>10711.686</v>
      </c>
      <c r="K986">
        <v>1890.0398</v>
      </c>
      <c r="L986">
        <v>9009.5663999999997</v>
      </c>
      <c r="M986">
        <v>10523.763999999999</v>
      </c>
    </row>
    <row r="987" spans="1:13" x14ac:dyDescent="0.2">
      <c r="A987" t="s">
        <v>260</v>
      </c>
      <c r="B987" t="s">
        <v>69</v>
      </c>
      <c r="C987">
        <v>-3.7056719999999999</v>
      </c>
      <c r="D987">
        <v>0.54076402999999995</v>
      </c>
      <c r="E987">
        <v>4.8054214000000002</v>
      </c>
      <c r="F987">
        <v>0.1941494</v>
      </c>
      <c r="G987">
        <v>0.84870040000000002</v>
      </c>
      <c r="H987">
        <v>0.19414985000000001</v>
      </c>
      <c r="I987">
        <v>0.84870559000000001</v>
      </c>
      <c r="J987">
        <v>10334.299999999999</v>
      </c>
      <c r="K987">
        <v>1964.3119999999999</v>
      </c>
      <c r="L987">
        <v>8586.7821999999996</v>
      </c>
      <c r="M987">
        <v>10117.504999999999</v>
      </c>
    </row>
    <row r="988" spans="1:13" x14ac:dyDescent="0.2">
      <c r="A988" t="s">
        <v>260</v>
      </c>
      <c r="B988" t="s">
        <v>69</v>
      </c>
      <c r="C988">
        <v>-3.6954283999999999</v>
      </c>
      <c r="D988">
        <v>0.55100762999999997</v>
      </c>
      <c r="E988">
        <v>4.4903722000000004</v>
      </c>
      <c r="F988">
        <v>0.1892779</v>
      </c>
      <c r="G988">
        <v>0.86728620999999995</v>
      </c>
      <c r="H988">
        <v>0.18928186999999999</v>
      </c>
      <c r="I988">
        <v>0.86728238999999996</v>
      </c>
      <c r="J988">
        <v>9023.9892999999993</v>
      </c>
      <c r="K988">
        <v>1661.098</v>
      </c>
      <c r="L988">
        <v>7611.0888999999997</v>
      </c>
      <c r="M988">
        <v>8775.7909999999993</v>
      </c>
    </row>
    <row r="989" spans="1:13" x14ac:dyDescent="0.2">
      <c r="A989" t="s">
        <v>260</v>
      </c>
      <c r="B989" t="s">
        <v>69</v>
      </c>
      <c r="C989">
        <v>-3.6824230999999998</v>
      </c>
      <c r="D989">
        <v>0.56401299999999999</v>
      </c>
      <c r="E989">
        <v>4.4888095999999997</v>
      </c>
      <c r="F989">
        <v>0.18991777000000001</v>
      </c>
      <c r="G989">
        <v>0.86619782000000001</v>
      </c>
      <c r="H989">
        <v>0.18991338999999999</v>
      </c>
      <c r="I989">
        <v>0.86620079999999999</v>
      </c>
      <c r="J989">
        <v>9017.9609</v>
      </c>
      <c r="K989">
        <v>1665.8915999999999</v>
      </c>
      <c r="L989">
        <v>7598.1821</v>
      </c>
      <c r="M989">
        <v>8771.8485999999994</v>
      </c>
    </row>
    <row r="990" spans="1:13" x14ac:dyDescent="0.2">
      <c r="A990" t="s">
        <v>260</v>
      </c>
      <c r="B990" t="s">
        <v>69</v>
      </c>
      <c r="C990">
        <v>-3.6810632000000001</v>
      </c>
      <c r="D990">
        <v>0.56537287999999997</v>
      </c>
      <c r="E990">
        <v>4.4314970999999996</v>
      </c>
      <c r="F990">
        <v>0.20774566999999999</v>
      </c>
      <c r="G990">
        <v>0.85475712999999998</v>
      </c>
      <c r="H990">
        <v>0.20774296</v>
      </c>
      <c r="I990">
        <v>0.85476542</v>
      </c>
      <c r="J990">
        <v>8788.6074000000008</v>
      </c>
      <c r="K990">
        <v>1770.4376999999999</v>
      </c>
      <c r="L990">
        <v>7284.5258999999996</v>
      </c>
      <c r="M990">
        <v>8522.2520000000004</v>
      </c>
    </row>
    <row r="991" spans="1:13" x14ac:dyDescent="0.2">
      <c r="A991" t="s">
        <v>260</v>
      </c>
      <c r="B991" t="s">
        <v>69</v>
      </c>
      <c r="C991">
        <v>-3.5946669999999998</v>
      </c>
      <c r="D991">
        <v>0.65176909999999999</v>
      </c>
      <c r="E991">
        <v>4.7264729000000001</v>
      </c>
      <c r="F991">
        <v>0.15930288000000001</v>
      </c>
      <c r="G991">
        <v>0.87744688999999998</v>
      </c>
      <c r="H991">
        <v>0.15930103000000001</v>
      </c>
      <c r="I991">
        <v>0.87744367000000001</v>
      </c>
      <c r="J991">
        <v>9997.7988000000005</v>
      </c>
      <c r="K991">
        <v>1563.9266</v>
      </c>
      <c r="L991">
        <v>8614.2412000000004</v>
      </c>
      <c r="M991">
        <v>9817.4297000000006</v>
      </c>
    </row>
    <row r="992" spans="1:13" x14ac:dyDescent="0.2">
      <c r="A992" t="s">
        <v>260</v>
      </c>
      <c r="B992" t="s">
        <v>69</v>
      </c>
      <c r="C992">
        <v>-3.5860164000000001</v>
      </c>
      <c r="D992">
        <v>0.66041952000000004</v>
      </c>
      <c r="E992">
        <v>4.8550787</v>
      </c>
      <c r="F992">
        <v>0.18479234</v>
      </c>
      <c r="G992">
        <v>0.84123038999999999</v>
      </c>
      <c r="H992">
        <v>0.18477687000000001</v>
      </c>
      <c r="I992">
        <v>0.84124206999999995</v>
      </c>
      <c r="J992">
        <v>10549.483</v>
      </c>
      <c r="K992">
        <v>1924.2668000000001</v>
      </c>
      <c r="L992">
        <v>8760.6972999999998</v>
      </c>
      <c r="M992">
        <v>10414.002</v>
      </c>
    </row>
    <row r="993" spans="1:13" x14ac:dyDescent="0.2">
      <c r="A993" t="s">
        <v>260</v>
      </c>
      <c r="B993" t="s">
        <v>69</v>
      </c>
      <c r="C993">
        <v>-3.5783849000000001</v>
      </c>
      <c r="D993">
        <v>0.66805106000000003</v>
      </c>
      <c r="E993">
        <v>4.6609091999999999</v>
      </c>
      <c r="F993">
        <v>0.16589259000000001</v>
      </c>
      <c r="G993">
        <v>0.86999546999999999</v>
      </c>
      <c r="H993">
        <v>0.16589366</v>
      </c>
      <c r="I993">
        <v>0.86999738000000004</v>
      </c>
      <c r="J993">
        <v>9722.4814000000006</v>
      </c>
      <c r="K993">
        <v>1584.4639999999999</v>
      </c>
      <c r="L993">
        <v>8309.4169999999995</v>
      </c>
      <c r="M993">
        <v>9551.0820000000003</v>
      </c>
    </row>
    <row r="994" spans="1:13" x14ac:dyDescent="0.2">
      <c r="A994" t="s">
        <v>260</v>
      </c>
      <c r="B994" t="s">
        <v>69</v>
      </c>
      <c r="C994">
        <v>-3.5764930000000001</v>
      </c>
      <c r="D994">
        <v>0.66994308999999996</v>
      </c>
      <c r="E994">
        <v>4.8577218000000002</v>
      </c>
      <c r="F994">
        <v>0.18489707</v>
      </c>
      <c r="G994">
        <v>0.84126144999999997</v>
      </c>
      <c r="H994">
        <v>0.18490208999999999</v>
      </c>
      <c r="I994">
        <v>0.84125686</v>
      </c>
      <c r="J994">
        <v>10561.258</v>
      </c>
      <c r="K994">
        <v>1927.5869</v>
      </c>
      <c r="L994">
        <v>8770.0234</v>
      </c>
      <c r="M994">
        <v>10424.905000000001</v>
      </c>
    </row>
    <row r="995" spans="1:13" x14ac:dyDescent="0.2">
      <c r="A995" t="s">
        <v>260</v>
      </c>
      <c r="B995" t="s">
        <v>69</v>
      </c>
      <c r="C995">
        <v>-3.5619333000000002</v>
      </c>
      <c r="D995">
        <v>0.68450272000000001</v>
      </c>
      <c r="E995">
        <v>4.7532538999999998</v>
      </c>
      <c r="F995">
        <v>0.15562293999999999</v>
      </c>
      <c r="G995">
        <v>0.87905228000000002</v>
      </c>
      <c r="H995">
        <v>0.15563442</v>
      </c>
      <c r="I995">
        <v>0.87904530999999997</v>
      </c>
      <c r="J995">
        <v>10111.271000000001</v>
      </c>
      <c r="K995">
        <v>1546.84</v>
      </c>
      <c r="L995">
        <v>8736.7715000000007</v>
      </c>
      <c r="M995">
        <v>9938.9315999999999</v>
      </c>
    </row>
    <row r="996" spans="1:13" x14ac:dyDescent="0.2">
      <c r="A996" t="s">
        <v>260</v>
      </c>
      <c r="B996" t="s">
        <v>69</v>
      </c>
      <c r="C996">
        <v>-3.5272372000000001</v>
      </c>
      <c r="D996">
        <v>0.71919887999999998</v>
      </c>
      <c r="E996">
        <v>4.4693398000000002</v>
      </c>
      <c r="F996">
        <v>0.19997514999999999</v>
      </c>
      <c r="G996">
        <v>0.85582345999999998</v>
      </c>
      <c r="H996">
        <v>0.19996701</v>
      </c>
      <c r="I996">
        <v>0.85583149999999997</v>
      </c>
      <c r="J996">
        <v>8939.6376999999993</v>
      </c>
      <c r="K996">
        <v>1739.1126999999999</v>
      </c>
      <c r="L996">
        <v>7443.1646000000001</v>
      </c>
      <c r="M996">
        <v>8696.9979999999996</v>
      </c>
    </row>
    <row r="997" spans="1:13" x14ac:dyDescent="0.2">
      <c r="A997" t="s">
        <v>260</v>
      </c>
      <c r="B997" t="s">
        <v>69</v>
      </c>
      <c r="C997">
        <v>-3.5207883999999998</v>
      </c>
      <c r="D997">
        <v>0.72564757000000002</v>
      </c>
      <c r="E997">
        <v>4.4319353000000001</v>
      </c>
      <c r="F997">
        <v>0.20723206</v>
      </c>
      <c r="G997">
        <v>0.85059059000000004</v>
      </c>
      <c r="H997">
        <v>0.20722467999999999</v>
      </c>
      <c r="I997">
        <v>0.85059744000000004</v>
      </c>
      <c r="J997">
        <v>8790.6864999999998</v>
      </c>
      <c r="K997">
        <v>1770.4613999999999</v>
      </c>
      <c r="L997">
        <v>7267.2323999999999</v>
      </c>
      <c r="M997">
        <v>8543.6797000000006</v>
      </c>
    </row>
    <row r="998" spans="1:13" x14ac:dyDescent="0.2">
      <c r="A998" t="s">
        <v>260</v>
      </c>
      <c r="B998" t="s">
        <v>69</v>
      </c>
      <c r="C998">
        <v>-3.5051923</v>
      </c>
      <c r="D998">
        <v>0.74124383999999999</v>
      </c>
      <c r="E998">
        <v>4.474081</v>
      </c>
      <c r="F998">
        <v>0.19913137</v>
      </c>
      <c r="G998">
        <v>0.85692661999999997</v>
      </c>
      <c r="H998">
        <v>0.19913054999999999</v>
      </c>
      <c r="I998">
        <v>0.85693991000000003</v>
      </c>
      <c r="J998">
        <v>8958.8525000000009</v>
      </c>
      <c r="K998">
        <v>1735.3308</v>
      </c>
      <c r="L998">
        <v>7467.8353999999999</v>
      </c>
      <c r="M998">
        <v>8714.5380999999998</v>
      </c>
    </row>
    <row r="999" spans="1:13" x14ac:dyDescent="0.2">
      <c r="A999" t="s">
        <v>260</v>
      </c>
      <c r="B999" t="s">
        <v>69</v>
      </c>
      <c r="C999">
        <v>-3.4978709000000001</v>
      </c>
      <c r="D999">
        <v>0.74856520000000004</v>
      </c>
      <c r="E999">
        <v>4.4576015</v>
      </c>
      <c r="F999">
        <v>0.20208438000000001</v>
      </c>
      <c r="G999">
        <v>0.85457366999999995</v>
      </c>
      <c r="H999">
        <v>0.20210244999999999</v>
      </c>
      <c r="I999">
        <v>0.85456281999999995</v>
      </c>
      <c r="J999">
        <v>8892.9853999999996</v>
      </c>
      <c r="K999">
        <v>1747.7750000000001</v>
      </c>
      <c r="L999">
        <v>7390.23</v>
      </c>
      <c r="M999">
        <v>8647.9657999999999</v>
      </c>
    </row>
    <row r="1000" spans="1:13" x14ac:dyDescent="0.2">
      <c r="A1000" t="s">
        <v>260</v>
      </c>
      <c r="B1000" t="s">
        <v>69</v>
      </c>
      <c r="C1000">
        <v>-3.4918331999999999</v>
      </c>
      <c r="D1000">
        <v>0.75460278999999997</v>
      </c>
      <c r="E1000">
        <v>4.8349627999999996</v>
      </c>
      <c r="F1000">
        <v>0.19083437</v>
      </c>
      <c r="G1000">
        <v>0.84991908000000005</v>
      </c>
      <c r="H1000">
        <v>0.19084324</v>
      </c>
      <c r="I1000">
        <v>0.84991430999999995</v>
      </c>
      <c r="J1000">
        <v>10461.976000000001</v>
      </c>
      <c r="K1000">
        <v>1956.7217000000001</v>
      </c>
      <c r="L1000">
        <v>8714.1982000000007</v>
      </c>
      <c r="M1000">
        <v>10253.031000000001</v>
      </c>
    </row>
    <row r="1001" spans="1:13" x14ac:dyDescent="0.2">
      <c r="A1001" t="s">
        <v>260</v>
      </c>
      <c r="B1001" t="s">
        <v>69</v>
      </c>
      <c r="C1001">
        <v>-3.4880401999999999</v>
      </c>
      <c r="D1001">
        <v>0.75839573000000005</v>
      </c>
      <c r="E1001">
        <v>4.9055308999999996</v>
      </c>
      <c r="F1001">
        <v>0.17826070999999999</v>
      </c>
      <c r="G1001">
        <v>0.84602052000000005</v>
      </c>
      <c r="H1001">
        <v>0.17826123999999999</v>
      </c>
      <c r="I1001">
        <v>0.84601623000000004</v>
      </c>
      <c r="J1001">
        <v>10770.2</v>
      </c>
      <c r="K1001">
        <v>1896.8834999999999</v>
      </c>
      <c r="L1001">
        <v>9002.4853999999996</v>
      </c>
      <c r="M1001">
        <v>10641.031999999999</v>
      </c>
    </row>
    <row r="1002" spans="1:13" x14ac:dyDescent="0.2">
      <c r="A1002" t="s">
        <v>260</v>
      </c>
      <c r="B1002" t="s">
        <v>69</v>
      </c>
      <c r="C1002">
        <v>-3.4858804000000001</v>
      </c>
      <c r="D1002">
        <v>0.76055567999999996</v>
      </c>
      <c r="E1002">
        <v>4.8897985999999998</v>
      </c>
      <c r="F1002">
        <v>0.18059919999999999</v>
      </c>
      <c r="G1002">
        <v>0.84502292000000001</v>
      </c>
      <c r="H1002">
        <v>0.1806027</v>
      </c>
      <c r="I1002">
        <v>0.84501839000000001</v>
      </c>
      <c r="J1002">
        <v>10700.962</v>
      </c>
      <c r="K1002">
        <v>1908.1778999999999</v>
      </c>
      <c r="L1002">
        <v>8928.1347999999998</v>
      </c>
      <c r="M1002">
        <v>10565.61</v>
      </c>
    </row>
    <row r="1003" spans="1:13" x14ac:dyDescent="0.2">
      <c r="A1003" t="s">
        <v>260</v>
      </c>
      <c r="B1003" t="s">
        <v>69</v>
      </c>
      <c r="C1003">
        <v>-3.476229</v>
      </c>
      <c r="D1003">
        <v>0.77020717000000005</v>
      </c>
      <c r="E1003">
        <v>4.6505074999999998</v>
      </c>
      <c r="F1003">
        <v>0.17133987000000001</v>
      </c>
      <c r="G1003">
        <v>0.88199495999999999</v>
      </c>
      <c r="H1003">
        <v>0.17134791999999999</v>
      </c>
      <c r="I1003">
        <v>0.88199996999999997</v>
      </c>
      <c r="J1003">
        <v>9679.2402000000002</v>
      </c>
      <c r="K1003">
        <v>1615.4277</v>
      </c>
      <c r="L1003">
        <v>8315.2880999999998</v>
      </c>
      <c r="M1003">
        <v>9427.7646000000004</v>
      </c>
    </row>
    <row r="1004" spans="1:13" x14ac:dyDescent="0.2">
      <c r="A1004" t="s">
        <v>260</v>
      </c>
      <c r="B1004" t="s">
        <v>69</v>
      </c>
      <c r="C1004">
        <v>-3.4714934999999998</v>
      </c>
      <c r="D1004">
        <v>0.77494246</v>
      </c>
      <c r="E1004">
        <v>4.6524853999999998</v>
      </c>
      <c r="F1004">
        <v>0.17219818000000001</v>
      </c>
      <c r="G1004">
        <v>0.88127785999999997</v>
      </c>
      <c r="H1004">
        <v>0.17220173999999999</v>
      </c>
      <c r="I1004">
        <v>0.88127619000000001</v>
      </c>
      <c r="J1004">
        <v>9687.5038999999997</v>
      </c>
      <c r="K1004">
        <v>1624.7605000000001</v>
      </c>
      <c r="L1004">
        <v>8315.0311999999994</v>
      </c>
      <c r="M1004">
        <v>9435.2157999999999</v>
      </c>
    </row>
    <row r="1005" spans="1:13" x14ac:dyDescent="0.2">
      <c r="A1005" t="s">
        <v>260</v>
      </c>
      <c r="B1005" t="s">
        <v>69</v>
      </c>
      <c r="C1005">
        <v>-3.4560515999999999</v>
      </c>
      <c r="D1005">
        <v>0.79038452999999997</v>
      </c>
      <c r="E1005">
        <v>4.8615130999999998</v>
      </c>
      <c r="F1005">
        <v>0.18460969999999999</v>
      </c>
      <c r="G1005">
        <v>0.85539781999999998</v>
      </c>
      <c r="H1005">
        <v>0.18461350000000001</v>
      </c>
      <c r="I1005">
        <v>0.85540134000000001</v>
      </c>
      <c r="J1005">
        <v>10577.035</v>
      </c>
      <c r="K1005">
        <v>1914.3617999999999</v>
      </c>
      <c r="L1005">
        <v>8870.1416000000008</v>
      </c>
      <c r="M1005">
        <v>10369.566000000001</v>
      </c>
    </row>
    <row r="1006" spans="1:13" x14ac:dyDescent="0.2">
      <c r="A1006" t="s">
        <v>260</v>
      </c>
      <c r="B1006" t="s">
        <v>69</v>
      </c>
      <c r="C1006">
        <v>-3.4525445000000001</v>
      </c>
      <c r="D1006">
        <v>0.79389149000000003</v>
      </c>
      <c r="E1006">
        <v>4.6945620000000003</v>
      </c>
      <c r="F1006">
        <v>0.16599584000000001</v>
      </c>
      <c r="G1006">
        <v>0.88795060000000003</v>
      </c>
      <c r="H1006">
        <v>0.16599533</v>
      </c>
      <c r="I1006">
        <v>0.88795257000000005</v>
      </c>
      <c r="J1006">
        <v>9863.5985999999994</v>
      </c>
      <c r="K1006">
        <v>1594.3064999999999</v>
      </c>
      <c r="L1006">
        <v>8528.3642999999993</v>
      </c>
      <c r="M1006">
        <v>9604.5264000000006</v>
      </c>
    </row>
    <row r="1007" spans="1:13" x14ac:dyDescent="0.2">
      <c r="A1007" t="s">
        <v>260</v>
      </c>
      <c r="B1007" t="s">
        <v>69</v>
      </c>
      <c r="C1007">
        <v>-3.4244883000000002</v>
      </c>
      <c r="D1007">
        <v>0.82194780999999995</v>
      </c>
      <c r="E1007">
        <v>4.8690452999999998</v>
      </c>
      <c r="F1007">
        <v>0.18297986999999999</v>
      </c>
      <c r="G1007">
        <v>0.85628355</v>
      </c>
      <c r="H1007">
        <v>0.18297842</v>
      </c>
      <c r="I1007">
        <v>0.85628104000000005</v>
      </c>
      <c r="J1007">
        <v>10610.103999999999</v>
      </c>
      <c r="K1007">
        <v>1904.0441000000001</v>
      </c>
      <c r="L1007">
        <v>8910.3232000000007</v>
      </c>
      <c r="M1007">
        <v>10405.84</v>
      </c>
    </row>
    <row r="1008" spans="1:13" x14ac:dyDescent="0.2">
      <c r="A1008" t="s">
        <v>260</v>
      </c>
      <c r="B1008" t="s">
        <v>69</v>
      </c>
      <c r="C1008">
        <v>-3.4129174</v>
      </c>
      <c r="D1008">
        <v>0.83351874000000004</v>
      </c>
      <c r="E1008">
        <v>4.7076000999999996</v>
      </c>
      <c r="F1008">
        <v>0.16398742999999999</v>
      </c>
      <c r="G1008">
        <v>0.88959622000000005</v>
      </c>
      <c r="H1008">
        <v>0.16399051000000001</v>
      </c>
      <c r="I1008">
        <v>0.88959867000000004</v>
      </c>
      <c r="J1008">
        <v>9918.1416000000008</v>
      </c>
      <c r="K1008">
        <v>1584.0373999999999</v>
      </c>
      <c r="L1008">
        <v>8592.9218999999994</v>
      </c>
      <c r="M1008">
        <v>9659.3232000000007</v>
      </c>
    </row>
    <row r="1009" spans="1:13" x14ac:dyDescent="0.2">
      <c r="A1009" t="s">
        <v>260</v>
      </c>
      <c r="B1009" t="s">
        <v>69</v>
      </c>
      <c r="C1009">
        <v>-3.4088025000000002</v>
      </c>
      <c r="D1009">
        <v>0.83763348999999998</v>
      </c>
      <c r="E1009">
        <v>4.7614597999999999</v>
      </c>
      <c r="F1009">
        <v>0.15720716000000001</v>
      </c>
      <c r="G1009">
        <v>0.89725940999999998</v>
      </c>
      <c r="H1009">
        <v>0.15720819999999999</v>
      </c>
      <c r="I1009">
        <v>0.89726037000000003</v>
      </c>
      <c r="J1009">
        <v>10146.33</v>
      </c>
      <c r="K1009">
        <v>1552.797</v>
      </c>
      <c r="L1009">
        <v>8862.5342000000001</v>
      </c>
      <c r="M1009">
        <v>9877.3281000000006</v>
      </c>
    </row>
    <row r="1010" spans="1:13" x14ac:dyDescent="0.2">
      <c r="A1010" t="s">
        <v>260</v>
      </c>
      <c r="B1010" t="s">
        <v>69</v>
      </c>
      <c r="C1010">
        <v>-3.3906776999999999</v>
      </c>
      <c r="D1010">
        <v>0.85575825000000005</v>
      </c>
      <c r="E1010">
        <v>4.4173264999999997</v>
      </c>
      <c r="F1010">
        <v>0.21740325999999999</v>
      </c>
      <c r="G1010">
        <v>0.85653668999999999</v>
      </c>
      <c r="H1010">
        <v>0.21740539</v>
      </c>
      <c r="I1010">
        <v>0.85655700999999995</v>
      </c>
      <c r="J1010">
        <v>8732.6034999999993</v>
      </c>
      <c r="K1010">
        <v>1830.8096</v>
      </c>
      <c r="L1010">
        <v>7213.2187999999996</v>
      </c>
      <c r="M1010">
        <v>8421.1777000000002</v>
      </c>
    </row>
    <row r="1011" spans="1:13" x14ac:dyDescent="0.2">
      <c r="A1011" t="s">
        <v>260</v>
      </c>
      <c r="B1011" t="s">
        <v>69</v>
      </c>
      <c r="C1011">
        <v>-3.3845665</v>
      </c>
      <c r="D1011">
        <v>0.86186945000000004</v>
      </c>
      <c r="E1011">
        <v>4.4053097000000001</v>
      </c>
      <c r="F1011">
        <v>0.21886348999999999</v>
      </c>
      <c r="G1011">
        <v>0.85433506999999997</v>
      </c>
      <c r="H1011">
        <v>0.21887377999999999</v>
      </c>
      <c r="I1011">
        <v>0.85433137000000003</v>
      </c>
      <c r="J1011">
        <v>8685.6610999999994</v>
      </c>
      <c r="K1011">
        <v>1833.9367999999999</v>
      </c>
      <c r="L1011">
        <v>7158.4165000000003</v>
      </c>
      <c r="M1011">
        <v>8378.9696999999996</v>
      </c>
    </row>
    <row r="1012" spans="1:13" x14ac:dyDescent="0.2">
      <c r="A1012" t="s">
        <v>260</v>
      </c>
      <c r="B1012" t="s">
        <v>69</v>
      </c>
      <c r="C1012">
        <v>-3.3573246000000001</v>
      </c>
      <c r="D1012">
        <v>0.88911145999999996</v>
      </c>
      <c r="E1012">
        <v>4.7399740000000001</v>
      </c>
      <c r="F1012">
        <v>0.15371915999999999</v>
      </c>
      <c r="G1012">
        <v>0.90759014999999998</v>
      </c>
      <c r="H1012">
        <v>0.15372606999999999</v>
      </c>
      <c r="I1012">
        <v>0.90759361000000005</v>
      </c>
      <c r="J1012">
        <v>10055.469999999999</v>
      </c>
      <c r="K1012">
        <v>1499.8040000000001</v>
      </c>
      <c r="L1012">
        <v>8854.7929999999997</v>
      </c>
      <c r="M1012">
        <v>9756.3418000000001</v>
      </c>
    </row>
    <row r="1013" spans="1:13" x14ac:dyDescent="0.2">
      <c r="A1013" t="s">
        <v>260</v>
      </c>
      <c r="B1013" t="s">
        <v>69</v>
      </c>
      <c r="C1013">
        <v>-3.3543409999999998</v>
      </c>
      <c r="D1013">
        <v>0.89209490999999996</v>
      </c>
      <c r="E1013">
        <v>4.7470803000000004</v>
      </c>
      <c r="F1013">
        <v>0.15255601999999999</v>
      </c>
      <c r="G1013">
        <v>0.90739667000000002</v>
      </c>
      <c r="H1013">
        <v>0.15256739</v>
      </c>
      <c r="I1013">
        <v>0.90738671999999998</v>
      </c>
      <c r="J1013">
        <v>10085.466</v>
      </c>
      <c r="K1013">
        <v>1493.9295999999999</v>
      </c>
      <c r="L1013">
        <v>8885.0702999999994</v>
      </c>
      <c r="M1013">
        <v>9791.9326000000001</v>
      </c>
    </row>
    <row r="1014" spans="1:13" x14ac:dyDescent="0.2">
      <c r="A1014" t="s">
        <v>260</v>
      </c>
      <c r="B1014" t="s">
        <v>69</v>
      </c>
      <c r="C1014">
        <v>-3.330832</v>
      </c>
      <c r="D1014">
        <v>0.91560410999999997</v>
      </c>
      <c r="E1014">
        <v>4.7634163000000003</v>
      </c>
      <c r="F1014">
        <v>0.15488579999999999</v>
      </c>
      <c r="G1014">
        <v>0.88390820999999997</v>
      </c>
      <c r="H1014">
        <v>0.15488213000000001</v>
      </c>
      <c r="I1014">
        <v>0.88391571999999996</v>
      </c>
      <c r="J1014">
        <v>10155.105</v>
      </c>
      <c r="K1014">
        <v>1542.9135000000001</v>
      </c>
      <c r="L1014">
        <v>8805.4413999999997</v>
      </c>
      <c r="M1014">
        <v>9961.8564000000006</v>
      </c>
    </row>
    <row r="1015" spans="1:13" x14ac:dyDescent="0.2">
      <c r="A1015" t="s">
        <v>260</v>
      </c>
      <c r="B1015" t="s">
        <v>69</v>
      </c>
      <c r="C1015">
        <v>-3.3253162000000001</v>
      </c>
      <c r="D1015">
        <v>0.92111993000000003</v>
      </c>
      <c r="E1015">
        <v>4.8711257000000003</v>
      </c>
      <c r="F1015">
        <v>0.18043417</v>
      </c>
      <c r="G1015">
        <v>0.84499173999999999</v>
      </c>
      <c r="H1015">
        <v>0.18043290000000001</v>
      </c>
      <c r="I1015">
        <v>0.84499310999999999</v>
      </c>
      <c r="J1015">
        <v>10619.29</v>
      </c>
      <c r="K1015">
        <v>1892.0160000000001</v>
      </c>
      <c r="L1015">
        <v>8860.5820000000003</v>
      </c>
      <c r="M1015">
        <v>10485.981</v>
      </c>
    </row>
    <row r="1016" spans="1:13" x14ac:dyDescent="0.2">
      <c r="A1016" t="s">
        <v>260</v>
      </c>
      <c r="B1016" t="s">
        <v>69</v>
      </c>
      <c r="C1016">
        <v>-3.3243917999999999</v>
      </c>
      <c r="D1016">
        <v>0.92204416</v>
      </c>
      <c r="E1016">
        <v>4.8848171000000002</v>
      </c>
      <c r="F1016">
        <v>0.17967628999999999</v>
      </c>
      <c r="G1016">
        <v>0.84664141999999998</v>
      </c>
      <c r="H1016">
        <v>0.17968112</v>
      </c>
      <c r="I1016">
        <v>0.84663807999999996</v>
      </c>
      <c r="J1016">
        <v>10679.146000000001</v>
      </c>
      <c r="K1016">
        <v>1893.9176</v>
      </c>
      <c r="L1016">
        <v>8923.9354999999996</v>
      </c>
      <c r="M1016">
        <v>10540.438</v>
      </c>
    </row>
    <row r="1017" spans="1:13" x14ac:dyDescent="0.2">
      <c r="A1017" t="s">
        <v>260</v>
      </c>
      <c r="B1017" t="s">
        <v>69</v>
      </c>
      <c r="C1017">
        <v>-3.3236715999999999</v>
      </c>
      <c r="D1017">
        <v>0.92276435999999995</v>
      </c>
      <c r="E1017">
        <v>4.8474554999999997</v>
      </c>
      <c r="F1017">
        <v>0.18813726</v>
      </c>
      <c r="G1017">
        <v>0.85216618</v>
      </c>
      <c r="H1017">
        <v>0.18813209</v>
      </c>
      <c r="I1017">
        <v>0.85217726000000005</v>
      </c>
      <c r="J1017">
        <v>10516.33</v>
      </c>
      <c r="K1017">
        <v>1939.3716999999999</v>
      </c>
      <c r="L1017">
        <v>8784.7235999999994</v>
      </c>
      <c r="M1017">
        <v>10308.564</v>
      </c>
    </row>
    <row r="1018" spans="1:13" x14ac:dyDescent="0.2">
      <c r="A1018" t="s">
        <v>260</v>
      </c>
      <c r="B1018" t="s">
        <v>69</v>
      </c>
      <c r="C1018">
        <v>-3.3131621</v>
      </c>
      <c r="D1018">
        <v>0.93327391000000004</v>
      </c>
      <c r="E1018">
        <v>4.7894740000000002</v>
      </c>
      <c r="F1018">
        <v>0.15182206000000001</v>
      </c>
      <c r="G1018">
        <v>0.88721567000000001</v>
      </c>
      <c r="H1018">
        <v>0.15182857</v>
      </c>
      <c r="I1018">
        <v>0.88721395000000003</v>
      </c>
      <c r="J1018">
        <v>10266.276</v>
      </c>
      <c r="K1018">
        <v>1528.8687</v>
      </c>
      <c r="L1018">
        <v>8933.9804999999997</v>
      </c>
      <c r="M1018">
        <v>10069.703</v>
      </c>
    </row>
    <row r="1019" spans="1:13" x14ac:dyDescent="0.2">
      <c r="A1019" t="s">
        <v>260</v>
      </c>
      <c r="B1019" t="s">
        <v>69</v>
      </c>
      <c r="C1019">
        <v>-3.3131368000000001</v>
      </c>
      <c r="D1019">
        <v>0.93329918000000001</v>
      </c>
      <c r="E1019">
        <v>4.7875709999999998</v>
      </c>
      <c r="F1019">
        <v>0.15210099999999999</v>
      </c>
      <c r="G1019">
        <v>0.88674271000000005</v>
      </c>
      <c r="H1019">
        <v>0.15210109999999999</v>
      </c>
      <c r="I1019">
        <v>0.88674622999999997</v>
      </c>
      <c r="J1019">
        <v>10258.337</v>
      </c>
      <c r="K1019">
        <v>1530.5748000000001</v>
      </c>
      <c r="L1019">
        <v>8923.2196999999996</v>
      </c>
      <c r="M1019">
        <v>10062.879000000001</v>
      </c>
    </row>
    <row r="1020" spans="1:13" x14ac:dyDescent="0.2">
      <c r="A1020" t="s">
        <v>260</v>
      </c>
      <c r="B1020" t="s">
        <v>69</v>
      </c>
      <c r="C1020">
        <v>-3.2989516000000001</v>
      </c>
      <c r="D1020">
        <v>0.94748431</v>
      </c>
      <c r="E1020">
        <v>4.7891345000000003</v>
      </c>
      <c r="F1020">
        <v>0.16165386000000001</v>
      </c>
      <c r="G1020">
        <v>0.87002765999999998</v>
      </c>
      <c r="H1020">
        <v>0.16165774999999999</v>
      </c>
      <c r="I1020">
        <v>0.87003154000000005</v>
      </c>
      <c r="J1020">
        <v>10264.748</v>
      </c>
      <c r="K1020">
        <v>1633.4939999999999</v>
      </c>
      <c r="L1020">
        <v>8791.3583999999992</v>
      </c>
      <c r="M1020">
        <v>10104.644</v>
      </c>
    </row>
    <row r="1021" spans="1:13" x14ac:dyDescent="0.2">
      <c r="A1021" t="s">
        <v>260</v>
      </c>
      <c r="B1021" t="s">
        <v>69</v>
      </c>
      <c r="C1021">
        <v>-3.2755165000000002</v>
      </c>
      <c r="D1021">
        <v>0.97091943000000003</v>
      </c>
      <c r="E1021">
        <v>4.8803638999999999</v>
      </c>
      <c r="F1021">
        <v>0.18369666000000001</v>
      </c>
      <c r="G1021">
        <v>0.84415799000000002</v>
      </c>
      <c r="H1021">
        <v>0.18370996000000001</v>
      </c>
      <c r="I1021">
        <v>0.84414946999999996</v>
      </c>
      <c r="J1021">
        <v>10659.741</v>
      </c>
      <c r="K1021">
        <v>1931.3969</v>
      </c>
      <c r="L1021">
        <v>8874.7919999999995</v>
      </c>
      <c r="M1021">
        <v>10513.294</v>
      </c>
    </row>
    <row r="1022" spans="1:13" x14ac:dyDescent="0.2">
      <c r="A1022" t="s">
        <v>260</v>
      </c>
      <c r="B1022" t="s">
        <v>69</v>
      </c>
      <c r="C1022">
        <v>-3.2730600999999999</v>
      </c>
      <c r="D1022">
        <v>0.97337591999999995</v>
      </c>
      <c r="E1022">
        <v>4.8203449000000003</v>
      </c>
      <c r="F1022">
        <v>0.16556486000000001</v>
      </c>
      <c r="G1022">
        <v>0.87940841999999997</v>
      </c>
      <c r="H1022">
        <v>0.16557305</v>
      </c>
      <c r="I1022">
        <v>0.87940556000000003</v>
      </c>
      <c r="J1022">
        <v>10399.275</v>
      </c>
      <c r="K1022">
        <v>1683.9684999999999</v>
      </c>
      <c r="L1022">
        <v>8944.0352000000003</v>
      </c>
      <c r="M1022">
        <v>10170.547</v>
      </c>
    </row>
    <row r="1023" spans="1:13" x14ac:dyDescent="0.2">
      <c r="A1023" t="s">
        <v>260</v>
      </c>
      <c r="B1023" t="s">
        <v>69</v>
      </c>
      <c r="C1023">
        <v>-3.2536018000000002</v>
      </c>
      <c r="D1023">
        <v>0.99283427000000002</v>
      </c>
      <c r="E1023">
        <v>4.7908492000000003</v>
      </c>
      <c r="F1023">
        <v>0.17186965000000001</v>
      </c>
      <c r="G1023">
        <v>0.88032144000000001</v>
      </c>
      <c r="H1023">
        <v>0.17188150999999999</v>
      </c>
      <c r="I1023">
        <v>0.88031113000000005</v>
      </c>
      <c r="J1023">
        <v>10272.493</v>
      </c>
      <c r="K1023">
        <v>1720.7463</v>
      </c>
      <c r="L1023">
        <v>8813.0028999999995</v>
      </c>
      <c r="M1023">
        <v>10011.236000000001</v>
      </c>
    </row>
    <row r="1024" spans="1:13" x14ac:dyDescent="0.2">
      <c r="A1024" t="s">
        <v>260</v>
      </c>
      <c r="B1024" t="s">
        <v>69</v>
      </c>
      <c r="C1024">
        <v>-3.2460575</v>
      </c>
      <c r="D1024">
        <v>1.0003785000000001</v>
      </c>
      <c r="E1024">
        <v>4.4266129000000003</v>
      </c>
      <c r="F1024">
        <v>0.21804182</v>
      </c>
      <c r="G1024">
        <v>0.84503174000000003</v>
      </c>
      <c r="H1024">
        <v>0.21803011</v>
      </c>
      <c r="I1024">
        <v>0.84503101999999997</v>
      </c>
      <c r="J1024">
        <v>8769.7577999999994</v>
      </c>
      <c r="K1024">
        <v>1853.6253999999999</v>
      </c>
      <c r="L1024">
        <v>7184.1953000000003</v>
      </c>
      <c r="M1024">
        <v>8501.6942999999992</v>
      </c>
    </row>
    <row r="1025" spans="1:13" x14ac:dyDescent="0.2">
      <c r="A1025" t="s">
        <v>260</v>
      </c>
      <c r="B1025" t="s">
        <v>69</v>
      </c>
      <c r="C1025">
        <v>-3.2405946000000001</v>
      </c>
      <c r="D1025">
        <v>1.0058415000000001</v>
      </c>
      <c r="E1025">
        <v>4.8753270999999998</v>
      </c>
      <c r="F1025">
        <v>0.18599452</v>
      </c>
      <c r="G1025">
        <v>0.84420550000000005</v>
      </c>
      <c r="H1025">
        <v>0.18600288000000001</v>
      </c>
      <c r="I1025">
        <v>0.84419197000000001</v>
      </c>
      <c r="J1025">
        <v>10637.893</v>
      </c>
      <c r="K1025">
        <v>1949.2499</v>
      </c>
      <c r="L1025">
        <v>8846.8593999999994</v>
      </c>
      <c r="M1025">
        <v>10479.677</v>
      </c>
    </row>
    <row r="1026" spans="1:13" x14ac:dyDescent="0.2">
      <c r="A1026" t="s">
        <v>260</v>
      </c>
      <c r="B1026" t="s">
        <v>69</v>
      </c>
      <c r="C1026">
        <v>-3.2398433999999998</v>
      </c>
      <c r="D1026">
        <v>1.0065928</v>
      </c>
      <c r="E1026">
        <v>4.8778648000000002</v>
      </c>
      <c r="F1026">
        <v>0.17503075000000001</v>
      </c>
      <c r="G1026">
        <v>0.84879755999999995</v>
      </c>
      <c r="H1026">
        <v>0.17503299999999999</v>
      </c>
      <c r="I1026">
        <v>0.84879689999999997</v>
      </c>
      <c r="J1026">
        <v>10648.688</v>
      </c>
      <c r="K1026">
        <v>1841.9253000000001</v>
      </c>
      <c r="L1026">
        <v>8932.1465000000007</v>
      </c>
      <c r="M1026">
        <v>10523.303</v>
      </c>
    </row>
    <row r="1027" spans="1:13" x14ac:dyDescent="0.2">
      <c r="A1027" t="s">
        <v>260</v>
      </c>
      <c r="B1027" t="s">
        <v>69</v>
      </c>
      <c r="C1027">
        <v>-3.2160818999999998</v>
      </c>
      <c r="D1027">
        <v>1.0303541000000001</v>
      </c>
      <c r="E1027">
        <v>4.7463679000000001</v>
      </c>
      <c r="F1027">
        <v>0.19932115</v>
      </c>
      <c r="G1027">
        <v>0.83487517</v>
      </c>
      <c r="H1027">
        <v>0.19931322000000001</v>
      </c>
      <c r="I1027">
        <v>0.83488618999999997</v>
      </c>
      <c r="J1027">
        <v>10082.174000000001</v>
      </c>
      <c r="K1027">
        <v>1975.7262000000001</v>
      </c>
      <c r="L1027">
        <v>8275.9511999999995</v>
      </c>
      <c r="M1027">
        <v>9912.6699000000008</v>
      </c>
    </row>
    <row r="1028" spans="1:13" x14ac:dyDescent="0.2">
      <c r="A1028" t="s">
        <v>260</v>
      </c>
      <c r="B1028" t="s">
        <v>69</v>
      </c>
      <c r="C1028">
        <v>-3.2135782000000002</v>
      </c>
      <c r="D1028">
        <v>1.0328577999999999</v>
      </c>
      <c r="E1028">
        <v>4.4133816000000001</v>
      </c>
      <c r="F1028">
        <v>0.22146982000000001</v>
      </c>
      <c r="G1028">
        <v>0.84475356000000001</v>
      </c>
      <c r="H1028">
        <v>0.22147638</v>
      </c>
      <c r="I1028">
        <v>0.84476041999999996</v>
      </c>
      <c r="J1028">
        <v>8717.3701000000001</v>
      </c>
      <c r="K1028">
        <v>1868.7999</v>
      </c>
      <c r="L1028">
        <v>7128.0204999999996</v>
      </c>
      <c r="M1028">
        <v>8437.9199000000008</v>
      </c>
    </row>
    <row r="1029" spans="1:13" x14ac:dyDescent="0.2">
      <c r="A1029" t="s">
        <v>260</v>
      </c>
      <c r="B1029" t="s">
        <v>69</v>
      </c>
      <c r="C1029">
        <v>-3.2037721000000001</v>
      </c>
      <c r="D1029">
        <v>1.0426641000000001</v>
      </c>
      <c r="E1029">
        <v>4.8755097000000003</v>
      </c>
      <c r="F1029">
        <v>0.15823016000000001</v>
      </c>
      <c r="G1029">
        <v>0.88172631999999995</v>
      </c>
      <c r="H1029">
        <v>0.15823376</v>
      </c>
      <c r="I1029">
        <v>0.88172150000000005</v>
      </c>
      <c r="J1029">
        <v>10638.468999999999</v>
      </c>
      <c r="K1029">
        <v>1650.3938000000001</v>
      </c>
      <c r="L1029">
        <v>9196.4434000000001</v>
      </c>
      <c r="M1029">
        <v>10430.1</v>
      </c>
    </row>
    <row r="1030" spans="1:13" x14ac:dyDescent="0.2">
      <c r="A1030" t="s">
        <v>260</v>
      </c>
      <c r="B1030" t="s">
        <v>69</v>
      </c>
      <c r="C1030">
        <v>-3.1788037</v>
      </c>
      <c r="D1030">
        <v>1.0676323999999999</v>
      </c>
      <c r="E1030">
        <v>4.8971971999999999</v>
      </c>
      <c r="F1030">
        <v>0.17684922</v>
      </c>
      <c r="G1030">
        <v>0.84630519000000004</v>
      </c>
      <c r="H1030">
        <v>0.17685908</v>
      </c>
      <c r="I1030">
        <v>0.84629779999999999</v>
      </c>
      <c r="J1030">
        <v>10733.281000000001</v>
      </c>
      <c r="K1030">
        <v>1876.5508</v>
      </c>
      <c r="L1030">
        <v>8979.5830000000005</v>
      </c>
      <c r="M1030">
        <v>10610.429</v>
      </c>
    </row>
    <row r="1031" spans="1:13" x14ac:dyDescent="0.2">
      <c r="A1031" t="s">
        <v>260</v>
      </c>
      <c r="B1031" t="s">
        <v>69</v>
      </c>
      <c r="C1031">
        <v>-3.1534004000000002</v>
      </c>
      <c r="D1031">
        <v>1.0930356000000001</v>
      </c>
      <c r="E1031">
        <v>4.5747990999999999</v>
      </c>
      <c r="F1031">
        <v>0.22983799999999999</v>
      </c>
      <c r="G1031">
        <v>0.82199049000000002</v>
      </c>
      <c r="H1031">
        <v>0.22984013</v>
      </c>
      <c r="I1031">
        <v>0.82199078999999997</v>
      </c>
      <c r="J1031">
        <v>9366.5458999999992</v>
      </c>
      <c r="K1031">
        <v>2098.4265</v>
      </c>
      <c r="L1031">
        <v>7504.7260999999999</v>
      </c>
      <c r="M1031">
        <v>9129.9395000000004</v>
      </c>
    </row>
    <row r="1032" spans="1:13" x14ac:dyDescent="0.2">
      <c r="A1032" t="s">
        <v>260</v>
      </c>
      <c r="B1032" t="s">
        <v>69</v>
      </c>
      <c r="C1032">
        <v>-3.1527796000000001</v>
      </c>
      <c r="D1032">
        <v>1.0936564</v>
      </c>
      <c r="E1032">
        <v>4.8703756</v>
      </c>
      <c r="F1032">
        <v>0.15665090000000001</v>
      </c>
      <c r="G1032">
        <v>0.88847279999999995</v>
      </c>
      <c r="H1032">
        <v>0.15664954</v>
      </c>
      <c r="I1032">
        <v>0.88847624999999997</v>
      </c>
      <c r="J1032">
        <v>10615.976000000001</v>
      </c>
      <c r="K1032">
        <v>1626.2937999999999</v>
      </c>
      <c r="L1032">
        <v>9223.9238000000005</v>
      </c>
      <c r="M1032">
        <v>10381.733</v>
      </c>
    </row>
    <row r="1033" spans="1:13" x14ac:dyDescent="0.2">
      <c r="A1033" t="s">
        <v>260</v>
      </c>
      <c r="B1033" t="s">
        <v>69</v>
      </c>
      <c r="C1033">
        <v>-3.1337342000000001</v>
      </c>
      <c r="D1033">
        <v>1.1127018</v>
      </c>
      <c r="E1033">
        <v>4.9158663999999996</v>
      </c>
      <c r="F1033">
        <v>0.17779812</v>
      </c>
      <c r="G1033">
        <v>0.84552108999999998</v>
      </c>
      <c r="H1033">
        <v>0.17779315000000001</v>
      </c>
      <c r="I1033">
        <v>0.84552974000000003</v>
      </c>
      <c r="J1033">
        <v>10815.191999999999</v>
      </c>
      <c r="K1033">
        <v>1900.7022999999999</v>
      </c>
      <c r="L1033">
        <v>9039.1571999999996</v>
      </c>
      <c r="M1033">
        <v>10690.525</v>
      </c>
    </row>
    <row r="1034" spans="1:13" x14ac:dyDescent="0.2">
      <c r="A1034" t="s">
        <v>260</v>
      </c>
      <c r="B1034" t="s">
        <v>69</v>
      </c>
      <c r="C1034">
        <v>-3.1313803</v>
      </c>
      <c r="D1034">
        <v>1.1150557999999999</v>
      </c>
      <c r="E1034">
        <v>4.8309125999999996</v>
      </c>
      <c r="F1034">
        <v>0.19569585</v>
      </c>
      <c r="G1034">
        <v>0.85177261000000004</v>
      </c>
      <c r="H1034">
        <v>0.19570572999999999</v>
      </c>
      <c r="I1034">
        <v>0.85176867000000001</v>
      </c>
      <c r="J1034">
        <v>10444.388999999999</v>
      </c>
      <c r="K1034">
        <v>1996.6322</v>
      </c>
      <c r="L1034">
        <v>8689.9287000000004</v>
      </c>
      <c r="M1034">
        <v>10202.217000000001</v>
      </c>
    </row>
    <row r="1035" spans="1:13" x14ac:dyDescent="0.2">
      <c r="A1035" t="s">
        <v>260</v>
      </c>
      <c r="B1035" t="s">
        <v>69</v>
      </c>
      <c r="C1035">
        <v>-3.1303076999999999</v>
      </c>
      <c r="D1035">
        <v>1.1161284</v>
      </c>
      <c r="E1035">
        <v>4.5582962</v>
      </c>
      <c r="F1035">
        <v>0.23397841999999999</v>
      </c>
      <c r="G1035">
        <v>0.82134724000000003</v>
      </c>
      <c r="H1035">
        <v>0.23396855999999999</v>
      </c>
      <c r="I1035">
        <v>0.82136147999999998</v>
      </c>
      <c r="J1035">
        <v>9298.6630999999998</v>
      </c>
      <c r="K1035">
        <v>2117.0270999999998</v>
      </c>
      <c r="L1035">
        <v>7431.9584999999997</v>
      </c>
      <c r="M1035">
        <v>9048.3397999999997</v>
      </c>
    </row>
    <row r="1036" spans="1:13" x14ac:dyDescent="0.2">
      <c r="A1036" t="s">
        <v>260</v>
      </c>
      <c r="B1036" t="s">
        <v>69</v>
      </c>
      <c r="C1036">
        <v>-3.1282301000000001</v>
      </c>
      <c r="D1036">
        <v>1.118206</v>
      </c>
      <c r="E1036">
        <v>4.7943983000000001</v>
      </c>
      <c r="F1036">
        <v>0.16264069</v>
      </c>
      <c r="G1036">
        <v>0.88453250999999999</v>
      </c>
      <c r="H1036">
        <v>0.16263588000000001</v>
      </c>
      <c r="I1036">
        <v>0.88453883</v>
      </c>
      <c r="J1036">
        <v>10287.304</v>
      </c>
      <c r="K1036">
        <v>1634.5305000000001</v>
      </c>
      <c r="L1036">
        <v>8889.8320000000003</v>
      </c>
      <c r="M1036">
        <v>10050.245000000001</v>
      </c>
    </row>
    <row r="1037" spans="1:13" x14ac:dyDescent="0.2">
      <c r="A1037" t="s">
        <v>260</v>
      </c>
      <c r="B1037" t="s">
        <v>69</v>
      </c>
      <c r="C1037">
        <v>-3.1172713999999999</v>
      </c>
      <c r="D1037">
        <v>1.1291646</v>
      </c>
      <c r="E1037">
        <v>4.9265341999999999</v>
      </c>
      <c r="F1037">
        <v>0.14625908000000001</v>
      </c>
      <c r="G1037">
        <v>0.88227946000000002</v>
      </c>
      <c r="H1037">
        <v>0.14626528</v>
      </c>
      <c r="I1037">
        <v>0.88227314000000001</v>
      </c>
      <c r="J1037">
        <v>10862.325000000001</v>
      </c>
      <c r="K1037">
        <v>1566.4293</v>
      </c>
      <c r="L1037">
        <v>9448.7119000000002</v>
      </c>
      <c r="M1037">
        <v>10709.509</v>
      </c>
    </row>
    <row r="1038" spans="1:13" x14ac:dyDescent="0.2">
      <c r="A1038" t="s">
        <v>260</v>
      </c>
      <c r="B1038" t="s">
        <v>69</v>
      </c>
      <c r="C1038">
        <v>-3.1166816000000002</v>
      </c>
      <c r="D1038">
        <v>1.1297543999999999</v>
      </c>
      <c r="E1038">
        <v>4.7826446999999996</v>
      </c>
      <c r="F1038">
        <v>0.19623625</v>
      </c>
      <c r="G1038">
        <v>0.85254836000000001</v>
      </c>
      <c r="H1038">
        <v>0.19622814999999999</v>
      </c>
      <c r="I1038">
        <v>0.85255711999999995</v>
      </c>
      <c r="J1038">
        <v>10237.052</v>
      </c>
      <c r="K1038">
        <v>1960.9647</v>
      </c>
      <c r="L1038">
        <v>8519.8495999999996</v>
      </c>
      <c r="M1038">
        <v>9993.2891</v>
      </c>
    </row>
    <row r="1039" spans="1:13" x14ac:dyDescent="0.2">
      <c r="A1039" t="s">
        <v>260</v>
      </c>
      <c r="B1039" t="s">
        <v>69</v>
      </c>
      <c r="C1039">
        <v>-3.1082076999999999</v>
      </c>
      <c r="D1039">
        <v>1.1382281999999999</v>
      </c>
      <c r="E1039">
        <v>4.6268352999999998</v>
      </c>
      <c r="F1039">
        <v>0.18046113999999999</v>
      </c>
      <c r="G1039">
        <v>0.85733086000000003</v>
      </c>
      <c r="H1039">
        <v>0.18044958999999999</v>
      </c>
      <c r="I1039">
        <v>0.85733819</v>
      </c>
      <c r="J1039">
        <v>9580.6182000000008</v>
      </c>
      <c r="K1039">
        <v>1696.7602999999999</v>
      </c>
      <c r="L1039">
        <v>8061.5165999999999</v>
      </c>
      <c r="M1039">
        <v>9402.9599999999991</v>
      </c>
    </row>
    <row r="1040" spans="1:13" x14ac:dyDescent="0.2">
      <c r="A1040" t="s">
        <v>260</v>
      </c>
      <c r="B1040" t="s">
        <v>69</v>
      </c>
      <c r="C1040">
        <v>-3.1063917000000001</v>
      </c>
      <c r="D1040">
        <v>1.1400444999999999</v>
      </c>
      <c r="E1040">
        <v>4.8799147999999999</v>
      </c>
      <c r="F1040">
        <v>0.17950055000000001</v>
      </c>
      <c r="G1040">
        <v>0.84913987000000002</v>
      </c>
      <c r="H1040">
        <v>0.17949323</v>
      </c>
      <c r="I1040">
        <v>0.84914356000000002</v>
      </c>
      <c r="J1040">
        <v>10657.581</v>
      </c>
      <c r="K1040">
        <v>1885.9598000000001</v>
      </c>
      <c r="L1040">
        <v>8922.0673999999999</v>
      </c>
      <c r="M1040">
        <v>10507.136</v>
      </c>
    </row>
    <row r="1041" spans="1:13" x14ac:dyDescent="0.2">
      <c r="A1041" t="s">
        <v>260</v>
      </c>
      <c r="B1041" t="s">
        <v>69</v>
      </c>
      <c r="C1041">
        <v>-3.0961102999999999</v>
      </c>
      <c r="D1041">
        <v>1.1503257</v>
      </c>
      <c r="E1041">
        <v>4.8781476000000001</v>
      </c>
      <c r="F1041">
        <v>0.18032475000000001</v>
      </c>
      <c r="G1041">
        <v>0.84327781000000002</v>
      </c>
      <c r="H1041">
        <v>0.18031891</v>
      </c>
      <c r="I1041">
        <v>0.84329014999999996</v>
      </c>
      <c r="J1041">
        <v>10649.973</v>
      </c>
      <c r="K1041">
        <v>1897.9866999999999</v>
      </c>
      <c r="L1041">
        <v>8876.2373000000007</v>
      </c>
      <c r="M1041">
        <v>10525.722</v>
      </c>
    </row>
    <row r="1042" spans="1:13" x14ac:dyDescent="0.2">
      <c r="A1042" t="s">
        <v>260</v>
      </c>
      <c r="B1042" t="s">
        <v>69</v>
      </c>
      <c r="C1042">
        <v>-3.0916114000000001</v>
      </c>
      <c r="D1042">
        <v>1.1548247</v>
      </c>
      <c r="E1042">
        <v>4.7773523000000004</v>
      </c>
      <c r="F1042">
        <v>0.16494945999999999</v>
      </c>
      <c r="G1042">
        <v>0.90313147999999999</v>
      </c>
      <c r="H1042">
        <v>0.16494937000000001</v>
      </c>
      <c r="I1042">
        <v>0.90313429000000001</v>
      </c>
      <c r="J1042">
        <v>10214.263000000001</v>
      </c>
      <c r="K1042">
        <v>1629.3696</v>
      </c>
      <c r="L1042">
        <v>8921.1581999999999</v>
      </c>
      <c r="M1042">
        <v>9877.9979999999996</v>
      </c>
    </row>
    <row r="1043" spans="1:13" x14ac:dyDescent="0.2">
      <c r="A1043" t="s">
        <v>260</v>
      </c>
      <c r="B1043" t="s">
        <v>69</v>
      </c>
      <c r="C1043">
        <v>-3.0880752</v>
      </c>
      <c r="D1043">
        <v>1.1583608000000001</v>
      </c>
      <c r="E1043">
        <v>4.7894769000000004</v>
      </c>
      <c r="F1043">
        <v>0.1663433</v>
      </c>
      <c r="G1043">
        <v>0.88122754999999997</v>
      </c>
      <c r="H1043">
        <v>0.16634658999999999</v>
      </c>
      <c r="I1043">
        <v>0.88122319999999998</v>
      </c>
      <c r="J1043">
        <v>10265.998</v>
      </c>
      <c r="K1043">
        <v>1668.0398</v>
      </c>
      <c r="L1043">
        <v>8836.4619000000002</v>
      </c>
      <c r="M1043">
        <v>10027.495000000001</v>
      </c>
    </row>
    <row r="1044" spans="1:13" x14ac:dyDescent="0.2">
      <c r="A1044" t="s">
        <v>260</v>
      </c>
      <c r="B1044" t="s">
        <v>69</v>
      </c>
      <c r="C1044">
        <v>-3.0441408000000001</v>
      </c>
      <c r="D1044">
        <v>1.2022953000000001</v>
      </c>
      <c r="E1044">
        <v>4.4726052000000003</v>
      </c>
      <c r="F1044">
        <v>0.24427927999999999</v>
      </c>
      <c r="G1044">
        <v>0.81040204000000005</v>
      </c>
      <c r="H1044">
        <v>0.24428277000000001</v>
      </c>
      <c r="I1044">
        <v>0.81039709000000004</v>
      </c>
      <c r="J1044">
        <v>8953.0391</v>
      </c>
      <c r="K1044">
        <v>2128.8699000000001</v>
      </c>
      <c r="L1044">
        <v>7062.4301999999998</v>
      </c>
      <c r="M1044">
        <v>8714.7772999999997</v>
      </c>
    </row>
    <row r="1045" spans="1:13" x14ac:dyDescent="0.2">
      <c r="A1045" t="s">
        <v>260</v>
      </c>
      <c r="B1045" t="s">
        <v>69</v>
      </c>
      <c r="C1045">
        <v>-3.0391485999999999</v>
      </c>
      <c r="D1045">
        <v>1.2072875000000001</v>
      </c>
      <c r="E1045">
        <v>4.8266711000000004</v>
      </c>
      <c r="F1045">
        <v>0.15449794</v>
      </c>
      <c r="G1045">
        <v>0.87195909000000005</v>
      </c>
      <c r="H1045">
        <v>0.15449861000000001</v>
      </c>
      <c r="I1045">
        <v>0.87196004000000005</v>
      </c>
      <c r="J1045">
        <v>10426.686</v>
      </c>
      <c r="K1045">
        <v>1589.8755000000001</v>
      </c>
      <c r="L1045">
        <v>8972.9472999999998</v>
      </c>
      <c r="M1045">
        <v>10290.549000000001</v>
      </c>
    </row>
    <row r="1046" spans="1:13" x14ac:dyDescent="0.2">
      <c r="A1046" t="s">
        <v>260</v>
      </c>
      <c r="B1046" t="s">
        <v>69</v>
      </c>
      <c r="C1046">
        <v>-3.0380805</v>
      </c>
      <c r="D1046">
        <v>1.2083554999999999</v>
      </c>
      <c r="E1046">
        <v>4.4483132000000003</v>
      </c>
      <c r="F1046">
        <v>0.20410137</v>
      </c>
      <c r="G1046">
        <v>0.85637975</v>
      </c>
      <c r="H1046">
        <v>0.20409456000000001</v>
      </c>
      <c r="I1046">
        <v>0.85639471</v>
      </c>
      <c r="J1046">
        <v>8855.6592000000001</v>
      </c>
      <c r="K1046">
        <v>1754.3327999999999</v>
      </c>
      <c r="L1046">
        <v>7361.2997999999998</v>
      </c>
      <c r="M1046">
        <v>8595.6854999999996</v>
      </c>
    </row>
    <row r="1047" spans="1:13" x14ac:dyDescent="0.2">
      <c r="A1047" t="s">
        <v>260</v>
      </c>
      <c r="B1047" t="s">
        <v>69</v>
      </c>
      <c r="C1047">
        <v>-3.0314112</v>
      </c>
      <c r="D1047">
        <v>1.2150249</v>
      </c>
      <c r="E1047">
        <v>4.9197264000000001</v>
      </c>
      <c r="F1047">
        <v>0.17887660999999999</v>
      </c>
      <c r="G1047">
        <v>0.85945439000000001</v>
      </c>
      <c r="H1047">
        <v>0.17887275999999999</v>
      </c>
      <c r="I1047">
        <v>0.85945784999999997</v>
      </c>
      <c r="J1047">
        <v>10831.972</v>
      </c>
      <c r="K1047">
        <v>1901.1094000000001</v>
      </c>
      <c r="L1047">
        <v>9134.5557000000008</v>
      </c>
      <c r="M1047">
        <v>10628.277</v>
      </c>
    </row>
    <row r="1048" spans="1:13" x14ac:dyDescent="0.2">
      <c r="A1048" t="s">
        <v>260</v>
      </c>
      <c r="B1048" t="s">
        <v>69</v>
      </c>
      <c r="C1048">
        <v>-3.0205362</v>
      </c>
      <c r="D1048">
        <v>1.2258998999999999</v>
      </c>
      <c r="E1048">
        <v>4.9279536999999998</v>
      </c>
      <c r="F1048">
        <v>0.17505817000000001</v>
      </c>
      <c r="G1048">
        <v>0.85937523999999998</v>
      </c>
      <c r="H1048">
        <v>0.17505249000000001</v>
      </c>
      <c r="I1048">
        <v>0.85938155999999999</v>
      </c>
      <c r="J1048">
        <v>10868.428</v>
      </c>
      <c r="K1048">
        <v>1870.3435999999999</v>
      </c>
      <c r="L1048">
        <v>9182.0391</v>
      </c>
      <c r="M1048">
        <v>10684.473</v>
      </c>
    </row>
    <row r="1049" spans="1:13" x14ac:dyDescent="0.2">
      <c r="A1049" t="s">
        <v>260</v>
      </c>
      <c r="B1049" t="s">
        <v>69</v>
      </c>
      <c r="C1049">
        <v>-3.0071428</v>
      </c>
      <c r="D1049">
        <v>1.2392932000000001</v>
      </c>
      <c r="E1049">
        <v>4.8120007999999999</v>
      </c>
      <c r="F1049">
        <v>0.16041209000000001</v>
      </c>
      <c r="G1049">
        <v>0.89468413999999996</v>
      </c>
      <c r="H1049">
        <v>0.16040070000000001</v>
      </c>
      <c r="I1049">
        <v>0.89468276999999996</v>
      </c>
      <c r="J1049">
        <v>10363.084999999999</v>
      </c>
      <c r="K1049">
        <v>1617.6921</v>
      </c>
      <c r="L1049">
        <v>9023.1602000000003</v>
      </c>
      <c r="M1049">
        <v>10085.317999999999</v>
      </c>
    </row>
    <row r="1050" spans="1:13" x14ac:dyDescent="0.2">
      <c r="A1050" t="s">
        <v>260</v>
      </c>
      <c r="B1050" t="s">
        <v>69</v>
      </c>
      <c r="C1050">
        <v>-3.0039296000000002</v>
      </c>
      <c r="D1050">
        <v>1.2425063999999999</v>
      </c>
      <c r="E1050">
        <v>4.7409458000000004</v>
      </c>
      <c r="F1050">
        <v>0.16906827999999999</v>
      </c>
      <c r="G1050">
        <v>0.88303918000000003</v>
      </c>
      <c r="H1050">
        <v>0.16907074999999999</v>
      </c>
      <c r="I1050">
        <v>0.88303041000000004</v>
      </c>
      <c r="J1050">
        <v>10059.415000000001</v>
      </c>
      <c r="K1050">
        <v>1657.5721000000001</v>
      </c>
      <c r="L1050">
        <v>8657.2432000000008</v>
      </c>
      <c r="M1050">
        <v>9804.0146000000004</v>
      </c>
    </row>
    <row r="1051" spans="1:13" x14ac:dyDescent="0.2">
      <c r="A1051" t="s">
        <v>260</v>
      </c>
      <c r="B1051" t="s">
        <v>69</v>
      </c>
      <c r="C1051">
        <v>-2.9963101999999999</v>
      </c>
      <c r="D1051">
        <v>1.2501259</v>
      </c>
      <c r="E1051">
        <v>4.8602328000000004</v>
      </c>
      <c r="F1051">
        <v>0.17468067000000001</v>
      </c>
      <c r="G1051">
        <v>0.86500907000000005</v>
      </c>
      <c r="H1051">
        <v>0.17467840000000001</v>
      </c>
      <c r="I1051">
        <v>0.86500639000000001</v>
      </c>
      <c r="J1051">
        <v>10572.031999999999</v>
      </c>
      <c r="K1051">
        <v>1810.7755</v>
      </c>
      <c r="L1051">
        <v>8966.9491999999991</v>
      </c>
      <c r="M1051">
        <v>10366.339</v>
      </c>
    </row>
    <row r="1052" spans="1:13" x14ac:dyDescent="0.2">
      <c r="A1052" t="s">
        <v>260</v>
      </c>
      <c r="B1052" t="s">
        <v>69</v>
      </c>
      <c r="C1052">
        <v>-2.9943626000000001</v>
      </c>
      <c r="D1052">
        <v>1.2520734</v>
      </c>
      <c r="E1052">
        <v>4.4331098000000004</v>
      </c>
      <c r="F1052">
        <v>0.20790116</v>
      </c>
      <c r="G1052">
        <v>0.85007900000000003</v>
      </c>
      <c r="H1052">
        <v>0.20789427999999999</v>
      </c>
      <c r="I1052">
        <v>0.85009181</v>
      </c>
      <c r="J1052">
        <v>8795.5673999999999</v>
      </c>
      <c r="K1052">
        <v>1777.0266999999999</v>
      </c>
      <c r="L1052">
        <v>7266.3657000000003</v>
      </c>
      <c r="M1052">
        <v>8547.7422000000006</v>
      </c>
    </row>
    <row r="1053" spans="1:13" x14ac:dyDescent="0.2">
      <c r="A1053" t="s">
        <v>260</v>
      </c>
      <c r="B1053" t="s">
        <v>69</v>
      </c>
      <c r="C1053">
        <v>-2.9630660999999998</v>
      </c>
      <c r="D1053">
        <v>1.2833699000000001</v>
      </c>
      <c r="E1053">
        <v>4.9036827000000001</v>
      </c>
      <c r="F1053">
        <v>0.17310232</v>
      </c>
      <c r="G1053">
        <v>0.86783326000000005</v>
      </c>
      <c r="H1053">
        <v>0.17309822</v>
      </c>
      <c r="I1053">
        <v>0.86783021999999999</v>
      </c>
      <c r="J1053">
        <v>10761.319</v>
      </c>
      <c r="K1053">
        <v>1825.4097999999999</v>
      </c>
      <c r="L1053">
        <v>9151.7157999999999</v>
      </c>
      <c r="M1053">
        <v>10545.513999999999</v>
      </c>
    </row>
    <row r="1054" spans="1:13" x14ac:dyDescent="0.2">
      <c r="A1054" t="s">
        <v>260</v>
      </c>
      <c r="B1054" t="s">
        <v>69</v>
      </c>
      <c r="C1054">
        <v>-2.9325918999999998</v>
      </c>
      <c r="D1054">
        <v>1.313844</v>
      </c>
      <c r="E1054">
        <v>4.5375538000000004</v>
      </c>
      <c r="F1054">
        <v>0.20343220000000001</v>
      </c>
      <c r="G1054">
        <v>0.87355970999999999</v>
      </c>
      <c r="H1054">
        <v>0.20343712</v>
      </c>
      <c r="I1054">
        <v>0.87356060999999996</v>
      </c>
      <c r="J1054">
        <v>9214.8564000000006</v>
      </c>
      <c r="K1054">
        <v>1805.1477</v>
      </c>
      <c r="L1054">
        <v>7751.3193000000001</v>
      </c>
      <c r="M1054">
        <v>8873.2471000000005</v>
      </c>
    </row>
    <row r="1055" spans="1:13" x14ac:dyDescent="0.2">
      <c r="A1055" t="s">
        <v>260</v>
      </c>
      <c r="B1055" t="s">
        <v>69</v>
      </c>
      <c r="C1055">
        <v>-2.9261428999999999</v>
      </c>
      <c r="D1055">
        <v>1.3202932000000001</v>
      </c>
      <c r="E1055">
        <v>4.9121455999999997</v>
      </c>
      <c r="F1055">
        <v>0.17853355000000001</v>
      </c>
      <c r="G1055">
        <v>0.85431939000000001</v>
      </c>
      <c r="H1055">
        <v>0.17853139000000001</v>
      </c>
      <c r="I1055">
        <v>0.85432589000000003</v>
      </c>
      <c r="J1055">
        <v>10798.99</v>
      </c>
      <c r="K1055">
        <v>1896.797</v>
      </c>
      <c r="L1055">
        <v>9076.7383000000009</v>
      </c>
      <c r="M1055">
        <v>10624.445</v>
      </c>
    </row>
    <row r="1056" spans="1:13" x14ac:dyDescent="0.2">
      <c r="A1056" t="s">
        <v>260</v>
      </c>
      <c r="B1056" t="s">
        <v>69</v>
      </c>
      <c r="C1056">
        <v>-2.9216435000000001</v>
      </c>
      <c r="D1056">
        <v>1.3247926000000001</v>
      </c>
      <c r="E1056">
        <v>4.9025249000000004</v>
      </c>
      <c r="F1056">
        <v>0.17829793999999999</v>
      </c>
      <c r="G1056">
        <v>0.84593629999999997</v>
      </c>
      <c r="H1056">
        <v>0.17830393999999999</v>
      </c>
      <c r="I1056">
        <v>0.84592765999999997</v>
      </c>
      <c r="J1056">
        <v>10756.672</v>
      </c>
      <c r="K1056">
        <v>1894.9974</v>
      </c>
      <c r="L1056">
        <v>8990.4395000000004</v>
      </c>
      <c r="M1056">
        <v>10627.906000000001</v>
      </c>
    </row>
    <row r="1057" spans="1:13" x14ac:dyDescent="0.2">
      <c r="A1057" t="s">
        <v>260</v>
      </c>
      <c r="B1057" t="s">
        <v>69</v>
      </c>
      <c r="C1057">
        <v>-2.9207798999999999</v>
      </c>
      <c r="D1057">
        <v>1.3256561</v>
      </c>
      <c r="E1057">
        <v>4.9145031000000001</v>
      </c>
      <c r="F1057">
        <v>0.17449898</v>
      </c>
      <c r="G1057">
        <v>0.84728062000000004</v>
      </c>
      <c r="H1057">
        <v>0.17450735000000001</v>
      </c>
      <c r="I1057">
        <v>0.84727722000000005</v>
      </c>
      <c r="J1057">
        <v>10809.226000000001</v>
      </c>
      <c r="K1057">
        <v>1865.9646</v>
      </c>
      <c r="L1057">
        <v>9059.7294999999995</v>
      </c>
      <c r="M1057">
        <v>10692.757</v>
      </c>
    </row>
    <row r="1058" spans="1:13" x14ac:dyDescent="0.2">
      <c r="A1058" t="s">
        <v>260</v>
      </c>
      <c r="B1058" t="s">
        <v>69</v>
      </c>
      <c r="C1058">
        <v>-2.9201199999999998</v>
      </c>
      <c r="D1058">
        <v>1.3263161000000001</v>
      </c>
      <c r="E1058">
        <v>4.8700747</v>
      </c>
      <c r="F1058">
        <v>0.18222761000000001</v>
      </c>
      <c r="G1058">
        <v>0.84504628000000004</v>
      </c>
      <c r="H1058">
        <v>0.18222363</v>
      </c>
      <c r="I1058">
        <v>0.84504758999999996</v>
      </c>
      <c r="J1058">
        <v>10615.041999999999</v>
      </c>
      <c r="K1058">
        <v>1908.2908</v>
      </c>
      <c r="L1058">
        <v>8849.5458999999992</v>
      </c>
      <c r="M1058">
        <v>10472.245999999999</v>
      </c>
    </row>
    <row r="1059" spans="1:13" x14ac:dyDescent="0.2">
      <c r="A1059" t="s">
        <v>260</v>
      </c>
      <c r="B1059" t="s">
        <v>69</v>
      </c>
      <c r="C1059">
        <v>-2.9131198</v>
      </c>
      <c r="D1059">
        <v>1.3333162999999999</v>
      </c>
      <c r="E1059">
        <v>4.6687031000000001</v>
      </c>
      <c r="F1059">
        <v>0.21506689000000001</v>
      </c>
      <c r="G1059">
        <v>0.84463226999999996</v>
      </c>
      <c r="H1059">
        <v>0.21506165999999999</v>
      </c>
      <c r="I1059">
        <v>0.84463465000000004</v>
      </c>
      <c r="J1059">
        <v>9755.1718999999994</v>
      </c>
      <c r="K1059">
        <v>2037.1581000000001</v>
      </c>
      <c r="L1059">
        <v>8000.7484999999997</v>
      </c>
      <c r="M1059">
        <v>9472.4375</v>
      </c>
    </row>
    <row r="1060" spans="1:13" x14ac:dyDescent="0.2">
      <c r="A1060" t="s">
        <v>260</v>
      </c>
      <c r="B1060" t="s">
        <v>69</v>
      </c>
      <c r="C1060">
        <v>-2.9053171</v>
      </c>
      <c r="D1060">
        <v>1.3411188000000001</v>
      </c>
      <c r="E1060">
        <v>4.7545213999999998</v>
      </c>
      <c r="F1060">
        <v>0.15519673</v>
      </c>
      <c r="G1060">
        <v>0.88019126999999997</v>
      </c>
      <c r="H1060">
        <v>0.15519616</v>
      </c>
      <c r="I1060">
        <v>0.88019835999999996</v>
      </c>
      <c r="J1060">
        <v>10116.842000000001</v>
      </c>
      <c r="K1060">
        <v>1542.7918999999999</v>
      </c>
      <c r="L1060">
        <v>8749.9775000000009</v>
      </c>
      <c r="M1060">
        <v>9940.9150000000009</v>
      </c>
    </row>
    <row r="1061" spans="1:13" x14ac:dyDescent="0.2">
      <c r="A1061" t="s">
        <v>260</v>
      </c>
      <c r="B1061" t="s">
        <v>69</v>
      </c>
      <c r="C1061">
        <v>-2.8947023999999999</v>
      </c>
      <c r="D1061">
        <v>1.3517336</v>
      </c>
      <c r="E1061">
        <v>4.8822197999999997</v>
      </c>
      <c r="F1061">
        <v>0.17801454999999999</v>
      </c>
      <c r="G1061">
        <v>0.84467733</v>
      </c>
      <c r="H1061">
        <v>0.17802475000000001</v>
      </c>
      <c r="I1061">
        <v>0.84467375</v>
      </c>
      <c r="J1061">
        <v>10667.599</v>
      </c>
      <c r="K1061">
        <v>1877.7852</v>
      </c>
      <c r="L1061">
        <v>8909.5244000000002</v>
      </c>
      <c r="M1061">
        <v>10547.888999999999</v>
      </c>
    </row>
    <row r="1062" spans="1:13" x14ac:dyDescent="0.2">
      <c r="A1062" t="s">
        <v>260</v>
      </c>
      <c r="B1062" t="s">
        <v>69</v>
      </c>
      <c r="C1062">
        <v>-2.8883152000000001</v>
      </c>
      <c r="D1062">
        <v>1.3581209000000001</v>
      </c>
      <c r="E1062">
        <v>4.61198</v>
      </c>
      <c r="F1062">
        <v>0.22509333000000001</v>
      </c>
      <c r="G1062">
        <v>0.82499140999999998</v>
      </c>
      <c r="H1062">
        <v>0.22509846</v>
      </c>
      <c r="I1062">
        <v>0.82498245999999997</v>
      </c>
      <c r="J1062">
        <v>9519.4277000000002</v>
      </c>
      <c r="K1062">
        <v>2090.4625999999998</v>
      </c>
      <c r="L1062">
        <v>7661.5137000000004</v>
      </c>
      <c r="M1062">
        <v>9286.8809000000001</v>
      </c>
    </row>
    <row r="1063" spans="1:13" x14ac:dyDescent="0.2">
      <c r="A1063" t="s">
        <v>260</v>
      </c>
      <c r="B1063" t="s">
        <v>69</v>
      </c>
      <c r="C1063">
        <v>-2.8762121</v>
      </c>
      <c r="D1063">
        <v>1.3702240000000001</v>
      </c>
      <c r="E1063">
        <v>4.4731382999999996</v>
      </c>
      <c r="F1063">
        <v>0.24908563</v>
      </c>
      <c r="G1063">
        <v>0.81352252000000003</v>
      </c>
      <c r="H1063">
        <v>0.24908014000000001</v>
      </c>
      <c r="I1063">
        <v>0.81353551000000002</v>
      </c>
      <c r="J1063">
        <v>8954.8027000000002</v>
      </c>
      <c r="K1063">
        <v>2162.7523999999999</v>
      </c>
      <c r="L1063">
        <v>7063.8950000000004</v>
      </c>
      <c r="M1063">
        <v>8682.9580000000005</v>
      </c>
    </row>
    <row r="1064" spans="1:13" x14ac:dyDescent="0.2">
      <c r="A1064" t="s">
        <v>260</v>
      </c>
      <c r="B1064" t="s">
        <v>69</v>
      </c>
      <c r="C1064">
        <v>-2.8743074000000002</v>
      </c>
      <c r="D1064">
        <v>1.3721285999999999</v>
      </c>
      <c r="E1064">
        <v>4.7558803999999997</v>
      </c>
      <c r="F1064">
        <v>0.20000192999999999</v>
      </c>
      <c r="G1064">
        <v>0.84983677000000002</v>
      </c>
      <c r="H1064">
        <v>0.19998737999999999</v>
      </c>
      <c r="I1064">
        <v>0.84984278999999996</v>
      </c>
      <c r="J1064">
        <v>10122.986999999999</v>
      </c>
      <c r="K1064">
        <v>1975.2561000000001</v>
      </c>
      <c r="L1064">
        <v>8393.8153999999995</v>
      </c>
      <c r="M1064">
        <v>9876.9032999999999</v>
      </c>
    </row>
    <row r="1065" spans="1:13" x14ac:dyDescent="0.2">
      <c r="A1065" t="s">
        <v>260</v>
      </c>
      <c r="B1065" t="s">
        <v>69</v>
      </c>
      <c r="C1065">
        <v>-2.8740399000000001</v>
      </c>
      <c r="D1065">
        <v>1.3723962000000001</v>
      </c>
      <c r="E1065">
        <v>4.5654057999999997</v>
      </c>
      <c r="F1065">
        <v>0.23278475000000001</v>
      </c>
      <c r="G1065">
        <v>0.81972604999999998</v>
      </c>
      <c r="H1065">
        <v>0.23280227000000001</v>
      </c>
      <c r="I1065">
        <v>0.81971490000000002</v>
      </c>
      <c r="J1065">
        <v>9328.3876999999993</v>
      </c>
      <c r="K1065">
        <v>2116.1039999999998</v>
      </c>
      <c r="L1065">
        <v>7450.9663</v>
      </c>
      <c r="M1065">
        <v>9089.7050999999992</v>
      </c>
    </row>
    <row r="1066" spans="1:13" x14ac:dyDescent="0.2">
      <c r="A1066" t="s">
        <v>260</v>
      </c>
      <c r="B1066" t="s">
        <v>69</v>
      </c>
      <c r="C1066">
        <v>-2.8699050000000002</v>
      </c>
      <c r="D1066">
        <v>1.3765311</v>
      </c>
      <c r="E1066">
        <v>4.6082777999999998</v>
      </c>
      <c r="F1066">
        <v>0.21851008999999999</v>
      </c>
      <c r="G1066">
        <v>0.83078598999999997</v>
      </c>
      <c r="H1066">
        <v>0.21851981000000001</v>
      </c>
      <c r="I1066">
        <v>0.83077966999999997</v>
      </c>
      <c r="J1066">
        <v>9504.0586000000003</v>
      </c>
      <c r="K1066">
        <v>2026.8633</v>
      </c>
      <c r="L1066">
        <v>7705.8320000000003</v>
      </c>
      <c r="M1066">
        <v>9275.4218999999994</v>
      </c>
    </row>
    <row r="1067" spans="1:13" x14ac:dyDescent="0.2">
      <c r="A1067" t="s">
        <v>260</v>
      </c>
      <c r="B1067" t="s">
        <v>69</v>
      </c>
      <c r="C1067">
        <v>-2.8687637000000001</v>
      </c>
      <c r="D1067">
        <v>1.3776723</v>
      </c>
      <c r="E1067">
        <v>4.5705514000000003</v>
      </c>
      <c r="F1067">
        <v>0.20202734</v>
      </c>
      <c r="G1067">
        <v>0.86460267999999996</v>
      </c>
      <c r="H1067">
        <v>0.20202194000000001</v>
      </c>
      <c r="I1067">
        <v>0.86460543000000001</v>
      </c>
      <c r="J1067">
        <v>9349.3340000000007</v>
      </c>
      <c r="K1067">
        <v>1827.8773000000001</v>
      </c>
      <c r="L1067">
        <v>7822.8760000000002</v>
      </c>
      <c r="M1067">
        <v>9047.9150000000009</v>
      </c>
    </row>
    <row r="1068" spans="1:13" x14ac:dyDescent="0.2">
      <c r="A1068" t="s">
        <v>260</v>
      </c>
      <c r="B1068" t="s">
        <v>69</v>
      </c>
      <c r="C1068">
        <v>-2.8667204000000002</v>
      </c>
      <c r="D1068">
        <v>1.3797154</v>
      </c>
      <c r="E1068">
        <v>4.6877179</v>
      </c>
      <c r="F1068">
        <v>0.21031875999999999</v>
      </c>
      <c r="G1068">
        <v>0.84345393999999996</v>
      </c>
      <c r="H1068">
        <v>0.21031807</v>
      </c>
      <c r="I1068">
        <v>0.84345281000000005</v>
      </c>
      <c r="J1068">
        <v>9834.5156000000006</v>
      </c>
      <c r="K1068">
        <v>2014.2230999999999</v>
      </c>
      <c r="L1068">
        <v>8077.7754000000004</v>
      </c>
      <c r="M1068">
        <v>9577.0331999999999</v>
      </c>
    </row>
    <row r="1069" spans="1:13" x14ac:dyDescent="0.2">
      <c r="A1069" t="s">
        <v>260</v>
      </c>
      <c r="B1069" t="s">
        <v>69</v>
      </c>
      <c r="C1069">
        <v>-2.8552298999999999</v>
      </c>
      <c r="D1069">
        <v>1.3912061</v>
      </c>
      <c r="E1069">
        <v>4.5857124000000002</v>
      </c>
      <c r="F1069">
        <v>0.19569692</v>
      </c>
      <c r="G1069">
        <v>0.87127273999999999</v>
      </c>
      <c r="H1069">
        <v>0.19570559000000001</v>
      </c>
      <c r="I1069">
        <v>0.87128496</v>
      </c>
      <c r="J1069">
        <v>9411.3739999999998</v>
      </c>
      <c r="K1069">
        <v>1782.1643999999999</v>
      </c>
      <c r="L1069">
        <v>7934.2290000000003</v>
      </c>
      <c r="M1069">
        <v>9106.3534999999993</v>
      </c>
    </row>
    <row r="1070" spans="1:13" x14ac:dyDescent="0.2">
      <c r="A1070" t="s">
        <v>260</v>
      </c>
      <c r="B1070" t="s">
        <v>69</v>
      </c>
      <c r="C1070">
        <v>-2.8519700000000001</v>
      </c>
      <c r="D1070">
        <v>1.394466</v>
      </c>
      <c r="E1070">
        <v>4.6708249999999998</v>
      </c>
      <c r="F1070">
        <v>0.21124931</v>
      </c>
      <c r="G1070">
        <v>0.84066755000000004</v>
      </c>
      <c r="H1070">
        <v>0.21126395000000001</v>
      </c>
      <c r="I1070">
        <v>0.84066498000000001</v>
      </c>
      <c r="J1070">
        <v>9763.5692999999992</v>
      </c>
      <c r="K1070">
        <v>2010.489</v>
      </c>
      <c r="L1070">
        <v>8000.1704</v>
      </c>
      <c r="M1070">
        <v>9516.4784999999993</v>
      </c>
    </row>
    <row r="1071" spans="1:13" x14ac:dyDescent="0.2">
      <c r="A1071" t="s">
        <v>260</v>
      </c>
      <c r="B1071" t="s">
        <v>69</v>
      </c>
      <c r="C1071">
        <v>-2.8305932999999999</v>
      </c>
      <c r="D1071">
        <v>1.4158428000000001</v>
      </c>
      <c r="E1071">
        <v>4.4235405999999999</v>
      </c>
      <c r="F1071">
        <v>0.21523966</v>
      </c>
      <c r="G1071">
        <v>0.85046500000000003</v>
      </c>
      <c r="H1071">
        <v>0.21524716999999999</v>
      </c>
      <c r="I1071">
        <v>0.85046421999999999</v>
      </c>
      <c r="J1071">
        <v>8757.2793000000001</v>
      </c>
      <c r="K1071">
        <v>1825.0174999999999</v>
      </c>
      <c r="L1071">
        <v>7210.8359</v>
      </c>
      <c r="M1071">
        <v>8478.7060999999994</v>
      </c>
    </row>
    <row r="1072" spans="1:13" x14ac:dyDescent="0.2">
      <c r="A1072" t="s">
        <v>260</v>
      </c>
      <c r="B1072" t="s">
        <v>69</v>
      </c>
      <c r="C1072">
        <v>-2.8302896</v>
      </c>
      <c r="D1072">
        <v>1.4161463999999999</v>
      </c>
      <c r="E1072">
        <v>4.4482664999999999</v>
      </c>
      <c r="F1072">
        <v>0.24334091999999999</v>
      </c>
      <c r="G1072">
        <v>0.81695079999999998</v>
      </c>
      <c r="H1072">
        <v>0.24333621999999999</v>
      </c>
      <c r="I1072">
        <v>0.81695830999999997</v>
      </c>
      <c r="J1072">
        <v>8855.9511999999995</v>
      </c>
      <c r="K1072">
        <v>2091.9083999999998</v>
      </c>
      <c r="L1072">
        <v>7023.2119000000002</v>
      </c>
      <c r="M1072">
        <v>8596.7821999999996</v>
      </c>
    </row>
    <row r="1073" spans="1:13" x14ac:dyDescent="0.2">
      <c r="A1073" t="s">
        <v>260</v>
      </c>
      <c r="B1073" t="s">
        <v>69</v>
      </c>
      <c r="C1073">
        <v>-2.8245005999999999</v>
      </c>
      <c r="D1073">
        <v>1.4219354</v>
      </c>
      <c r="E1073">
        <v>4.4458035999999996</v>
      </c>
      <c r="F1073">
        <v>0.24367038999999999</v>
      </c>
      <c r="G1073">
        <v>0.81625371999999996</v>
      </c>
      <c r="H1073">
        <v>0.24366909</v>
      </c>
      <c r="I1073">
        <v>0.81626308000000003</v>
      </c>
      <c r="J1073">
        <v>8845.8104999999996</v>
      </c>
      <c r="K1073">
        <v>2092.7393000000002</v>
      </c>
      <c r="L1073">
        <v>7010.4331000000002</v>
      </c>
      <c r="M1073">
        <v>8588.4482000000007</v>
      </c>
    </row>
    <row r="1074" spans="1:13" x14ac:dyDescent="0.2">
      <c r="A1074" t="s">
        <v>260</v>
      </c>
      <c r="B1074" t="s">
        <v>69</v>
      </c>
      <c r="C1074">
        <v>-2.8244425999999998</v>
      </c>
      <c r="D1074">
        <v>1.4219934000000001</v>
      </c>
      <c r="E1074">
        <v>4.4536857999999997</v>
      </c>
      <c r="F1074">
        <v>0.24125372</v>
      </c>
      <c r="G1074">
        <v>0.81579285999999995</v>
      </c>
      <c r="H1074">
        <v>0.24125042999999999</v>
      </c>
      <c r="I1074">
        <v>0.81579393</v>
      </c>
      <c r="J1074">
        <v>8877.4315999999999</v>
      </c>
      <c r="K1074">
        <v>2082.2927</v>
      </c>
      <c r="L1074">
        <v>7041.3212999999996</v>
      </c>
      <c r="M1074">
        <v>8631.25</v>
      </c>
    </row>
    <row r="1075" spans="1:13" x14ac:dyDescent="0.2">
      <c r="A1075" t="s">
        <v>260</v>
      </c>
      <c r="B1075" t="s">
        <v>69</v>
      </c>
      <c r="C1075">
        <v>-2.8243892000000002</v>
      </c>
      <c r="D1075">
        <v>1.4220467999999999</v>
      </c>
      <c r="E1075">
        <v>4.5539198000000001</v>
      </c>
      <c r="F1075">
        <v>0.21496367</v>
      </c>
      <c r="G1075">
        <v>0.88831680999999996</v>
      </c>
      <c r="H1075">
        <v>0.21495502999999999</v>
      </c>
      <c r="I1075">
        <v>0.88831609</v>
      </c>
      <c r="J1075">
        <v>9281.2705000000005</v>
      </c>
      <c r="K1075">
        <v>1897.098</v>
      </c>
      <c r="L1075">
        <v>7839.8852999999999</v>
      </c>
      <c r="M1075">
        <v>8825.5576000000001</v>
      </c>
    </row>
    <row r="1076" spans="1:13" x14ac:dyDescent="0.2">
      <c r="A1076" t="s">
        <v>260</v>
      </c>
      <c r="B1076" t="s">
        <v>69</v>
      </c>
      <c r="C1076">
        <v>-2.8176019000000001</v>
      </c>
      <c r="D1076">
        <v>1.4288341</v>
      </c>
      <c r="E1076">
        <v>4.4631290000000003</v>
      </c>
      <c r="F1076">
        <v>0.24845529999999999</v>
      </c>
      <c r="G1076">
        <v>0.81009686000000003</v>
      </c>
      <c r="H1076">
        <v>0.24843861</v>
      </c>
      <c r="I1076">
        <v>0.81011491999999996</v>
      </c>
      <c r="J1076">
        <v>8915.0380999999998</v>
      </c>
      <c r="K1076">
        <v>2151.8407999999999</v>
      </c>
      <c r="L1076">
        <v>7016.7768999999998</v>
      </c>
      <c r="M1076">
        <v>8661.4580000000005</v>
      </c>
    </row>
    <row r="1077" spans="1:13" x14ac:dyDescent="0.2">
      <c r="A1077" t="s">
        <v>260</v>
      </c>
      <c r="B1077" t="s">
        <v>69</v>
      </c>
      <c r="C1077">
        <v>-2.8135588</v>
      </c>
      <c r="D1077">
        <v>1.4328772999999999</v>
      </c>
      <c r="E1077">
        <v>4.4708547999999997</v>
      </c>
      <c r="F1077">
        <v>0.23333697</v>
      </c>
      <c r="G1077">
        <v>0.88628262000000002</v>
      </c>
      <c r="H1077">
        <v>0.23333786000000001</v>
      </c>
      <c r="I1077">
        <v>0.88629769999999997</v>
      </c>
      <c r="J1077">
        <v>8945.8192999999992</v>
      </c>
      <c r="K1077">
        <v>1969.5824</v>
      </c>
      <c r="L1077">
        <v>7481.1532999999999</v>
      </c>
      <c r="M1077">
        <v>8440.9032999999999</v>
      </c>
    </row>
    <row r="1078" spans="1:13" x14ac:dyDescent="0.2">
      <c r="A1078" t="s">
        <v>260</v>
      </c>
      <c r="B1078" t="s">
        <v>69</v>
      </c>
      <c r="C1078">
        <v>-2.7948352999999999</v>
      </c>
      <c r="D1078">
        <v>1.4516008</v>
      </c>
      <c r="E1078">
        <v>4.4710726999999997</v>
      </c>
      <c r="F1078">
        <v>0.23576096999999999</v>
      </c>
      <c r="G1078">
        <v>0.87387197999999999</v>
      </c>
      <c r="H1078">
        <v>0.2357785</v>
      </c>
      <c r="I1078">
        <v>0.87385917000000002</v>
      </c>
      <c r="J1078">
        <v>8946.6543000000001</v>
      </c>
      <c r="K1078">
        <v>1999.8018999999999</v>
      </c>
      <c r="L1078">
        <v>7411.8091000000004</v>
      </c>
      <c r="M1078">
        <v>8481.6972999999998</v>
      </c>
    </row>
    <row r="1079" spans="1:13" x14ac:dyDescent="0.2">
      <c r="A1079" t="s">
        <v>260</v>
      </c>
      <c r="B1079" t="s">
        <v>69</v>
      </c>
      <c r="C1079">
        <v>-2.7920875999999999</v>
      </c>
      <c r="D1079">
        <v>1.4543484</v>
      </c>
      <c r="E1079">
        <v>4.8296913999999997</v>
      </c>
      <c r="F1079">
        <v>0.19145402</v>
      </c>
      <c r="G1079">
        <v>0.84973997000000001</v>
      </c>
      <c r="H1079">
        <v>0.19146421999999999</v>
      </c>
      <c r="I1079">
        <v>0.84973465999999997</v>
      </c>
      <c r="J1079">
        <v>10439.204</v>
      </c>
      <c r="K1079">
        <v>1958.3921</v>
      </c>
      <c r="L1079">
        <v>8691.5126999999993</v>
      </c>
      <c r="M1079">
        <v>10228.502</v>
      </c>
    </row>
    <row r="1080" spans="1:13" x14ac:dyDescent="0.2">
      <c r="A1080" t="s">
        <v>260</v>
      </c>
      <c r="B1080" t="s">
        <v>69</v>
      </c>
      <c r="C1080">
        <v>-2.7900965000000002</v>
      </c>
      <c r="D1080">
        <v>1.4563396</v>
      </c>
      <c r="E1080">
        <v>4.6329431999999997</v>
      </c>
      <c r="F1080">
        <v>0.21416752</v>
      </c>
      <c r="G1080">
        <v>0.84784101999999995</v>
      </c>
      <c r="H1080">
        <v>0.21417384</v>
      </c>
      <c r="I1080">
        <v>0.84783112999999999</v>
      </c>
      <c r="J1080">
        <v>9606.0849999999991</v>
      </c>
      <c r="K1080">
        <v>1995.5065</v>
      </c>
      <c r="L1080">
        <v>7899.4359999999997</v>
      </c>
      <c r="M1080">
        <v>9317.2275000000009</v>
      </c>
    </row>
    <row r="1081" spans="1:13" x14ac:dyDescent="0.2">
      <c r="A1081" t="s">
        <v>260</v>
      </c>
      <c r="B1081" t="s">
        <v>69</v>
      </c>
      <c r="C1081">
        <v>-2.7840614000000001</v>
      </c>
      <c r="D1081">
        <v>1.4623747</v>
      </c>
      <c r="E1081">
        <v>4.4954362000000003</v>
      </c>
      <c r="F1081">
        <v>0.24327505999999999</v>
      </c>
      <c r="G1081">
        <v>0.81604964000000002</v>
      </c>
      <c r="H1081">
        <v>0.24327325999999999</v>
      </c>
      <c r="I1081">
        <v>0.81606668000000004</v>
      </c>
      <c r="J1081">
        <v>9044.2909999999993</v>
      </c>
      <c r="K1081">
        <v>2136.8341999999998</v>
      </c>
      <c r="L1081">
        <v>7168.0684000000001</v>
      </c>
      <c r="M1081">
        <v>8783.6797000000006</v>
      </c>
    </row>
    <row r="1082" spans="1:13" x14ac:dyDescent="0.2">
      <c r="A1082" t="s">
        <v>260</v>
      </c>
      <c r="B1082" t="s">
        <v>69</v>
      </c>
      <c r="C1082">
        <v>-2.7784320999999998</v>
      </c>
      <c r="D1082">
        <v>1.4680039</v>
      </c>
      <c r="E1082">
        <v>4.4598488999999999</v>
      </c>
      <c r="F1082">
        <v>0.22001546999999999</v>
      </c>
      <c r="G1082">
        <v>0.85449063999999997</v>
      </c>
      <c r="H1082">
        <v>0.22003734</v>
      </c>
      <c r="I1082">
        <v>0.85447680999999998</v>
      </c>
      <c r="J1082">
        <v>8901.8057000000008</v>
      </c>
      <c r="K1082">
        <v>1888.3743999999999</v>
      </c>
      <c r="L1082">
        <v>7333.1742999999997</v>
      </c>
      <c r="M1082">
        <v>8582.0635000000002</v>
      </c>
    </row>
    <row r="1083" spans="1:13" x14ac:dyDescent="0.2">
      <c r="A1083" t="s">
        <v>260</v>
      </c>
      <c r="B1083" t="s">
        <v>69</v>
      </c>
      <c r="C1083">
        <v>-2.7744662999999998</v>
      </c>
      <c r="D1083">
        <v>1.4719698000000001</v>
      </c>
      <c r="E1083">
        <v>4.4474745000000002</v>
      </c>
      <c r="F1083">
        <v>0.22138711999999999</v>
      </c>
      <c r="G1083">
        <v>0.85225134999999996</v>
      </c>
      <c r="H1083">
        <v>0.22137266</v>
      </c>
      <c r="I1083">
        <v>0.85226953000000005</v>
      </c>
      <c r="J1083">
        <v>8852.4248000000007</v>
      </c>
      <c r="K1083">
        <v>1890.0897</v>
      </c>
      <c r="L1083">
        <v>7276.7157999999999</v>
      </c>
      <c r="M1083">
        <v>8538.0449000000008</v>
      </c>
    </row>
    <row r="1084" spans="1:13" x14ac:dyDescent="0.2">
      <c r="A1084" t="s">
        <v>260</v>
      </c>
      <c r="B1084" t="s">
        <v>69</v>
      </c>
      <c r="C1084">
        <v>-2.7721653000000002</v>
      </c>
      <c r="D1084">
        <v>1.4742706999999999</v>
      </c>
      <c r="E1084">
        <v>4.8822589000000001</v>
      </c>
      <c r="F1084">
        <v>0.17797183</v>
      </c>
      <c r="G1084">
        <v>0.86158466</v>
      </c>
      <c r="H1084">
        <v>0.17796157000000001</v>
      </c>
      <c r="I1084">
        <v>0.86159085999999996</v>
      </c>
      <c r="J1084">
        <v>10667.896000000001</v>
      </c>
      <c r="K1084">
        <v>1861.6591000000001</v>
      </c>
      <c r="L1084">
        <v>9013.1172000000006</v>
      </c>
      <c r="M1084">
        <v>10461.017</v>
      </c>
    </row>
    <row r="1085" spans="1:13" x14ac:dyDescent="0.2">
      <c r="A1085" t="s">
        <v>260</v>
      </c>
      <c r="B1085" t="s">
        <v>69</v>
      </c>
      <c r="C1085">
        <v>-2.7702556</v>
      </c>
      <c r="D1085">
        <v>1.4761806</v>
      </c>
      <c r="E1085">
        <v>4.6558380000000001</v>
      </c>
      <c r="F1085">
        <v>0.2120987</v>
      </c>
      <c r="G1085">
        <v>0.85093050999999997</v>
      </c>
      <c r="H1085">
        <v>0.21210665000000001</v>
      </c>
      <c r="I1085">
        <v>0.85092002</v>
      </c>
      <c r="J1085">
        <v>9701.1641</v>
      </c>
      <c r="K1085">
        <v>1994.8179</v>
      </c>
      <c r="L1085">
        <v>8002.7217000000001</v>
      </c>
      <c r="M1085">
        <v>9404.7880999999998</v>
      </c>
    </row>
    <row r="1086" spans="1:13" x14ac:dyDescent="0.2">
      <c r="A1086" t="s">
        <v>260</v>
      </c>
      <c r="B1086" t="s">
        <v>69</v>
      </c>
      <c r="C1086">
        <v>-2.7695208</v>
      </c>
      <c r="D1086">
        <v>1.4769154</v>
      </c>
      <c r="E1086">
        <v>4.8936019000000002</v>
      </c>
      <c r="F1086">
        <v>0.17582645999999999</v>
      </c>
      <c r="G1086">
        <v>0.86234319000000004</v>
      </c>
      <c r="H1086">
        <v>0.17583446</v>
      </c>
      <c r="I1086">
        <v>0.86233377</v>
      </c>
      <c r="J1086">
        <v>10717.674999999999</v>
      </c>
      <c r="K1086">
        <v>1849.2454</v>
      </c>
      <c r="L1086">
        <v>9069.1357000000007</v>
      </c>
      <c r="M1086">
        <v>10516.968000000001</v>
      </c>
    </row>
    <row r="1087" spans="1:13" x14ac:dyDescent="0.2">
      <c r="A1087" t="s">
        <v>260</v>
      </c>
      <c r="B1087" t="s">
        <v>69</v>
      </c>
      <c r="C1087">
        <v>-2.7674612999999999</v>
      </c>
      <c r="D1087">
        <v>1.4789748</v>
      </c>
      <c r="E1087">
        <v>4.6123032999999998</v>
      </c>
      <c r="F1087">
        <v>0.19528430999999999</v>
      </c>
      <c r="G1087">
        <v>0.88243978999999995</v>
      </c>
      <c r="H1087">
        <v>0.19528247000000001</v>
      </c>
      <c r="I1087">
        <v>0.88244975000000003</v>
      </c>
      <c r="J1087">
        <v>9520.5077999999994</v>
      </c>
      <c r="K1087">
        <v>1789.6323</v>
      </c>
      <c r="L1087">
        <v>8087.0571</v>
      </c>
      <c r="M1087">
        <v>9164.3261999999995</v>
      </c>
    </row>
    <row r="1088" spans="1:13" x14ac:dyDescent="0.2">
      <c r="A1088" t="s">
        <v>260</v>
      </c>
      <c r="B1088" t="s">
        <v>69</v>
      </c>
      <c r="C1088">
        <v>-2.7664409000000001</v>
      </c>
      <c r="D1088">
        <v>1.4799951</v>
      </c>
      <c r="E1088">
        <v>4.8718076000000003</v>
      </c>
      <c r="F1088">
        <v>0.17847599</v>
      </c>
      <c r="G1088">
        <v>0.84644501999999999</v>
      </c>
      <c r="H1088">
        <v>0.17847917999999999</v>
      </c>
      <c r="I1088">
        <v>0.84644114999999998</v>
      </c>
      <c r="J1088">
        <v>10622.017</v>
      </c>
      <c r="K1088">
        <v>1872.4773</v>
      </c>
      <c r="L1088">
        <v>8880.2616999999991</v>
      </c>
      <c r="M1088">
        <v>10491.293</v>
      </c>
    </row>
    <row r="1089" spans="1:13" x14ac:dyDescent="0.2">
      <c r="A1089" t="s">
        <v>260</v>
      </c>
      <c r="B1089" t="s">
        <v>69</v>
      </c>
      <c r="C1089">
        <v>-2.7566381</v>
      </c>
      <c r="D1089">
        <v>1.4897978999999999</v>
      </c>
      <c r="E1089">
        <v>4.7674417</v>
      </c>
      <c r="F1089">
        <v>0.15551881000000001</v>
      </c>
      <c r="G1089">
        <v>0.89830208</v>
      </c>
      <c r="H1089">
        <v>0.15552162999999999</v>
      </c>
      <c r="I1089">
        <v>0.89831746000000001</v>
      </c>
      <c r="J1089">
        <v>10172.138999999999</v>
      </c>
      <c r="K1089">
        <v>1540.5175999999999</v>
      </c>
      <c r="L1089">
        <v>8898.2724999999991</v>
      </c>
      <c r="M1089">
        <v>9905.4873000000007</v>
      </c>
    </row>
    <row r="1090" spans="1:13" x14ac:dyDescent="0.2">
      <c r="A1090" t="s">
        <v>260</v>
      </c>
      <c r="B1090" t="s">
        <v>69</v>
      </c>
      <c r="C1090">
        <v>-2.7494130000000001</v>
      </c>
      <c r="D1090">
        <v>1.497023</v>
      </c>
      <c r="E1090">
        <v>4.8622798999999999</v>
      </c>
      <c r="F1090">
        <v>0.18458021999999999</v>
      </c>
      <c r="G1090">
        <v>0.84362488999999996</v>
      </c>
      <c r="H1090">
        <v>0.18458304</v>
      </c>
      <c r="I1090">
        <v>0.84362382000000002</v>
      </c>
      <c r="J1090">
        <v>10580.391</v>
      </c>
      <c r="K1090">
        <v>1925.8001999999999</v>
      </c>
      <c r="L1090">
        <v>8801.7353999999996</v>
      </c>
      <c r="M1090">
        <v>10433.245999999999</v>
      </c>
    </row>
    <row r="1091" spans="1:13" x14ac:dyDescent="0.2">
      <c r="A1091" t="s">
        <v>260</v>
      </c>
      <c r="B1091" t="s">
        <v>69</v>
      </c>
      <c r="C1091">
        <v>-2.7478688</v>
      </c>
      <c r="D1091">
        <v>1.4985672999999999</v>
      </c>
      <c r="E1091">
        <v>4.8491892999999999</v>
      </c>
      <c r="F1091">
        <v>0.18704285000000001</v>
      </c>
      <c r="G1091">
        <v>0.85321599000000004</v>
      </c>
      <c r="H1091">
        <v>0.18704683999999999</v>
      </c>
      <c r="I1091">
        <v>0.85321473999999997</v>
      </c>
      <c r="J1091">
        <v>10523.625</v>
      </c>
      <c r="K1091">
        <v>1929.567</v>
      </c>
      <c r="L1091">
        <v>8801.7255999999998</v>
      </c>
      <c r="M1091">
        <v>10315.956</v>
      </c>
    </row>
    <row r="1092" spans="1:13" x14ac:dyDescent="0.2">
      <c r="A1092" t="s">
        <v>260</v>
      </c>
      <c r="B1092" t="s">
        <v>69</v>
      </c>
      <c r="C1092">
        <v>-2.7472055000000002</v>
      </c>
      <c r="D1092">
        <v>1.4992306</v>
      </c>
      <c r="E1092">
        <v>4.7797456</v>
      </c>
      <c r="F1092">
        <v>0.15529900999999999</v>
      </c>
      <c r="G1092">
        <v>0.90029853999999998</v>
      </c>
      <c r="H1092">
        <v>0.15531386</v>
      </c>
      <c r="I1092">
        <v>0.90029055000000002</v>
      </c>
      <c r="J1092">
        <v>10224.352000000001</v>
      </c>
      <c r="K1092">
        <v>1545.0282999999999</v>
      </c>
      <c r="L1092">
        <v>8955.8935999999994</v>
      </c>
      <c r="M1092">
        <v>9947.7811999999994</v>
      </c>
    </row>
    <row r="1093" spans="1:13" x14ac:dyDescent="0.2">
      <c r="A1093" t="s">
        <v>260</v>
      </c>
      <c r="B1093" t="s">
        <v>69</v>
      </c>
      <c r="C1093">
        <v>-2.7142262000000001</v>
      </c>
      <c r="D1093">
        <v>1.5322098</v>
      </c>
      <c r="E1093">
        <v>4.7527866000000003</v>
      </c>
      <c r="F1093">
        <v>0.15071156999999999</v>
      </c>
      <c r="G1093">
        <v>0.90823047999999995</v>
      </c>
      <c r="H1093">
        <v>0.15072061</v>
      </c>
      <c r="I1093">
        <v>0.90821909999999995</v>
      </c>
      <c r="J1093">
        <v>10109.775</v>
      </c>
      <c r="K1093">
        <v>1480.1323</v>
      </c>
      <c r="L1093">
        <v>8919.0478999999996</v>
      </c>
      <c r="M1093">
        <v>9820.3711000000003</v>
      </c>
    </row>
    <row r="1094" spans="1:13" x14ac:dyDescent="0.2">
      <c r="A1094" t="s">
        <v>260</v>
      </c>
      <c r="B1094" t="s">
        <v>69</v>
      </c>
      <c r="C1094">
        <v>-2.7063453000000002</v>
      </c>
      <c r="D1094">
        <v>1.5400908</v>
      </c>
      <c r="E1094">
        <v>4.7533941000000004</v>
      </c>
      <c r="F1094">
        <v>0.15183215</v>
      </c>
      <c r="G1094">
        <v>0.9105432</v>
      </c>
      <c r="H1094">
        <v>0.15183669</v>
      </c>
      <c r="I1094">
        <v>0.91054457</v>
      </c>
      <c r="J1094">
        <v>10112.09</v>
      </c>
      <c r="K1094">
        <v>1488.9452000000001</v>
      </c>
      <c r="L1094">
        <v>8929.0077999999994</v>
      </c>
      <c r="M1094">
        <v>9806.2275000000009</v>
      </c>
    </row>
    <row r="1095" spans="1:13" x14ac:dyDescent="0.2">
      <c r="A1095" t="s">
        <v>260</v>
      </c>
      <c r="B1095" t="s">
        <v>69</v>
      </c>
      <c r="C1095">
        <v>-2.7032598999999999</v>
      </c>
      <c r="D1095">
        <v>1.5431760999999999</v>
      </c>
      <c r="E1095">
        <v>5.2739320000000003</v>
      </c>
      <c r="F1095">
        <v>0.14263207</v>
      </c>
      <c r="G1095">
        <v>0.87811439999999996</v>
      </c>
      <c r="H1095">
        <v>0.14263797</v>
      </c>
      <c r="I1095">
        <v>0.87811041000000001</v>
      </c>
      <c r="J1095">
        <v>12448.819</v>
      </c>
      <c r="K1095">
        <v>1757.4423999999999</v>
      </c>
      <c r="L1095">
        <v>10819.197</v>
      </c>
      <c r="M1095">
        <v>12320.999</v>
      </c>
    </row>
    <row r="1096" spans="1:13" x14ac:dyDescent="0.2">
      <c r="A1096" t="s">
        <v>260</v>
      </c>
      <c r="B1096" t="s">
        <v>69</v>
      </c>
      <c r="C1096">
        <v>-2.7007341</v>
      </c>
      <c r="D1096">
        <v>1.5457019999999999</v>
      </c>
      <c r="E1096">
        <v>4.8369612999999996</v>
      </c>
      <c r="F1096">
        <v>0.17511277</v>
      </c>
      <c r="G1096">
        <v>0.86879450000000003</v>
      </c>
      <c r="H1096">
        <v>0.17510887999999999</v>
      </c>
      <c r="I1096">
        <v>0.86879938999999995</v>
      </c>
      <c r="J1096">
        <v>10470.668</v>
      </c>
      <c r="K1096">
        <v>1794.1187</v>
      </c>
      <c r="L1096">
        <v>8901.4863000000005</v>
      </c>
      <c r="M1096">
        <v>10245.732</v>
      </c>
    </row>
    <row r="1097" spans="1:13" x14ac:dyDescent="0.2">
      <c r="A1097" t="s">
        <v>260</v>
      </c>
      <c r="B1097" t="s">
        <v>69</v>
      </c>
      <c r="C1097">
        <v>-2.6713108999999999</v>
      </c>
      <c r="D1097">
        <v>1.5751252</v>
      </c>
      <c r="E1097">
        <v>4.8624739999999997</v>
      </c>
      <c r="F1097">
        <v>0.18119039000000001</v>
      </c>
      <c r="G1097">
        <v>0.85625797999999997</v>
      </c>
      <c r="H1097">
        <v>0.18119178999999999</v>
      </c>
      <c r="I1097">
        <v>0.85625642999999996</v>
      </c>
      <c r="J1097">
        <v>10581.62</v>
      </c>
      <c r="K1097">
        <v>1882.0628999999999</v>
      </c>
      <c r="L1097">
        <v>8894.0478999999996</v>
      </c>
      <c r="M1097">
        <v>10387.130999999999</v>
      </c>
    </row>
    <row r="1098" spans="1:13" x14ac:dyDescent="0.2">
      <c r="A1098" t="s">
        <v>260</v>
      </c>
      <c r="B1098" t="s">
        <v>69</v>
      </c>
      <c r="C1098">
        <v>-2.6700151000000001</v>
      </c>
      <c r="D1098">
        <v>1.5764210000000001</v>
      </c>
      <c r="E1098">
        <v>4.8867183000000001</v>
      </c>
      <c r="F1098">
        <v>0.17675349000000001</v>
      </c>
      <c r="G1098">
        <v>0.86817109999999997</v>
      </c>
      <c r="H1098">
        <v>0.17674698</v>
      </c>
      <c r="I1098">
        <v>0.86817056000000004</v>
      </c>
      <c r="J1098">
        <v>10687.507</v>
      </c>
      <c r="K1098">
        <v>1847.4922999999999</v>
      </c>
      <c r="L1098">
        <v>9074.7705000000005</v>
      </c>
      <c r="M1098">
        <v>10452.752</v>
      </c>
    </row>
    <row r="1099" spans="1:13" x14ac:dyDescent="0.2">
      <c r="A1099" t="s">
        <v>260</v>
      </c>
      <c r="B1099" t="s">
        <v>69</v>
      </c>
      <c r="C1099">
        <v>-2.6690418999999999</v>
      </c>
      <c r="D1099">
        <v>1.5773942000000001</v>
      </c>
      <c r="E1099">
        <v>4.8647947</v>
      </c>
      <c r="F1099">
        <v>0.17713407</v>
      </c>
      <c r="G1099">
        <v>0.86582552999999995</v>
      </c>
      <c r="H1099">
        <v>0.17713465</v>
      </c>
      <c r="I1099">
        <v>0.86582756000000005</v>
      </c>
      <c r="J1099">
        <v>10591.957</v>
      </c>
      <c r="K1099">
        <v>1836.7472</v>
      </c>
      <c r="L1099">
        <v>8977.9521000000004</v>
      </c>
      <c r="M1099">
        <v>10369.215</v>
      </c>
    </row>
    <row r="1100" spans="1:13" x14ac:dyDescent="0.2">
      <c r="A1100" t="s">
        <v>260</v>
      </c>
      <c r="B1100" t="s">
        <v>69</v>
      </c>
      <c r="C1100">
        <v>-2.6637099000000002</v>
      </c>
      <c r="D1100">
        <v>1.5827262</v>
      </c>
      <c r="E1100">
        <v>5.2851600999999997</v>
      </c>
      <c r="F1100">
        <v>0.13976556000000001</v>
      </c>
      <c r="G1100">
        <v>0.88015538000000004</v>
      </c>
      <c r="H1100">
        <v>0.13976304000000001</v>
      </c>
      <c r="I1100">
        <v>0.88016044999999998</v>
      </c>
      <c r="J1100">
        <v>12501.468999999999</v>
      </c>
      <c r="K1100">
        <v>1730.0094999999999</v>
      </c>
      <c r="L1100">
        <v>10894.768</v>
      </c>
      <c r="M1100">
        <v>12378.161</v>
      </c>
    </row>
    <row r="1101" spans="1:13" x14ac:dyDescent="0.2">
      <c r="A1101" t="s">
        <v>260</v>
      </c>
      <c r="B1101" t="s">
        <v>69</v>
      </c>
      <c r="C1101">
        <v>-2.6547558000000002</v>
      </c>
      <c r="D1101">
        <v>1.5916802999999999</v>
      </c>
      <c r="E1101">
        <v>4.9006952999999998</v>
      </c>
      <c r="F1101">
        <v>0.17923521000000001</v>
      </c>
      <c r="G1101">
        <v>0.85827368000000004</v>
      </c>
      <c r="H1101">
        <v>0.17923599000000001</v>
      </c>
      <c r="I1101">
        <v>0.85827081999999999</v>
      </c>
      <c r="J1101">
        <v>10748.476000000001</v>
      </c>
      <c r="K1101">
        <v>1891.05</v>
      </c>
      <c r="L1101">
        <v>9055.2852000000003</v>
      </c>
      <c r="M1101">
        <v>10550.615</v>
      </c>
    </row>
    <row r="1102" spans="1:13" x14ac:dyDescent="0.2">
      <c r="A1102" t="s">
        <v>260</v>
      </c>
      <c r="B1102" t="s">
        <v>69</v>
      </c>
      <c r="C1102">
        <v>-2.6546261000000002</v>
      </c>
      <c r="D1102">
        <v>1.5918099000000001</v>
      </c>
      <c r="E1102">
        <v>4.9048809999999996</v>
      </c>
      <c r="F1102">
        <v>0.17839266000000001</v>
      </c>
      <c r="G1102">
        <v>0.85896437999999997</v>
      </c>
      <c r="H1102">
        <v>0.17838589999999999</v>
      </c>
      <c r="I1102">
        <v>0.85896808000000002</v>
      </c>
      <c r="J1102">
        <v>10766.841</v>
      </c>
      <c r="K1102">
        <v>1885.4382000000001</v>
      </c>
      <c r="L1102">
        <v>9078.8076000000001</v>
      </c>
      <c r="M1102">
        <v>10569.436</v>
      </c>
    </row>
    <row r="1103" spans="1:13" x14ac:dyDescent="0.2">
      <c r="A1103" t="s">
        <v>260</v>
      </c>
      <c r="B1103" t="s">
        <v>69</v>
      </c>
      <c r="C1103">
        <v>-2.6499054000000002</v>
      </c>
      <c r="D1103">
        <v>1.5965307</v>
      </c>
      <c r="E1103">
        <v>4.7459292</v>
      </c>
      <c r="F1103">
        <v>0.16506121000000001</v>
      </c>
      <c r="G1103">
        <v>0.88067459999999997</v>
      </c>
      <c r="H1103">
        <v>0.16505982</v>
      </c>
      <c r="I1103">
        <v>0.88068097999999995</v>
      </c>
      <c r="J1103">
        <v>10080.456</v>
      </c>
      <c r="K1103">
        <v>1626.6755000000001</v>
      </c>
      <c r="L1103">
        <v>8679.1699000000008</v>
      </c>
      <c r="M1103">
        <v>9855.0673999999999</v>
      </c>
    </row>
    <row r="1104" spans="1:13" x14ac:dyDescent="0.2">
      <c r="A1104" t="s">
        <v>260</v>
      </c>
      <c r="B1104" t="s">
        <v>69</v>
      </c>
      <c r="C1104">
        <v>-2.6444169999999998</v>
      </c>
      <c r="D1104">
        <v>1.6020190000000001</v>
      </c>
      <c r="E1104">
        <v>5.4144955000000001</v>
      </c>
      <c r="F1104">
        <v>0.13431082999999999</v>
      </c>
      <c r="G1104">
        <v>0.88680190000000003</v>
      </c>
      <c r="H1104">
        <v>0.13432062</v>
      </c>
      <c r="I1104">
        <v>0.88679659</v>
      </c>
      <c r="J1104">
        <v>13120.728999999999</v>
      </c>
      <c r="K1104">
        <v>1743.9704999999999</v>
      </c>
      <c r="L1104">
        <v>11513.848</v>
      </c>
      <c r="M1104">
        <v>12983.64</v>
      </c>
    </row>
    <row r="1105" spans="1:13" x14ac:dyDescent="0.2">
      <c r="A1105" t="s">
        <v>260</v>
      </c>
      <c r="B1105" t="s">
        <v>69</v>
      </c>
      <c r="C1105">
        <v>-2.6437425999999999</v>
      </c>
      <c r="D1105">
        <v>1.6026936000000001</v>
      </c>
      <c r="E1105">
        <v>4.5327124999999997</v>
      </c>
      <c r="F1105">
        <v>0.2365642</v>
      </c>
      <c r="G1105">
        <v>0.81588441</v>
      </c>
      <c r="H1105">
        <v>0.23657522</v>
      </c>
      <c r="I1105">
        <v>0.81588059999999996</v>
      </c>
      <c r="J1105">
        <v>9195.0175999999992</v>
      </c>
      <c r="K1105">
        <v>2119.7175000000002</v>
      </c>
      <c r="L1105">
        <v>7310.3022000000001</v>
      </c>
      <c r="M1105">
        <v>8960.0146000000004</v>
      </c>
    </row>
    <row r="1106" spans="1:13" x14ac:dyDescent="0.2">
      <c r="A1106" t="s">
        <v>260</v>
      </c>
      <c r="B1106" t="s">
        <v>69</v>
      </c>
      <c r="C1106">
        <v>-2.6431203000000001</v>
      </c>
      <c r="D1106">
        <v>1.6033157</v>
      </c>
      <c r="E1106">
        <v>5.4126754000000004</v>
      </c>
      <c r="F1106">
        <v>0.13441148</v>
      </c>
      <c r="G1106">
        <v>0.88658689999999996</v>
      </c>
      <c r="H1106">
        <v>0.13440946000000001</v>
      </c>
      <c r="I1106">
        <v>0.88659065999999997</v>
      </c>
      <c r="J1106">
        <v>13111.576999999999</v>
      </c>
      <c r="K1106">
        <v>1744.0078000000001</v>
      </c>
      <c r="L1106">
        <v>11503.812</v>
      </c>
      <c r="M1106">
        <v>12975.334999999999</v>
      </c>
    </row>
    <row r="1107" spans="1:13" x14ac:dyDescent="0.2">
      <c r="A1107" t="s">
        <v>260</v>
      </c>
      <c r="B1107" t="s">
        <v>69</v>
      </c>
      <c r="C1107">
        <v>-2.6403208</v>
      </c>
      <c r="D1107">
        <v>1.6061151</v>
      </c>
      <c r="E1107">
        <v>5.4171100000000001</v>
      </c>
      <c r="F1107">
        <v>0.13310163999999999</v>
      </c>
      <c r="G1107">
        <v>0.88607287000000001</v>
      </c>
      <c r="H1107">
        <v>0.13311486</v>
      </c>
      <c r="I1107">
        <v>0.88606035999999999</v>
      </c>
      <c r="J1107">
        <v>13132.996999999999</v>
      </c>
      <c r="K1107">
        <v>1731.5952</v>
      </c>
      <c r="L1107">
        <v>11526.12</v>
      </c>
      <c r="M1107">
        <v>13008.279</v>
      </c>
    </row>
    <row r="1108" spans="1:13" x14ac:dyDescent="0.2">
      <c r="A1108" t="s">
        <v>260</v>
      </c>
      <c r="B1108" t="s">
        <v>69</v>
      </c>
      <c r="C1108">
        <v>-2.6275157999999998</v>
      </c>
      <c r="D1108">
        <v>1.6189203000000001</v>
      </c>
      <c r="E1108">
        <v>4.7860904</v>
      </c>
      <c r="F1108">
        <v>0.16214737000000001</v>
      </c>
      <c r="G1108">
        <v>0.87033271999999995</v>
      </c>
      <c r="H1108">
        <v>0.16214076999999999</v>
      </c>
      <c r="I1108">
        <v>0.87033492000000001</v>
      </c>
      <c r="J1108">
        <v>10251.937</v>
      </c>
      <c r="K1108">
        <v>1635.6967999999999</v>
      </c>
      <c r="L1108">
        <v>8780.0498000000007</v>
      </c>
      <c r="M1108">
        <v>10088.127</v>
      </c>
    </row>
    <row r="1109" spans="1:13" x14ac:dyDescent="0.2">
      <c r="A1109" t="s">
        <v>260</v>
      </c>
      <c r="B1109" t="s">
        <v>69</v>
      </c>
      <c r="C1109">
        <v>-2.6255392999999998</v>
      </c>
      <c r="D1109">
        <v>1.6208967999999999</v>
      </c>
      <c r="E1109">
        <v>4.8075371000000002</v>
      </c>
      <c r="F1109">
        <v>0.18850225000000001</v>
      </c>
      <c r="G1109">
        <v>0.85309774000000005</v>
      </c>
      <c r="H1109">
        <v>0.18849916999999999</v>
      </c>
      <c r="I1109">
        <v>0.85309917000000002</v>
      </c>
      <c r="J1109">
        <v>10343.755999999999</v>
      </c>
      <c r="K1109">
        <v>1910.0616</v>
      </c>
      <c r="L1109">
        <v>8644.4521000000004</v>
      </c>
      <c r="M1109">
        <v>10132.998</v>
      </c>
    </row>
    <row r="1110" spans="1:13" x14ac:dyDescent="0.2">
      <c r="A1110" t="s">
        <v>260</v>
      </c>
      <c r="B1110" t="s">
        <v>69</v>
      </c>
      <c r="C1110">
        <v>-2.6235062999999998</v>
      </c>
      <c r="D1110">
        <v>1.6229298000000001</v>
      </c>
      <c r="E1110">
        <v>5.4222979999999996</v>
      </c>
      <c r="F1110">
        <v>0.13281739000000001</v>
      </c>
      <c r="G1110">
        <v>0.88664597000000001</v>
      </c>
      <c r="H1110">
        <v>0.13281942999999999</v>
      </c>
      <c r="I1110">
        <v>0.88664538000000004</v>
      </c>
      <c r="J1110">
        <v>13158.393</v>
      </c>
      <c r="K1110">
        <v>1730.8448000000001</v>
      </c>
      <c r="L1110">
        <v>11554.376</v>
      </c>
      <c r="M1110">
        <v>13031.563</v>
      </c>
    </row>
    <row r="1111" spans="1:13" x14ac:dyDescent="0.2">
      <c r="A1111" t="s">
        <v>260</v>
      </c>
      <c r="B1111" t="s">
        <v>69</v>
      </c>
      <c r="C1111">
        <v>-2.6212745000000002</v>
      </c>
      <c r="D1111">
        <v>1.6251614999999999</v>
      </c>
      <c r="E1111">
        <v>5.0007070999999996</v>
      </c>
      <c r="F1111">
        <v>0.16590576000000001</v>
      </c>
      <c r="G1111">
        <v>0.85603600999999996</v>
      </c>
      <c r="H1111">
        <v>0.1659137</v>
      </c>
      <c r="I1111">
        <v>0.85602546000000002</v>
      </c>
      <c r="J1111">
        <v>11191.771000000001</v>
      </c>
      <c r="K1111">
        <v>1836.7201</v>
      </c>
      <c r="L1111">
        <v>9476.4883000000009</v>
      </c>
      <c r="M1111">
        <v>11070.334000000001</v>
      </c>
    </row>
    <row r="1112" spans="1:13" x14ac:dyDescent="0.2">
      <c r="A1112" t="s">
        <v>260</v>
      </c>
      <c r="B1112" t="s">
        <v>69</v>
      </c>
      <c r="C1112">
        <v>-2.6190915000000001</v>
      </c>
      <c r="D1112">
        <v>1.6273446</v>
      </c>
      <c r="E1112">
        <v>4.7541542000000003</v>
      </c>
      <c r="F1112">
        <v>0.16353205000000001</v>
      </c>
      <c r="G1112">
        <v>0.88736826000000002</v>
      </c>
      <c r="H1112">
        <v>0.16352686</v>
      </c>
      <c r="I1112">
        <v>0.88738059999999996</v>
      </c>
      <c r="J1112">
        <v>10115.421</v>
      </c>
      <c r="K1112">
        <v>1613.0841</v>
      </c>
      <c r="L1112">
        <v>8753.4208999999992</v>
      </c>
      <c r="M1112">
        <v>9864.3369000000002</v>
      </c>
    </row>
    <row r="1113" spans="1:13" x14ac:dyDescent="0.2">
      <c r="A1113" t="s">
        <v>260</v>
      </c>
      <c r="B1113" t="s">
        <v>69</v>
      </c>
      <c r="C1113">
        <v>-2.6031825999999998</v>
      </c>
      <c r="D1113">
        <v>1.6432534000000001</v>
      </c>
      <c r="E1113">
        <v>4.8345856999999999</v>
      </c>
      <c r="F1113">
        <v>0.19002332999999999</v>
      </c>
      <c r="G1113">
        <v>0.85041696</v>
      </c>
      <c r="H1113">
        <v>0.19003800000000001</v>
      </c>
      <c r="I1113">
        <v>0.85040987000000001</v>
      </c>
      <c r="J1113">
        <v>10460.478999999999</v>
      </c>
      <c r="K1113">
        <v>1948.4824000000001</v>
      </c>
      <c r="L1113">
        <v>8719.3554999999997</v>
      </c>
      <c r="M1113">
        <v>10253.120999999999</v>
      </c>
    </row>
    <row r="1114" spans="1:13" x14ac:dyDescent="0.2">
      <c r="A1114" t="s">
        <v>260</v>
      </c>
      <c r="B1114" t="s">
        <v>69</v>
      </c>
      <c r="C1114">
        <v>-2.6022221999999999</v>
      </c>
      <c r="D1114">
        <v>1.6442136999999999</v>
      </c>
      <c r="E1114">
        <v>4.8123206999999999</v>
      </c>
      <c r="F1114">
        <v>0.19047722</v>
      </c>
      <c r="G1114">
        <v>0.85671531999999995</v>
      </c>
      <c r="H1114">
        <v>0.19047322999999999</v>
      </c>
      <c r="I1114">
        <v>0.85671781999999996</v>
      </c>
      <c r="J1114">
        <v>10364.383</v>
      </c>
      <c r="K1114">
        <v>1928.6304</v>
      </c>
      <c r="L1114">
        <v>8674.6679999999997</v>
      </c>
      <c r="M1114">
        <v>10125.467000000001</v>
      </c>
    </row>
    <row r="1115" spans="1:13" x14ac:dyDescent="0.2">
      <c r="A1115" t="s">
        <v>260</v>
      </c>
      <c r="B1115" t="s">
        <v>69</v>
      </c>
      <c r="C1115">
        <v>-2.6006385999999999</v>
      </c>
      <c r="D1115">
        <v>1.6457975</v>
      </c>
      <c r="E1115">
        <v>4.7752929000000002</v>
      </c>
      <c r="F1115">
        <v>0.16107964999999999</v>
      </c>
      <c r="G1115">
        <v>0.88745552000000005</v>
      </c>
      <c r="H1115">
        <v>0.16108662000000001</v>
      </c>
      <c r="I1115">
        <v>0.88745015999999999</v>
      </c>
      <c r="J1115">
        <v>10205.659</v>
      </c>
      <c r="K1115">
        <v>1605.0432000000001</v>
      </c>
      <c r="L1115">
        <v>8842.4218999999994</v>
      </c>
      <c r="M1115">
        <v>9963.8525000000009</v>
      </c>
    </row>
    <row r="1116" spans="1:13" x14ac:dyDescent="0.2">
      <c r="A1116" t="s">
        <v>260</v>
      </c>
      <c r="B1116" t="s">
        <v>69</v>
      </c>
      <c r="C1116">
        <v>-2.5932013999999999</v>
      </c>
      <c r="D1116">
        <v>1.6532346</v>
      </c>
      <c r="E1116">
        <v>4.8995718999999998</v>
      </c>
      <c r="F1116">
        <v>0.18175775</v>
      </c>
      <c r="G1116">
        <v>0.85486512999999997</v>
      </c>
      <c r="H1116">
        <v>0.18174143000000001</v>
      </c>
      <c r="I1116">
        <v>0.85488337000000003</v>
      </c>
      <c r="J1116">
        <v>10743.728999999999</v>
      </c>
      <c r="K1116">
        <v>1917.4673</v>
      </c>
      <c r="L1116">
        <v>9019.4668000000001</v>
      </c>
      <c r="M1116">
        <v>10550.522999999999</v>
      </c>
    </row>
    <row r="1117" spans="1:13" x14ac:dyDescent="0.2">
      <c r="A1117" t="s">
        <v>260</v>
      </c>
      <c r="B1117" t="s">
        <v>69</v>
      </c>
      <c r="C1117">
        <v>-2.5912370999999998</v>
      </c>
      <c r="D1117">
        <v>1.6551989</v>
      </c>
      <c r="E1117">
        <v>4.8225144999999996</v>
      </c>
      <c r="F1117">
        <v>0.19351976000000001</v>
      </c>
      <c r="G1117">
        <v>0.85108786999999997</v>
      </c>
      <c r="H1117">
        <v>0.19350865</v>
      </c>
      <c r="I1117">
        <v>0.85109168000000002</v>
      </c>
      <c r="J1117">
        <v>10408.547</v>
      </c>
      <c r="K1117">
        <v>1970.2080000000001</v>
      </c>
      <c r="L1117">
        <v>8665.3876999999993</v>
      </c>
      <c r="M1117">
        <v>10181.498</v>
      </c>
    </row>
    <row r="1118" spans="1:13" x14ac:dyDescent="0.2">
      <c r="A1118" t="s">
        <v>260</v>
      </c>
      <c r="B1118" t="s">
        <v>69</v>
      </c>
      <c r="C1118">
        <v>-2.5895085</v>
      </c>
      <c r="D1118">
        <v>1.6569275999999999</v>
      </c>
      <c r="E1118">
        <v>4.5018744000000002</v>
      </c>
      <c r="F1118">
        <v>0.24412990000000001</v>
      </c>
      <c r="G1118">
        <v>0.81574911000000006</v>
      </c>
      <c r="H1118">
        <v>0.24411663</v>
      </c>
      <c r="I1118">
        <v>0.81576514</v>
      </c>
      <c r="J1118">
        <v>9070.4678000000004</v>
      </c>
      <c r="K1118">
        <v>2149.8825999999999</v>
      </c>
      <c r="L1118">
        <v>7184.2676000000001</v>
      </c>
      <c r="M1118">
        <v>8806.7852000000003</v>
      </c>
    </row>
    <row r="1119" spans="1:13" x14ac:dyDescent="0.2">
      <c r="A1119" t="s">
        <v>260</v>
      </c>
      <c r="B1119" t="s">
        <v>69</v>
      </c>
      <c r="C1119">
        <v>-2.5789442</v>
      </c>
      <c r="D1119">
        <v>1.6674918999999999</v>
      </c>
      <c r="E1119">
        <v>4.7808203999999996</v>
      </c>
      <c r="F1119">
        <v>0.16063142999999999</v>
      </c>
      <c r="G1119">
        <v>0.86866409</v>
      </c>
      <c r="H1119">
        <v>0.16064036000000001</v>
      </c>
      <c r="I1119">
        <v>0.86865473000000004</v>
      </c>
      <c r="J1119">
        <v>10229.181</v>
      </c>
      <c r="K1119">
        <v>1619.4976999999999</v>
      </c>
      <c r="L1119">
        <v>8757.3525000000009</v>
      </c>
      <c r="M1119">
        <v>10081.512000000001</v>
      </c>
    </row>
    <row r="1120" spans="1:13" x14ac:dyDescent="0.2">
      <c r="A1120" t="s">
        <v>260</v>
      </c>
      <c r="B1120" t="s">
        <v>69</v>
      </c>
      <c r="C1120">
        <v>-2.5759048</v>
      </c>
      <c r="D1120">
        <v>1.6705312999999999</v>
      </c>
      <c r="E1120">
        <v>4.8958640000000004</v>
      </c>
      <c r="F1120">
        <v>0.17817085999999999</v>
      </c>
      <c r="G1120">
        <v>0.84619038999999996</v>
      </c>
      <c r="H1120">
        <v>0.17816871000000001</v>
      </c>
      <c r="I1120">
        <v>0.84619361000000004</v>
      </c>
      <c r="J1120">
        <v>10727.425999999999</v>
      </c>
      <c r="K1120">
        <v>1888.2901999999999</v>
      </c>
      <c r="L1120">
        <v>8968.2353999999996</v>
      </c>
      <c r="M1120">
        <v>10598.325999999999</v>
      </c>
    </row>
    <row r="1121" spans="1:13" x14ac:dyDescent="0.2">
      <c r="A1121" t="s">
        <v>260</v>
      </c>
      <c r="B1121" t="s">
        <v>69</v>
      </c>
      <c r="C1121">
        <v>-2.5718133000000001</v>
      </c>
      <c r="D1121">
        <v>1.6746228000000001</v>
      </c>
      <c r="E1121">
        <v>4.4679089000000003</v>
      </c>
      <c r="F1121">
        <v>0.24402523000000001</v>
      </c>
      <c r="G1121">
        <v>0.81988156000000001</v>
      </c>
      <c r="H1121">
        <v>0.24402637999999999</v>
      </c>
      <c r="I1121">
        <v>0.81988691999999996</v>
      </c>
      <c r="J1121">
        <v>8933.9902000000002</v>
      </c>
      <c r="K1121">
        <v>2112.6172000000001</v>
      </c>
      <c r="L1121">
        <v>7098.0321999999996</v>
      </c>
      <c r="M1121">
        <v>8657.3310999999994</v>
      </c>
    </row>
    <row r="1122" spans="1:13" x14ac:dyDescent="0.2">
      <c r="A1122" t="s">
        <v>260</v>
      </c>
      <c r="B1122" t="s">
        <v>69</v>
      </c>
      <c r="C1122">
        <v>-2.5717656999999998</v>
      </c>
      <c r="D1122">
        <v>1.6746702</v>
      </c>
      <c r="E1122">
        <v>4.9868088000000004</v>
      </c>
      <c r="F1122">
        <v>0.16925107</v>
      </c>
      <c r="G1122">
        <v>0.85527348999999997</v>
      </c>
      <c r="H1122">
        <v>0.16924043</v>
      </c>
      <c r="I1122">
        <v>0.85528713000000001</v>
      </c>
      <c r="J1122">
        <v>11129.654</v>
      </c>
      <c r="K1122">
        <v>1860.7673</v>
      </c>
      <c r="L1122">
        <v>9403.7245999999996</v>
      </c>
      <c r="M1122">
        <v>10994.815000000001</v>
      </c>
    </row>
    <row r="1123" spans="1:13" x14ac:dyDescent="0.2">
      <c r="A1123" t="s">
        <v>260</v>
      </c>
      <c r="B1123" t="s">
        <v>69</v>
      </c>
      <c r="C1123">
        <v>-2.5679367000000002</v>
      </c>
      <c r="D1123">
        <v>1.6784992999999999</v>
      </c>
      <c r="E1123">
        <v>4.9932841999999997</v>
      </c>
      <c r="F1123">
        <v>0.16850683</v>
      </c>
      <c r="G1123">
        <v>0.85590308999999998</v>
      </c>
      <c r="H1123">
        <v>0.16849839999999999</v>
      </c>
      <c r="I1123">
        <v>0.85591357999999995</v>
      </c>
      <c r="J1123">
        <v>11158.805</v>
      </c>
      <c r="K1123">
        <v>1857.5672999999999</v>
      </c>
      <c r="L1123">
        <v>9435.7998000000007</v>
      </c>
      <c r="M1123">
        <v>11024.243</v>
      </c>
    </row>
    <row r="1124" spans="1:13" x14ac:dyDescent="0.2">
      <c r="A1124" t="s">
        <v>260</v>
      </c>
      <c r="B1124" t="s">
        <v>69</v>
      </c>
      <c r="C1124">
        <v>-2.5637661999999999</v>
      </c>
      <c r="D1124">
        <v>1.6826699000000001</v>
      </c>
      <c r="E1124">
        <v>4.6868916</v>
      </c>
      <c r="F1124">
        <v>0.16888618</v>
      </c>
      <c r="G1124">
        <v>0.90008557</v>
      </c>
      <c r="H1124">
        <v>0.16889349000000001</v>
      </c>
      <c r="I1124">
        <v>0.90008062</v>
      </c>
      <c r="J1124">
        <v>9831.5205000000005</v>
      </c>
      <c r="K1124">
        <v>1605.1238000000001</v>
      </c>
      <c r="L1124">
        <v>8554.1532999999999</v>
      </c>
      <c r="M1124">
        <v>9503.7636999999995</v>
      </c>
    </row>
    <row r="1125" spans="1:13" x14ac:dyDescent="0.2">
      <c r="A1125" t="s">
        <v>260</v>
      </c>
      <c r="B1125" t="s">
        <v>69</v>
      </c>
      <c r="C1125">
        <v>-2.5628712</v>
      </c>
      <c r="D1125">
        <v>1.6835648999999999</v>
      </c>
      <c r="E1125">
        <v>4.4624362</v>
      </c>
      <c r="F1125">
        <v>0.24419652</v>
      </c>
      <c r="G1125">
        <v>0.81903267000000002</v>
      </c>
      <c r="H1125">
        <v>0.24417633999999999</v>
      </c>
      <c r="I1125">
        <v>0.81904674</v>
      </c>
      <c r="J1125">
        <v>8911.7793000000001</v>
      </c>
      <c r="K1125">
        <v>2109.3654999999999</v>
      </c>
      <c r="L1125">
        <v>7075.4966000000004</v>
      </c>
      <c r="M1125">
        <v>8638.6972999999998</v>
      </c>
    </row>
    <row r="1126" spans="1:13" x14ac:dyDescent="0.2">
      <c r="A1126" t="s">
        <v>260</v>
      </c>
      <c r="B1126" t="s">
        <v>69</v>
      </c>
      <c r="C1126">
        <v>-2.5615644</v>
      </c>
      <c r="D1126">
        <v>1.6848715999999999</v>
      </c>
      <c r="E1126">
        <v>4.6810945999999998</v>
      </c>
      <c r="F1126">
        <v>0.16841861999999999</v>
      </c>
      <c r="G1126">
        <v>0.89951855000000003</v>
      </c>
      <c r="H1126">
        <v>0.16842271</v>
      </c>
      <c r="I1126">
        <v>0.89951532999999995</v>
      </c>
      <c r="J1126">
        <v>9806.9629000000004</v>
      </c>
      <c r="K1126">
        <v>1597.4513999999999</v>
      </c>
      <c r="L1126">
        <v>8531.7001999999993</v>
      </c>
      <c r="M1126">
        <v>9484.7744000000002</v>
      </c>
    </row>
    <row r="1127" spans="1:13" x14ac:dyDescent="0.2">
      <c r="A1127" t="s">
        <v>260</v>
      </c>
      <c r="B1127" t="s">
        <v>69</v>
      </c>
      <c r="C1127">
        <v>-2.5604239</v>
      </c>
      <c r="D1127">
        <v>1.6860120000000001</v>
      </c>
      <c r="E1127">
        <v>5.2757373000000003</v>
      </c>
      <c r="F1127">
        <v>0.14465702</v>
      </c>
      <c r="G1127">
        <v>0.88880311999999995</v>
      </c>
      <c r="H1127">
        <v>0.14466979999999999</v>
      </c>
      <c r="I1127">
        <v>0.88879554999999999</v>
      </c>
      <c r="J1127">
        <v>12456.942999999999</v>
      </c>
      <c r="K1127">
        <v>1772.4852000000001</v>
      </c>
      <c r="L1127">
        <v>10889.467000000001</v>
      </c>
      <c r="M1127">
        <v>12251.937</v>
      </c>
    </row>
    <row r="1128" spans="1:13" x14ac:dyDescent="0.2">
      <c r="A1128" t="s">
        <v>260</v>
      </c>
      <c r="B1128" t="s">
        <v>69</v>
      </c>
      <c r="C1128">
        <v>-2.5585113000000002</v>
      </c>
      <c r="D1128">
        <v>1.6879249000000001</v>
      </c>
      <c r="E1128">
        <v>5.2844043000000003</v>
      </c>
      <c r="F1128">
        <v>0.14238334</v>
      </c>
      <c r="G1128">
        <v>0.88984680000000005</v>
      </c>
      <c r="H1128">
        <v>0.14237994000000001</v>
      </c>
      <c r="I1128">
        <v>0.88984936000000003</v>
      </c>
      <c r="J1128">
        <v>12497.700999999999</v>
      </c>
      <c r="K1128">
        <v>1751.2019</v>
      </c>
      <c r="L1128">
        <v>10944.700999999999</v>
      </c>
      <c r="M1128">
        <v>12299.499</v>
      </c>
    </row>
    <row r="1129" spans="1:13" x14ac:dyDescent="0.2">
      <c r="A1129" t="s">
        <v>260</v>
      </c>
      <c r="B1129" t="s">
        <v>69</v>
      </c>
      <c r="C1129">
        <v>-2.5569711000000002</v>
      </c>
      <c r="D1129">
        <v>1.689465</v>
      </c>
      <c r="E1129">
        <v>5.2765202999999996</v>
      </c>
      <c r="F1129">
        <v>0.14334394</v>
      </c>
      <c r="G1129">
        <v>0.88689697000000001</v>
      </c>
      <c r="H1129">
        <v>0.14335206</v>
      </c>
      <c r="I1129">
        <v>0.88688672000000002</v>
      </c>
      <c r="J1129">
        <v>12460.606</v>
      </c>
      <c r="K1129">
        <v>1759.6487999999999</v>
      </c>
      <c r="L1129">
        <v>10886.548000000001</v>
      </c>
      <c r="M1129">
        <v>12275.016</v>
      </c>
    </row>
    <row r="1130" spans="1:13" x14ac:dyDescent="0.2">
      <c r="A1130" t="s">
        <v>260</v>
      </c>
      <c r="B1130" t="s">
        <v>69</v>
      </c>
      <c r="C1130">
        <v>-2.5556812</v>
      </c>
      <c r="D1130">
        <v>1.6907547999999999</v>
      </c>
      <c r="E1130">
        <v>4.8068080000000002</v>
      </c>
      <c r="F1130">
        <v>0.15248473000000001</v>
      </c>
      <c r="G1130">
        <v>0.88639754000000004</v>
      </c>
      <c r="H1130">
        <v>0.15248553000000001</v>
      </c>
      <c r="I1130">
        <v>0.88638872000000002</v>
      </c>
      <c r="J1130">
        <v>10340.819</v>
      </c>
      <c r="K1130">
        <v>1546.7609</v>
      </c>
      <c r="L1130">
        <v>8991.2227000000003</v>
      </c>
      <c r="M1130">
        <v>10143.656000000001</v>
      </c>
    </row>
    <row r="1131" spans="1:13" x14ac:dyDescent="0.2">
      <c r="A1131" t="s">
        <v>260</v>
      </c>
      <c r="B1131" t="s">
        <v>69</v>
      </c>
      <c r="C1131">
        <v>-2.5540652000000001</v>
      </c>
      <c r="D1131">
        <v>1.6923708</v>
      </c>
      <c r="E1131">
        <v>4.5446143000000001</v>
      </c>
      <c r="F1131">
        <v>0.24057131000000001</v>
      </c>
      <c r="G1131">
        <v>0.82105117999999999</v>
      </c>
      <c r="H1131">
        <v>0.24056428999999999</v>
      </c>
      <c r="I1131">
        <v>0.82105773999999998</v>
      </c>
      <c r="J1131">
        <v>9243.4491999999991</v>
      </c>
      <c r="K1131">
        <v>2157.1790000000001</v>
      </c>
      <c r="L1131">
        <v>7362.5576000000001</v>
      </c>
      <c r="M1131">
        <v>8967.1620999999996</v>
      </c>
    </row>
    <row r="1132" spans="1:13" x14ac:dyDescent="0.2">
      <c r="A1132" t="s">
        <v>260</v>
      </c>
      <c r="B1132" t="s">
        <v>69</v>
      </c>
      <c r="C1132">
        <v>-2.5534650999999999</v>
      </c>
      <c r="D1132">
        <v>1.6929708999999999</v>
      </c>
      <c r="E1132">
        <v>5.2763499999999999</v>
      </c>
      <c r="F1132">
        <v>0.14310655999999999</v>
      </c>
      <c r="G1132">
        <v>0.88697428</v>
      </c>
      <c r="H1132">
        <v>0.14311834000000001</v>
      </c>
      <c r="I1132">
        <v>0.88696975</v>
      </c>
      <c r="J1132">
        <v>12459.52</v>
      </c>
      <c r="K1132">
        <v>1756.7570000000001</v>
      </c>
      <c r="L1132">
        <v>10887.425999999999</v>
      </c>
      <c r="M1132">
        <v>12274.856</v>
      </c>
    </row>
    <row r="1133" spans="1:13" x14ac:dyDescent="0.2">
      <c r="A1133" t="s">
        <v>260</v>
      </c>
      <c r="B1133" t="s">
        <v>69</v>
      </c>
      <c r="C1133">
        <v>-2.5532143</v>
      </c>
      <c r="D1133">
        <v>1.6932217000000001</v>
      </c>
      <c r="E1133">
        <v>4.9195957000000003</v>
      </c>
      <c r="F1133">
        <v>0.17205849000000001</v>
      </c>
      <c r="G1133">
        <v>0.85311877999999997</v>
      </c>
      <c r="H1133">
        <v>0.17205276999999999</v>
      </c>
      <c r="I1133">
        <v>0.85312551000000003</v>
      </c>
      <c r="J1133">
        <v>10831.588</v>
      </c>
      <c r="K1133">
        <v>1840.4351999999999</v>
      </c>
      <c r="L1133">
        <v>9125.8173999999999</v>
      </c>
      <c r="M1133">
        <v>10696.923000000001</v>
      </c>
    </row>
    <row r="1134" spans="1:13" x14ac:dyDescent="0.2">
      <c r="A1134" t="s">
        <v>260</v>
      </c>
      <c r="B1134" t="s">
        <v>69</v>
      </c>
      <c r="C1134">
        <v>-2.5505252</v>
      </c>
      <c r="D1134">
        <v>1.6959108000000001</v>
      </c>
      <c r="E1134">
        <v>4.8723549999999998</v>
      </c>
      <c r="F1134">
        <v>0.17307074</v>
      </c>
      <c r="G1134">
        <v>0.86551188999999995</v>
      </c>
      <c r="H1134">
        <v>0.17307088000000001</v>
      </c>
      <c r="I1134">
        <v>0.86551785000000003</v>
      </c>
      <c r="J1134">
        <v>10624.377</v>
      </c>
      <c r="K1134">
        <v>1803.9639</v>
      </c>
      <c r="L1134">
        <v>9021.5234</v>
      </c>
      <c r="M1134">
        <v>10423.267</v>
      </c>
    </row>
    <row r="1135" spans="1:13" x14ac:dyDescent="0.2">
      <c r="A1135" t="s">
        <v>260</v>
      </c>
      <c r="B1135" t="s">
        <v>69</v>
      </c>
      <c r="C1135">
        <v>-2.5475433000000001</v>
      </c>
      <c r="D1135">
        <v>1.6988927</v>
      </c>
      <c r="E1135">
        <v>4.7553568000000004</v>
      </c>
      <c r="F1135">
        <v>0.19781989</v>
      </c>
      <c r="G1135">
        <v>0.84958255000000005</v>
      </c>
      <c r="H1135">
        <v>0.19782696999999999</v>
      </c>
      <c r="I1135">
        <v>0.84958356999999995</v>
      </c>
      <c r="J1135">
        <v>10120.712</v>
      </c>
      <c r="K1135">
        <v>1955.7873999999999</v>
      </c>
      <c r="L1135">
        <v>8399.2831999999999</v>
      </c>
      <c r="M1135">
        <v>9886.3534999999993</v>
      </c>
    </row>
    <row r="1136" spans="1:13" x14ac:dyDescent="0.2">
      <c r="A1136" t="s">
        <v>260</v>
      </c>
      <c r="B1136" t="s">
        <v>69</v>
      </c>
      <c r="C1136">
        <v>-2.5459952000000001</v>
      </c>
      <c r="D1136">
        <v>1.7004408</v>
      </c>
      <c r="E1136">
        <v>4.7198982000000003</v>
      </c>
      <c r="F1136">
        <v>0.17295400999999999</v>
      </c>
      <c r="G1136">
        <v>0.89579070000000005</v>
      </c>
      <c r="H1136">
        <v>0.17296650999999999</v>
      </c>
      <c r="I1136">
        <v>0.89579063999999997</v>
      </c>
      <c r="J1136">
        <v>9970.0692999999992</v>
      </c>
      <c r="K1136">
        <v>1667.1731</v>
      </c>
      <c r="L1136">
        <v>8634.2616999999991</v>
      </c>
      <c r="M1136">
        <v>9638.7050999999992</v>
      </c>
    </row>
    <row r="1137" spans="1:13" x14ac:dyDescent="0.2">
      <c r="A1137" t="s">
        <v>260</v>
      </c>
      <c r="B1137" t="s">
        <v>69</v>
      </c>
      <c r="C1137">
        <v>-2.5447681000000002</v>
      </c>
      <c r="D1137">
        <v>1.701668</v>
      </c>
      <c r="E1137">
        <v>4.4407243999999997</v>
      </c>
      <c r="F1137">
        <v>0.21092115</v>
      </c>
      <c r="G1137">
        <v>0.85422069</v>
      </c>
      <c r="H1137">
        <v>0.21090832000000001</v>
      </c>
      <c r="I1137">
        <v>0.85423057999999996</v>
      </c>
      <c r="J1137">
        <v>8825.6288999999997</v>
      </c>
      <c r="K1137">
        <v>1802.6862000000001</v>
      </c>
      <c r="L1137">
        <v>7301.3217999999997</v>
      </c>
      <c r="M1137">
        <v>8547.25</v>
      </c>
    </row>
    <row r="1138" spans="1:13" x14ac:dyDescent="0.2">
      <c r="A1138" t="s">
        <v>260</v>
      </c>
      <c r="B1138" t="s">
        <v>69</v>
      </c>
      <c r="C1138">
        <v>-2.5412371</v>
      </c>
      <c r="D1138">
        <v>1.7051989999999999</v>
      </c>
      <c r="E1138">
        <v>5.2956934000000002</v>
      </c>
      <c r="F1138">
        <v>0.13884588</v>
      </c>
      <c r="G1138">
        <v>0.89156192999999995</v>
      </c>
      <c r="H1138">
        <v>0.13885769000000001</v>
      </c>
      <c r="I1138">
        <v>0.89155709999999999</v>
      </c>
      <c r="J1138">
        <v>12551.145</v>
      </c>
      <c r="K1138">
        <v>1716.7162000000001</v>
      </c>
      <c r="L1138">
        <v>11022.439</v>
      </c>
      <c r="M1138">
        <v>12363.134</v>
      </c>
    </row>
    <row r="1139" spans="1:13" x14ac:dyDescent="0.2">
      <c r="A1139" t="s">
        <v>260</v>
      </c>
      <c r="B1139" t="s">
        <v>69</v>
      </c>
      <c r="C1139">
        <v>-2.5353496</v>
      </c>
      <c r="D1139">
        <v>1.7110863000000001</v>
      </c>
      <c r="E1139">
        <v>4.7935781000000004</v>
      </c>
      <c r="F1139">
        <v>0.15317744</v>
      </c>
      <c r="G1139">
        <v>0.8870768</v>
      </c>
      <c r="H1139">
        <v>0.15317734999999999</v>
      </c>
      <c r="I1139">
        <v>0.88707829000000005</v>
      </c>
      <c r="J1139">
        <v>10284.251</v>
      </c>
      <c r="K1139">
        <v>1544.2324000000001</v>
      </c>
      <c r="L1139">
        <v>8942.9336000000003</v>
      </c>
      <c r="M1139">
        <v>10081.335999999999</v>
      </c>
    </row>
    <row r="1140" spans="1:13" x14ac:dyDescent="0.2">
      <c r="A1140" t="s">
        <v>260</v>
      </c>
      <c r="B1140" t="s">
        <v>69</v>
      </c>
      <c r="C1140">
        <v>-2.5317261000000002</v>
      </c>
      <c r="D1140">
        <v>1.71471</v>
      </c>
      <c r="E1140">
        <v>4.4817295000000001</v>
      </c>
      <c r="F1140">
        <v>0.19890919000000001</v>
      </c>
      <c r="G1140">
        <v>0.86135846000000005</v>
      </c>
      <c r="H1140">
        <v>0.19890669999999999</v>
      </c>
      <c r="I1140">
        <v>0.86135954000000003</v>
      </c>
      <c r="J1140">
        <v>8988.8173999999999</v>
      </c>
      <c r="K1140">
        <v>1735.6359</v>
      </c>
      <c r="L1140">
        <v>7516.1190999999999</v>
      </c>
      <c r="M1140">
        <v>8725.8788999999997</v>
      </c>
    </row>
    <row r="1141" spans="1:13" x14ac:dyDescent="0.2">
      <c r="A1141" t="s">
        <v>260</v>
      </c>
      <c r="B1141" t="s">
        <v>69</v>
      </c>
      <c r="C1141">
        <v>-2.5280786000000002</v>
      </c>
      <c r="D1141">
        <v>1.7183573999999999</v>
      </c>
      <c r="E1141">
        <v>4.7005267000000002</v>
      </c>
      <c r="F1141">
        <v>0.17266466</v>
      </c>
      <c r="G1141">
        <v>0.86451065999999999</v>
      </c>
      <c r="H1141">
        <v>0.17263943000000001</v>
      </c>
      <c r="I1141">
        <v>0.86452925000000003</v>
      </c>
      <c r="J1141">
        <v>9888.6044999999995</v>
      </c>
      <c r="K1141">
        <v>1676.0155</v>
      </c>
      <c r="L1141">
        <v>8393.0097999999998</v>
      </c>
      <c r="M1141">
        <v>9708.1846000000005</v>
      </c>
    </row>
    <row r="1142" spans="1:13" x14ac:dyDescent="0.2">
      <c r="A1142" t="s">
        <v>260</v>
      </c>
      <c r="B1142" t="s">
        <v>69</v>
      </c>
      <c r="C1142">
        <v>-2.5237843999999998</v>
      </c>
      <c r="D1142">
        <v>1.7226516999999999</v>
      </c>
      <c r="E1142">
        <v>5.2819028000000001</v>
      </c>
      <c r="F1142">
        <v>0.14080699999999999</v>
      </c>
      <c r="G1142">
        <v>0.88913226000000001</v>
      </c>
      <c r="H1142">
        <v>0.14080875000000001</v>
      </c>
      <c r="I1142">
        <v>0.88912897999999996</v>
      </c>
      <c r="J1142">
        <v>12485.786</v>
      </c>
      <c r="K1142">
        <v>1732.1791000000001</v>
      </c>
      <c r="L1142">
        <v>10937.749</v>
      </c>
      <c r="M1142">
        <v>12301.645</v>
      </c>
    </row>
    <row r="1143" spans="1:13" x14ac:dyDescent="0.2">
      <c r="A1143" t="s">
        <v>260</v>
      </c>
      <c r="B1143" t="s">
        <v>69</v>
      </c>
      <c r="C1143">
        <v>-2.5230567000000002</v>
      </c>
      <c r="D1143">
        <v>1.7233794</v>
      </c>
      <c r="E1143">
        <v>4.6443633999999996</v>
      </c>
      <c r="F1143">
        <v>0.21541809000000001</v>
      </c>
      <c r="G1143">
        <v>0.84863507999999999</v>
      </c>
      <c r="H1143">
        <v>0.21541447999999999</v>
      </c>
      <c r="I1143">
        <v>0.84863323000000002</v>
      </c>
      <c r="J1143">
        <v>9653.7860999999994</v>
      </c>
      <c r="K1143">
        <v>2015.0363</v>
      </c>
      <c r="L1143">
        <v>7938.3086000000003</v>
      </c>
      <c r="M1143">
        <v>9354.2284999999993</v>
      </c>
    </row>
    <row r="1144" spans="1:13" x14ac:dyDescent="0.2">
      <c r="A1144" t="s">
        <v>260</v>
      </c>
      <c r="B1144" t="s">
        <v>69</v>
      </c>
      <c r="C1144">
        <v>-2.5222199000000001</v>
      </c>
      <c r="D1144">
        <v>1.7242161</v>
      </c>
      <c r="E1144">
        <v>4.8167027999999998</v>
      </c>
      <c r="F1144">
        <v>0.15347493000000001</v>
      </c>
      <c r="G1144">
        <v>0.88896518999999996</v>
      </c>
      <c r="H1144">
        <v>0.15346626999999999</v>
      </c>
      <c r="I1144">
        <v>0.88897353000000001</v>
      </c>
      <c r="J1144">
        <v>10383.541999999999</v>
      </c>
      <c r="K1144">
        <v>1560.4117000000001</v>
      </c>
      <c r="L1144">
        <v>9038.8896000000004</v>
      </c>
      <c r="M1144">
        <v>10167.781999999999</v>
      </c>
    </row>
    <row r="1145" spans="1:13" x14ac:dyDescent="0.2">
      <c r="A1145" t="s">
        <v>260</v>
      </c>
      <c r="B1145" t="s">
        <v>69</v>
      </c>
      <c r="C1145">
        <v>-2.5180327999999998</v>
      </c>
      <c r="D1145">
        <v>1.7284032</v>
      </c>
      <c r="E1145">
        <v>4.7100572999999999</v>
      </c>
      <c r="F1145">
        <v>0.20892011999999999</v>
      </c>
      <c r="G1145">
        <v>0.84555042000000002</v>
      </c>
      <c r="H1145">
        <v>0.20891735</v>
      </c>
      <c r="I1145">
        <v>0.84554987999999998</v>
      </c>
      <c r="J1145">
        <v>9928.5800999999992</v>
      </c>
      <c r="K1145">
        <v>2019.2609</v>
      </c>
      <c r="L1145">
        <v>8172.5420000000004</v>
      </c>
      <c r="M1145">
        <v>9665.3574000000008</v>
      </c>
    </row>
    <row r="1146" spans="1:13" x14ac:dyDescent="0.2">
      <c r="A1146" t="s">
        <v>260</v>
      </c>
      <c r="B1146" t="s">
        <v>69</v>
      </c>
      <c r="C1146">
        <v>-2.5176430000000001</v>
      </c>
      <c r="D1146">
        <v>1.7287931000000001</v>
      </c>
      <c r="E1146">
        <v>5.2761940999999997</v>
      </c>
      <c r="F1146">
        <v>0.14231253999999999</v>
      </c>
      <c r="G1146">
        <v>0.87886589999999998</v>
      </c>
      <c r="H1146">
        <v>0.14231698000000001</v>
      </c>
      <c r="I1146">
        <v>0.87886441000000004</v>
      </c>
      <c r="J1146">
        <v>12458.771000000001</v>
      </c>
      <c r="K1146">
        <v>1754.5128999999999</v>
      </c>
      <c r="L1146">
        <v>10834.821</v>
      </c>
      <c r="M1146">
        <v>12328.206</v>
      </c>
    </row>
    <row r="1147" spans="1:13" x14ac:dyDescent="0.2">
      <c r="A1147" t="s">
        <v>260</v>
      </c>
      <c r="B1147" t="s">
        <v>69</v>
      </c>
      <c r="C1147">
        <v>-2.5170693000000002</v>
      </c>
      <c r="D1147">
        <v>1.7293668</v>
      </c>
      <c r="E1147">
        <v>5.2734566000000003</v>
      </c>
      <c r="F1147">
        <v>0.14290895000000001</v>
      </c>
      <c r="G1147">
        <v>0.87864447000000001</v>
      </c>
      <c r="H1147">
        <v>0.14290755999999999</v>
      </c>
      <c r="I1147">
        <v>0.87864131000000001</v>
      </c>
      <c r="J1147">
        <v>12445.903</v>
      </c>
      <c r="K1147">
        <v>1759.6543999999999</v>
      </c>
      <c r="L1147">
        <v>10818.916999999999</v>
      </c>
      <c r="M1147">
        <v>12313.235000000001</v>
      </c>
    </row>
    <row r="1148" spans="1:13" x14ac:dyDescent="0.2">
      <c r="A1148" t="s">
        <v>260</v>
      </c>
      <c r="B1148" t="s">
        <v>69</v>
      </c>
      <c r="C1148">
        <v>-2.5142541</v>
      </c>
      <c r="D1148">
        <v>1.7321819000000001</v>
      </c>
      <c r="E1148">
        <v>4.8206138999999997</v>
      </c>
      <c r="F1148">
        <v>0.15285847999999999</v>
      </c>
      <c r="G1148">
        <v>0.88926499999999997</v>
      </c>
      <c r="H1148">
        <v>0.15285607000000001</v>
      </c>
      <c r="I1148">
        <v>0.88926744000000002</v>
      </c>
      <c r="J1148">
        <v>10400.126</v>
      </c>
      <c r="K1148">
        <v>1556.9308000000001</v>
      </c>
      <c r="L1148">
        <v>9057.7227000000003</v>
      </c>
      <c r="M1148">
        <v>10185.6</v>
      </c>
    </row>
    <row r="1149" spans="1:13" x14ac:dyDescent="0.2">
      <c r="A1149" t="s">
        <v>260</v>
      </c>
      <c r="B1149" t="s">
        <v>69</v>
      </c>
      <c r="C1149">
        <v>-2.5116692</v>
      </c>
      <c r="D1149">
        <v>1.7347669999999999</v>
      </c>
      <c r="E1149">
        <v>4.9177512999999999</v>
      </c>
      <c r="F1149">
        <v>0.17476736000000001</v>
      </c>
      <c r="G1149">
        <v>0.84832149999999995</v>
      </c>
      <c r="H1149">
        <v>0.17478666000000001</v>
      </c>
      <c r="I1149">
        <v>0.84830505</v>
      </c>
      <c r="J1149">
        <v>10823.458000000001</v>
      </c>
      <c r="K1149">
        <v>1870.2029</v>
      </c>
      <c r="L1149">
        <v>9076.7939000000006</v>
      </c>
      <c r="M1149">
        <v>10699.918</v>
      </c>
    </row>
    <row r="1150" spans="1:13" x14ac:dyDescent="0.2">
      <c r="A1150" t="s">
        <v>260</v>
      </c>
      <c r="B1150" t="s">
        <v>69</v>
      </c>
      <c r="C1150">
        <v>-2.5020196000000001</v>
      </c>
      <c r="D1150">
        <v>1.7444165</v>
      </c>
      <c r="E1150">
        <v>4.6482754000000002</v>
      </c>
      <c r="F1150">
        <v>0.22337984999999999</v>
      </c>
      <c r="G1150">
        <v>0.82923448</v>
      </c>
      <c r="H1150">
        <v>0.22337112000000001</v>
      </c>
      <c r="I1150">
        <v>0.82923526000000003</v>
      </c>
      <c r="J1150">
        <v>9669.8485999999994</v>
      </c>
      <c r="K1150">
        <v>2104.6071999999999</v>
      </c>
      <c r="L1150">
        <v>7813.0712999999996</v>
      </c>
      <c r="M1150">
        <v>9422.0195000000003</v>
      </c>
    </row>
    <row r="1151" spans="1:13" x14ac:dyDescent="0.2">
      <c r="A1151" t="s">
        <v>260</v>
      </c>
      <c r="B1151" t="s">
        <v>69</v>
      </c>
      <c r="C1151">
        <v>-2.4881077</v>
      </c>
      <c r="D1151">
        <v>1.7583283999999999</v>
      </c>
      <c r="E1151">
        <v>5.4334372999999996</v>
      </c>
      <c r="F1151">
        <v>0.13136334999999999</v>
      </c>
      <c r="G1151">
        <v>0.89676559</v>
      </c>
      <c r="H1151">
        <v>0.13137080000000001</v>
      </c>
      <c r="I1151">
        <v>0.89675695</v>
      </c>
      <c r="J1151">
        <v>13212.252</v>
      </c>
      <c r="K1151">
        <v>1711.6320000000001</v>
      </c>
      <c r="L1151">
        <v>11683.858</v>
      </c>
      <c r="M1151">
        <v>13029.013999999999</v>
      </c>
    </row>
    <row r="1152" spans="1:13" x14ac:dyDescent="0.2">
      <c r="A1152" t="s">
        <v>260</v>
      </c>
      <c r="B1152" t="s">
        <v>69</v>
      </c>
      <c r="C1152">
        <v>-2.4879788999999999</v>
      </c>
      <c r="D1152">
        <v>1.7584571</v>
      </c>
      <c r="E1152">
        <v>4.5505756999999996</v>
      </c>
      <c r="F1152">
        <v>0.22941302</v>
      </c>
      <c r="G1152">
        <v>0.82601970000000002</v>
      </c>
      <c r="H1152">
        <v>0.22940056</v>
      </c>
      <c r="I1152">
        <v>0.82602244999999996</v>
      </c>
      <c r="J1152">
        <v>9267.7607000000007</v>
      </c>
      <c r="K1152">
        <v>2068.7026000000001</v>
      </c>
      <c r="L1152">
        <v>7448.9570000000003</v>
      </c>
      <c r="M1152">
        <v>9017.8623000000007</v>
      </c>
    </row>
    <row r="1153" spans="1:13" x14ac:dyDescent="0.2">
      <c r="A1153" t="s">
        <v>260</v>
      </c>
      <c r="B1153" t="s">
        <v>69</v>
      </c>
      <c r="C1153">
        <v>-2.4856810999999999</v>
      </c>
      <c r="D1153">
        <v>1.7607548</v>
      </c>
      <c r="E1153">
        <v>4.5197868000000003</v>
      </c>
      <c r="F1153">
        <v>0.19028486</v>
      </c>
      <c r="G1153">
        <v>0.87013607999999998</v>
      </c>
      <c r="H1153">
        <v>0.19027804000000001</v>
      </c>
      <c r="I1153">
        <v>0.87014824000000002</v>
      </c>
      <c r="J1153">
        <v>9142.8739999999998</v>
      </c>
      <c r="K1153">
        <v>1688.6681000000001</v>
      </c>
      <c r="L1153">
        <v>7722.3393999999998</v>
      </c>
      <c r="M1153">
        <v>8874.7402000000002</v>
      </c>
    </row>
    <row r="1154" spans="1:13" x14ac:dyDescent="0.2">
      <c r="A1154" t="s">
        <v>260</v>
      </c>
      <c r="B1154" t="s">
        <v>69</v>
      </c>
      <c r="C1154">
        <v>-2.4845872</v>
      </c>
      <c r="D1154">
        <v>1.7618488000000001</v>
      </c>
      <c r="E1154">
        <v>5.4381256000000002</v>
      </c>
      <c r="F1154">
        <v>0.13145852</v>
      </c>
      <c r="G1154">
        <v>0.89565337</v>
      </c>
      <c r="H1154">
        <v>0.13145992000000001</v>
      </c>
      <c r="I1154">
        <v>0.89565634999999999</v>
      </c>
      <c r="J1154">
        <v>13235.616</v>
      </c>
      <c r="K1154">
        <v>1716.6782000000001</v>
      </c>
      <c r="L1154">
        <v>11695.987999999999</v>
      </c>
      <c r="M1154">
        <v>13058.566000000001</v>
      </c>
    </row>
    <row r="1155" spans="1:13" x14ac:dyDescent="0.2">
      <c r="A1155" t="s">
        <v>260</v>
      </c>
      <c r="B1155" t="s">
        <v>69</v>
      </c>
      <c r="C1155">
        <v>-2.4843175</v>
      </c>
      <c r="D1155">
        <v>1.7621184999999999</v>
      </c>
      <c r="E1155">
        <v>4.5160302999999997</v>
      </c>
      <c r="F1155">
        <v>0.19522379000000001</v>
      </c>
      <c r="G1155">
        <v>0.86341917999999995</v>
      </c>
      <c r="H1155">
        <v>0.19519842000000001</v>
      </c>
      <c r="I1155">
        <v>0.86344200000000004</v>
      </c>
      <c r="J1155">
        <v>9127.6532999999999</v>
      </c>
      <c r="K1155">
        <v>1730.9517000000001</v>
      </c>
      <c r="L1155">
        <v>7656.7035999999998</v>
      </c>
      <c r="M1155">
        <v>8867.6522999999997</v>
      </c>
    </row>
    <row r="1156" spans="1:13" x14ac:dyDescent="0.2">
      <c r="A1156" t="s">
        <v>260</v>
      </c>
      <c r="B1156" t="s">
        <v>69</v>
      </c>
      <c r="C1156">
        <v>-2.4836404000000001</v>
      </c>
      <c r="D1156">
        <v>1.7627953999999999</v>
      </c>
      <c r="E1156">
        <v>4.7229980999999999</v>
      </c>
      <c r="F1156">
        <v>0.17106779999999999</v>
      </c>
      <c r="G1156">
        <v>0.89864904000000001</v>
      </c>
      <c r="H1156">
        <v>0.17106921999999999</v>
      </c>
      <c r="I1156">
        <v>0.89865094000000001</v>
      </c>
      <c r="J1156">
        <v>9983.0907999999999</v>
      </c>
      <c r="K1156">
        <v>1650.271</v>
      </c>
      <c r="L1156">
        <v>8669.1083999999992</v>
      </c>
      <c r="M1156">
        <v>9646.8027000000002</v>
      </c>
    </row>
    <row r="1157" spans="1:13" x14ac:dyDescent="0.2">
      <c r="A1157" t="s">
        <v>260</v>
      </c>
      <c r="B1157" t="s">
        <v>69</v>
      </c>
      <c r="C1157">
        <v>-2.4825491999999998</v>
      </c>
      <c r="D1157">
        <v>1.7638867</v>
      </c>
      <c r="E1157">
        <v>5.4184022000000001</v>
      </c>
      <c r="F1157">
        <v>0.13427997</v>
      </c>
      <c r="G1157">
        <v>0.89581471999999995</v>
      </c>
      <c r="H1157">
        <v>0.13428503</v>
      </c>
      <c r="I1157">
        <v>0.89581341000000003</v>
      </c>
      <c r="J1157">
        <v>13139.482</v>
      </c>
      <c r="K1157">
        <v>1738.2761</v>
      </c>
      <c r="L1157">
        <v>11596.013999999999</v>
      </c>
      <c r="M1157">
        <v>12944.674999999999</v>
      </c>
    </row>
    <row r="1158" spans="1:13" x14ac:dyDescent="0.2">
      <c r="A1158" t="s">
        <v>260</v>
      </c>
      <c r="B1158" t="s">
        <v>69</v>
      </c>
      <c r="C1158">
        <v>-2.4812552999999999</v>
      </c>
      <c r="D1158">
        <v>1.7651808</v>
      </c>
      <c r="E1158">
        <v>5.4402923999999997</v>
      </c>
      <c r="F1158">
        <v>0.13139211000000001</v>
      </c>
      <c r="G1158">
        <v>0.89607488999999996</v>
      </c>
      <c r="H1158">
        <v>0.13139567999999999</v>
      </c>
      <c r="I1158">
        <v>0.89607179000000003</v>
      </c>
      <c r="J1158">
        <v>13246.285</v>
      </c>
      <c r="K1158">
        <v>1716.925</v>
      </c>
      <c r="L1158">
        <v>11708.816999999999</v>
      </c>
      <c r="M1158">
        <v>13066.829</v>
      </c>
    </row>
    <row r="1159" spans="1:13" x14ac:dyDescent="0.2">
      <c r="A1159" t="s">
        <v>260</v>
      </c>
      <c r="B1159" t="s">
        <v>69</v>
      </c>
      <c r="C1159">
        <v>-2.4794936000000001</v>
      </c>
      <c r="D1159">
        <v>1.7669425000000001</v>
      </c>
      <c r="E1159">
        <v>5.430377</v>
      </c>
      <c r="F1159">
        <v>0.13193806</v>
      </c>
      <c r="G1159">
        <v>0.89674067000000002</v>
      </c>
      <c r="H1159">
        <v>0.13193329000000001</v>
      </c>
      <c r="I1159">
        <v>0.89674633999999998</v>
      </c>
      <c r="J1159">
        <v>13197.898999999999</v>
      </c>
      <c r="K1159">
        <v>1716.6261</v>
      </c>
      <c r="L1159">
        <v>11667.852999999999</v>
      </c>
      <c r="M1159">
        <v>13011.319</v>
      </c>
    </row>
    <row r="1160" spans="1:13" x14ac:dyDescent="0.2">
      <c r="A1160" t="s">
        <v>260</v>
      </c>
      <c r="B1160" t="s">
        <v>69</v>
      </c>
      <c r="C1160">
        <v>-2.4794583000000001</v>
      </c>
      <c r="D1160">
        <v>1.7669777</v>
      </c>
      <c r="E1160">
        <v>4.6518221000000004</v>
      </c>
      <c r="F1160">
        <v>0.22070006</v>
      </c>
      <c r="G1160">
        <v>0.82767749000000002</v>
      </c>
      <c r="H1160">
        <v>0.22069781999999999</v>
      </c>
      <c r="I1160">
        <v>0.82767612000000002</v>
      </c>
      <c r="J1160">
        <v>9684.4022999999997</v>
      </c>
      <c r="K1160">
        <v>2086.8517999999999</v>
      </c>
      <c r="L1160">
        <v>7826.2554</v>
      </c>
      <c r="M1160">
        <v>9455.6982000000007</v>
      </c>
    </row>
    <row r="1161" spans="1:13" x14ac:dyDescent="0.2">
      <c r="A1161" t="s">
        <v>260</v>
      </c>
      <c r="B1161" t="s">
        <v>69</v>
      </c>
      <c r="C1161">
        <v>-2.4766054</v>
      </c>
      <c r="D1161">
        <v>1.7698307</v>
      </c>
      <c r="E1161">
        <v>4.7958670000000003</v>
      </c>
      <c r="F1161">
        <v>0.186335</v>
      </c>
      <c r="G1161">
        <v>0.86001234999999998</v>
      </c>
      <c r="H1161">
        <v>0.18634218</v>
      </c>
      <c r="I1161">
        <v>0.86000913000000001</v>
      </c>
      <c r="J1161">
        <v>10293.654</v>
      </c>
      <c r="K1161">
        <v>1874.6947</v>
      </c>
      <c r="L1161">
        <v>8652.1182000000008</v>
      </c>
      <c r="M1161">
        <v>10060.495999999999</v>
      </c>
    </row>
    <row r="1162" spans="1:13" x14ac:dyDescent="0.2">
      <c r="A1162" t="s">
        <v>260</v>
      </c>
      <c r="B1162" t="s">
        <v>69</v>
      </c>
      <c r="C1162">
        <v>-2.4746684999999999</v>
      </c>
      <c r="D1162">
        <v>1.7717676</v>
      </c>
      <c r="E1162">
        <v>4.7316703999999996</v>
      </c>
      <c r="F1162">
        <v>0.17115036</v>
      </c>
      <c r="G1162">
        <v>0.90058117999999998</v>
      </c>
      <c r="H1162">
        <v>0.17115058</v>
      </c>
      <c r="I1162">
        <v>0.9005841</v>
      </c>
      <c r="J1162">
        <v>10019.862999999999</v>
      </c>
      <c r="K1162">
        <v>1655.5261</v>
      </c>
      <c r="L1162">
        <v>8711.2793000000001</v>
      </c>
      <c r="M1162">
        <v>9672.9208999999992</v>
      </c>
    </row>
    <row r="1163" spans="1:13" x14ac:dyDescent="0.2">
      <c r="A1163" t="s">
        <v>260</v>
      </c>
      <c r="B1163" t="s">
        <v>69</v>
      </c>
      <c r="C1163">
        <v>-2.4741179999999998</v>
      </c>
      <c r="D1163">
        <v>1.7723180999999999</v>
      </c>
      <c r="E1163">
        <v>4.7504387000000001</v>
      </c>
      <c r="F1163">
        <v>0.20279438999999999</v>
      </c>
      <c r="G1163">
        <v>0.85432476000000002</v>
      </c>
      <c r="H1163">
        <v>0.20278783</v>
      </c>
      <c r="I1163">
        <v>0.85431975000000004</v>
      </c>
      <c r="J1163">
        <v>10099.527</v>
      </c>
      <c r="K1163">
        <v>1991.2048</v>
      </c>
      <c r="L1163">
        <v>8388.6962999999996</v>
      </c>
      <c r="M1163">
        <v>9819.1532999999999</v>
      </c>
    </row>
    <row r="1164" spans="1:13" x14ac:dyDescent="0.2">
      <c r="A1164" t="s">
        <v>260</v>
      </c>
      <c r="B1164" t="s">
        <v>69</v>
      </c>
      <c r="C1164">
        <v>-2.4703089999999999</v>
      </c>
      <c r="D1164">
        <v>1.776127</v>
      </c>
      <c r="E1164">
        <v>4.8363766999999998</v>
      </c>
      <c r="F1164">
        <v>0.19247206</v>
      </c>
      <c r="G1164">
        <v>0.85067784999999996</v>
      </c>
      <c r="H1164">
        <v>0.19247459</v>
      </c>
      <c r="I1164">
        <v>0.85067331999999996</v>
      </c>
      <c r="J1164">
        <v>10468.049999999999</v>
      </c>
      <c r="K1164">
        <v>1972.2836</v>
      </c>
      <c r="L1164">
        <v>8716.8340000000007</v>
      </c>
      <c r="M1164">
        <v>10246.981</v>
      </c>
    </row>
    <row r="1165" spans="1:13" x14ac:dyDescent="0.2">
      <c r="A1165" t="s">
        <v>260</v>
      </c>
      <c r="B1165" t="s">
        <v>69</v>
      </c>
      <c r="C1165">
        <v>-2.4664209000000001</v>
      </c>
      <c r="D1165">
        <v>1.7800151</v>
      </c>
      <c r="E1165">
        <v>4.8216318999999999</v>
      </c>
      <c r="F1165">
        <v>0.18736215000000001</v>
      </c>
      <c r="G1165">
        <v>0.85723185999999996</v>
      </c>
      <c r="H1165">
        <v>0.18735963</v>
      </c>
      <c r="I1165">
        <v>0.85723811000000005</v>
      </c>
      <c r="J1165">
        <v>10404.173000000001</v>
      </c>
      <c r="K1165">
        <v>1906.8025</v>
      </c>
      <c r="L1165">
        <v>8724.3114999999998</v>
      </c>
      <c r="M1165">
        <v>10177.232</v>
      </c>
    </row>
    <row r="1166" spans="1:13" x14ac:dyDescent="0.2">
      <c r="A1166" t="s">
        <v>260</v>
      </c>
      <c r="B1166" t="s">
        <v>69</v>
      </c>
      <c r="C1166">
        <v>-2.4659691000000001</v>
      </c>
      <c r="D1166">
        <v>1.780467</v>
      </c>
      <c r="E1166">
        <v>5.2655086999999998</v>
      </c>
      <c r="F1166">
        <v>0.14596608</v>
      </c>
      <c r="G1166">
        <v>0.87954241</v>
      </c>
      <c r="H1166">
        <v>0.14596063000000001</v>
      </c>
      <c r="I1166">
        <v>0.87954622999999998</v>
      </c>
      <c r="J1166">
        <v>12408.532999999999</v>
      </c>
      <c r="K1166">
        <v>1788.3497</v>
      </c>
      <c r="L1166">
        <v>10776.441000000001</v>
      </c>
      <c r="M1166">
        <v>12252.273999999999</v>
      </c>
    </row>
    <row r="1167" spans="1:13" x14ac:dyDescent="0.2">
      <c r="A1167" t="s">
        <v>260</v>
      </c>
      <c r="B1167" t="s">
        <v>69</v>
      </c>
      <c r="C1167">
        <v>-2.4645397999999998</v>
      </c>
      <c r="D1167">
        <v>1.7818962</v>
      </c>
      <c r="E1167">
        <v>4.8187695000000001</v>
      </c>
      <c r="F1167">
        <v>0.18870254</v>
      </c>
      <c r="G1167">
        <v>0.85821210999999997</v>
      </c>
      <c r="H1167">
        <v>0.18870360999999999</v>
      </c>
      <c r="I1167">
        <v>0.85820894999999997</v>
      </c>
      <c r="J1167">
        <v>10392.085999999999</v>
      </c>
      <c r="K1167">
        <v>1916.08</v>
      </c>
      <c r="L1167">
        <v>8714.1787000000004</v>
      </c>
      <c r="M1167">
        <v>10153.912</v>
      </c>
    </row>
    <row r="1168" spans="1:13" x14ac:dyDescent="0.2">
      <c r="A1168" t="s">
        <v>260</v>
      </c>
      <c r="B1168" t="s">
        <v>69</v>
      </c>
      <c r="C1168">
        <v>-2.4644332000000002</v>
      </c>
      <c r="D1168">
        <v>1.7820028999999999</v>
      </c>
      <c r="E1168">
        <v>5.4290361000000003</v>
      </c>
      <c r="F1168">
        <v>0.13249899000000001</v>
      </c>
      <c r="G1168">
        <v>0.89499192999999999</v>
      </c>
      <c r="H1168">
        <v>0.13250456999999999</v>
      </c>
      <c r="I1168">
        <v>0.89498454000000005</v>
      </c>
      <c r="J1168">
        <v>13191.092000000001</v>
      </c>
      <c r="K1168">
        <v>1724.1818000000001</v>
      </c>
      <c r="L1168">
        <v>11645.758</v>
      </c>
      <c r="M1168">
        <v>13012.244000000001</v>
      </c>
    </row>
    <row r="1169" spans="1:13" x14ac:dyDescent="0.2">
      <c r="A1169" t="s">
        <v>260</v>
      </c>
      <c r="B1169" t="s">
        <v>69</v>
      </c>
      <c r="C1169">
        <v>-2.4626825000000001</v>
      </c>
      <c r="D1169">
        <v>1.7837536000000001</v>
      </c>
      <c r="E1169">
        <v>5.2900609999999997</v>
      </c>
      <c r="F1169">
        <v>0.13951245000000001</v>
      </c>
      <c r="G1169">
        <v>0.88092548000000004</v>
      </c>
      <c r="H1169">
        <v>0.13951103000000001</v>
      </c>
      <c r="I1169">
        <v>0.88092815999999996</v>
      </c>
      <c r="J1169">
        <v>12524.688</v>
      </c>
      <c r="K1169">
        <v>1729.6559</v>
      </c>
      <c r="L1169">
        <v>10921.734</v>
      </c>
      <c r="M1169">
        <v>12397.985000000001</v>
      </c>
    </row>
    <row r="1170" spans="1:13" x14ac:dyDescent="0.2">
      <c r="A1170" t="s">
        <v>260</v>
      </c>
      <c r="B1170" t="s">
        <v>69</v>
      </c>
      <c r="C1170">
        <v>-2.4618007999999998</v>
      </c>
      <c r="D1170">
        <v>1.7846352000000001</v>
      </c>
      <c r="E1170">
        <v>4.7406511</v>
      </c>
      <c r="F1170">
        <v>0.17058798999999999</v>
      </c>
      <c r="G1170">
        <v>0.87802678000000001</v>
      </c>
      <c r="H1170">
        <v>0.17057858000000001</v>
      </c>
      <c r="I1170">
        <v>0.87804413000000003</v>
      </c>
      <c r="J1170">
        <v>10057.83</v>
      </c>
      <c r="K1170">
        <v>1674.9306999999999</v>
      </c>
      <c r="L1170">
        <v>8621.6152000000002</v>
      </c>
      <c r="M1170">
        <v>9819.1142999999993</v>
      </c>
    </row>
    <row r="1171" spans="1:13" x14ac:dyDescent="0.2">
      <c r="A1171" t="s">
        <v>260</v>
      </c>
      <c r="B1171" t="s">
        <v>69</v>
      </c>
      <c r="C1171">
        <v>-2.4603348</v>
      </c>
      <c r="D1171">
        <v>1.7861012000000001</v>
      </c>
      <c r="E1171">
        <v>4.8084087000000002</v>
      </c>
      <c r="F1171">
        <v>0.15904512000000001</v>
      </c>
      <c r="G1171">
        <v>0.88351637000000005</v>
      </c>
      <c r="H1171">
        <v>0.15903792999999999</v>
      </c>
      <c r="I1171">
        <v>0.88351762</v>
      </c>
      <c r="J1171">
        <v>10347.549000000001</v>
      </c>
      <c r="K1171">
        <v>1611.3665000000001</v>
      </c>
      <c r="L1171">
        <v>8951.7675999999992</v>
      </c>
      <c r="M1171">
        <v>10131.963</v>
      </c>
    </row>
    <row r="1172" spans="1:13" x14ac:dyDescent="0.2">
      <c r="A1172" t="s">
        <v>260</v>
      </c>
      <c r="B1172" t="s">
        <v>69</v>
      </c>
      <c r="C1172">
        <v>-2.4593992</v>
      </c>
      <c r="D1172">
        <v>1.7870368999999999</v>
      </c>
      <c r="E1172">
        <v>5.2864174999999998</v>
      </c>
      <c r="F1172">
        <v>0.14120114</v>
      </c>
      <c r="G1172">
        <v>0.88022792000000005</v>
      </c>
      <c r="H1172">
        <v>0.14119979999999999</v>
      </c>
      <c r="I1172">
        <v>0.88022995000000004</v>
      </c>
      <c r="J1172">
        <v>12507.588</v>
      </c>
      <c r="K1172">
        <v>1747.3463999999999</v>
      </c>
      <c r="L1172">
        <v>10892.838</v>
      </c>
      <c r="M1172">
        <v>12374.992</v>
      </c>
    </row>
    <row r="1173" spans="1:13" x14ac:dyDescent="0.2">
      <c r="A1173" t="s">
        <v>260</v>
      </c>
      <c r="B1173" t="s">
        <v>69</v>
      </c>
      <c r="C1173">
        <v>-2.4558523000000001</v>
      </c>
      <c r="D1173">
        <v>1.7905837</v>
      </c>
      <c r="E1173">
        <v>5.2877368999999996</v>
      </c>
      <c r="F1173">
        <v>0.13981594</v>
      </c>
      <c r="G1173">
        <v>0.88055545000000002</v>
      </c>
      <c r="H1173">
        <v>0.13980641999999999</v>
      </c>
      <c r="I1173">
        <v>0.88056522999999998</v>
      </c>
      <c r="J1173">
        <v>12513.45</v>
      </c>
      <c r="K1173">
        <v>1731.8206</v>
      </c>
      <c r="L1173">
        <v>10907.804</v>
      </c>
      <c r="M1173">
        <v>12387.275</v>
      </c>
    </row>
    <row r="1174" spans="1:13" x14ac:dyDescent="0.2">
      <c r="A1174" t="s">
        <v>260</v>
      </c>
      <c r="B1174" t="s">
        <v>69</v>
      </c>
      <c r="C1174">
        <v>-2.4514756000000002</v>
      </c>
      <c r="D1174">
        <v>1.7949605</v>
      </c>
      <c r="E1174">
        <v>4.7341474999999997</v>
      </c>
      <c r="F1174">
        <v>0.18152723000000001</v>
      </c>
      <c r="G1174">
        <v>0.88700002</v>
      </c>
      <c r="H1174">
        <v>0.18151811000000001</v>
      </c>
      <c r="I1174">
        <v>0.88700670000000004</v>
      </c>
      <c r="J1174">
        <v>10030.565000000001</v>
      </c>
      <c r="K1174">
        <v>1760.4132</v>
      </c>
      <c r="L1174">
        <v>8602.4385000000002</v>
      </c>
      <c r="M1174">
        <v>9698.2782999999999</v>
      </c>
    </row>
    <row r="1175" spans="1:13" x14ac:dyDescent="0.2">
      <c r="A1175" t="s">
        <v>260</v>
      </c>
      <c r="B1175" t="s">
        <v>69</v>
      </c>
      <c r="C1175">
        <v>-2.4514236</v>
      </c>
      <c r="D1175">
        <v>1.7950124999999999</v>
      </c>
      <c r="E1175">
        <v>4.5035067</v>
      </c>
      <c r="F1175">
        <v>0.1989909</v>
      </c>
      <c r="G1175">
        <v>0.86144167000000005</v>
      </c>
      <c r="H1175">
        <v>0.1989969</v>
      </c>
      <c r="I1175">
        <v>0.86143320999999995</v>
      </c>
      <c r="J1175">
        <v>9077.1991999999991</v>
      </c>
      <c r="K1175">
        <v>1753.3568</v>
      </c>
      <c r="L1175">
        <v>7590.0668999999998</v>
      </c>
      <c r="M1175">
        <v>8810.9755999999998</v>
      </c>
    </row>
    <row r="1176" spans="1:13" x14ac:dyDescent="0.2">
      <c r="A1176" t="s">
        <v>260</v>
      </c>
      <c r="B1176" t="s">
        <v>69</v>
      </c>
      <c r="C1176">
        <v>-2.4509954</v>
      </c>
      <c r="D1176">
        <v>1.7954403999999999</v>
      </c>
      <c r="E1176">
        <v>5.4192128000000004</v>
      </c>
      <c r="F1176">
        <v>0.13350227000000001</v>
      </c>
      <c r="G1176">
        <v>0.89639979999999997</v>
      </c>
      <c r="H1176">
        <v>0.13350016000000001</v>
      </c>
      <c r="I1176">
        <v>0.89640111</v>
      </c>
      <c r="J1176">
        <v>13143.771000000001</v>
      </c>
      <c r="K1176">
        <v>1728.8480999999999</v>
      </c>
      <c r="L1176">
        <v>11608.535</v>
      </c>
      <c r="M1176">
        <v>12950.156999999999</v>
      </c>
    </row>
    <row r="1177" spans="1:13" x14ac:dyDescent="0.2">
      <c r="A1177" t="s">
        <v>260</v>
      </c>
      <c r="B1177" t="s">
        <v>69</v>
      </c>
      <c r="C1177">
        <v>-2.4494660000000001</v>
      </c>
      <c r="D1177">
        <v>1.79697</v>
      </c>
      <c r="E1177">
        <v>5.2852310999999998</v>
      </c>
      <c r="F1177">
        <v>0.14033577</v>
      </c>
      <c r="G1177">
        <v>0.87931102999999999</v>
      </c>
      <c r="H1177">
        <v>0.14034534000000001</v>
      </c>
      <c r="I1177">
        <v>0.87930649999999999</v>
      </c>
      <c r="J1177">
        <v>12501.472</v>
      </c>
      <c r="K1177">
        <v>1737.4512</v>
      </c>
      <c r="L1177">
        <v>10885.664000000001</v>
      </c>
      <c r="M1177">
        <v>12379.829</v>
      </c>
    </row>
    <row r="1178" spans="1:13" x14ac:dyDescent="0.2">
      <c r="A1178" t="s">
        <v>260</v>
      </c>
      <c r="B1178" t="s">
        <v>69</v>
      </c>
      <c r="C1178">
        <v>-2.4463637</v>
      </c>
      <c r="D1178">
        <v>1.8000723999999999</v>
      </c>
      <c r="E1178">
        <v>4.7732291</v>
      </c>
      <c r="F1178">
        <v>0.15457849000000001</v>
      </c>
      <c r="G1178">
        <v>0.88697720000000002</v>
      </c>
      <c r="H1178">
        <v>0.15458055000000001</v>
      </c>
      <c r="I1178">
        <v>0.88697559000000004</v>
      </c>
      <c r="J1178">
        <v>10196.794</v>
      </c>
      <c r="K1178">
        <v>1544.1416999999999</v>
      </c>
      <c r="L1178">
        <v>8860.2090000000007</v>
      </c>
      <c r="M1178">
        <v>9989.2363000000005</v>
      </c>
    </row>
    <row r="1179" spans="1:13" x14ac:dyDescent="0.2">
      <c r="A1179" t="s">
        <v>260</v>
      </c>
      <c r="B1179" t="s">
        <v>69</v>
      </c>
      <c r="C1179">
        <v>-2.4457200000000001</v>
      </c>
      <c r="D1179">
        <v>1.8007162000000001</v>
      </c>
      <c r="E1179">
        <v>5.2876759</v>
      </c>
      <c r="F1179">
        <v>0.13927287999999999</v>
      </c>
      <c r="G1179">
        <v>0.88159531000000002</v>
      </c>
      <c r="H1179">
        <v>0.13927686</v>
      </c>
      <c r="I1179">
        <v>0.88159072000000005</v>
      </c>
      <c r="J1179">
        <v>12513.277</v>
      </c>
      <c r="K1179">
        <v>1724.8136</v>
      </c>
      <c r="L1179">
        <v>10917.677</v>
      </c>
      <c r="M1179">
        <v>12384.064</v>
      </c>
    </row>
    <row r="1180" spans="1:13" x14ac:dyDescent="0.2">
      <c r="A1180" t="s">
        <v>260</v>
      </c>
      <c r="B1180" t="s">
        <v>69</v>
      </c>
      <c r="C1180">
        <v>-2.4442453</v>
      </c>
      <c r="D1180">
        <v>1.8021906999999999</v>
      </c>
      <c r="E1180">
        <v>4.8211284000000001</v>
      </c>
      <c r="F1180">
        <v>0.15986504000000001</v>
      </c>
      <c r="G1180">
        <v>0.91326070000000004</v>
      </c>
      <c r="H1180">
        <v>0.15987170000000001</v>
      </c>
      <c r="I1180">
        <v>0.91327005999999999</v>
      </c>
      <c r="J1180">
        <v>10402.259</v>
      </c>
      <c r="K1180">
        <v>1604.3541</v>
      </c>
      <c r="L1180">
        <v>9164.9032999999999</v>
      </c>
      <c r="M1180">
        <v>10035.261</v>
      </c>
    </row>
    <row r="1181" spans="1:13" x14ac:dyDescent="0.2">
      <c r="A1181" t="s">
        <v>260</v>
      </c>
      <c r="B1181" t="s">
        <v>69</v>
      </c>
      <c r="C1181">
        <v>-2.4438426</v>
      </c>
      <c r="D1181">
        <v>1.8025932</v>
      </c>
      <c r="E1181">
        <v>4.8835473</v>
      </c>
      <c r="F1181">
        <v>0.15114066000000001</v>
      </c>
      <c r="G1181">
        <v>0.88247365</v>
      </c>
      <c r="H1181">
        <v>0.15114696</v>
      </c>
      <c r="I1181">
        <v>0.88246219999999997</v>
      </c>
      <c r="J1181">
        <v>10673.627</v>
      </c>
      <c r="K1181">
        <v>1586.6237000000001</v>
      </c>
      <c r="L1181">
        <v>9263.4053000000004</v>
      </c>
      <c r="M1181">
        <v>10497.226000000001</v>
      </c>
    </row>
    <row r="1182" spans="1:13" x14ac:dyDescent="0.2">
      <c r="A1182" t="s">
        <v>260</v>
      </c>
      <c r="B1182" t="s">
        <v>69</v>
      </c>
      <c r="C1182">
        <v>-2.4432862000000002</v>
      </c>
      <c r="D1182">
        <v>1.8031497999999999</v>
      </c>
      <c r="E1182">
        <v>5.2812523999999996</v>
      </c>
      <c r="F1182">
        <v>0.14269008</v>
      </c>
      <c r="G1182">
        <v>0.88108182000000002</v>
      </c>
      <c r="H1182">
        <v>0.14270295</v>
      </c>
      <c r="I1182">
        <v>0.88106686000000001</v>
      </c>
      <c r="J1182">
        <v>12483.300999999999</v>
      </c>
      <c r="K1182">
        <v>1760.4807000000001</v>
      </c>
      <c r="L1182">
        <v>10869.44</v>
      </c>
      <c r="M1182">
        <v>12336.681</v>
      </c>
    </row>
    <row r="1183" spans="1:13" x14ac:dyDescent="0.2">
      <c r="A1183" t="s">
        <v>260</v>
      </c>
      <c r="B1183" t="s">
        <v>69</v>
      </c>
      <c r="C1183">
        <v>-2.4416003000000002</v>
      </c>
      <c r="D1183">
        <v>1.8048358</v>
      </c>
      <c r="E1183">
        <v>5.4078884</v>
      </c>
      <c r="F1183">
        <v>0.13547769000000001</v>
      </c>
      <c r="G1183">
        <v>0.89729285000000003</v>
      </c>
      <c r="H1183">
        <v>0.13548816999999999</v>
      </c>
      <c r="I1183">
        <v>0.89727873000000002</v>
      </c>
      <c r="J1183">
        <v>13088.295</v>
      </c>
      <c r="K1183">
        <v>1744.7245</v>
      </c>
      <c r="L1183">
        <v>11554.545</v>
      </c>
      <c r="M1183">
        <v>12877.319</v>
      </c>
    </row>
    <row r="1184" spans="1:13" x14ac:dyDescent="0.2">
      <c r="A1184" t="s">
        <v>260</v>
      </c>
      <c r="B1184" t="s">
        <v>69</v>
      </c>
      <c r="C1184">
        <v>-2.4312227000000002</v>
      </c>
      <c r="D1184">
        <v>1.8152132999999999</v>
      </c>
      <c r="E1184">
        <v>5.4236665000000004</v>
      </c>
      <c r="F1184">
        <v>0.13421142</v>
      </c>
      <c r="G1184">
        <v>0.88804453999999999</v>
      </c>
      <c r="H1184">
        <v>0.13421440000000001</v>
      </c>
      <c r="I1184">
        <v>0.88804161999999998</v>
      </c>
      <c r="J1184">
        <v>13165.132</v>
      </c>
      <c r="K1184">
        <v>1747.5039999999999</v>
      </c>
      <c r="L1184">
        <v>11562.517</v>
      </c>
      <c r="M1184">
        <v>13020.242</v>
      </c>
    </row>
    <row r="1185" spans="1:13" x14ac:dyDescent="0.2">
      <c r="A1185" t="s">
        <v>260</v>
      </c>
      <c r="B1185" t="s">
        <v>69</v>
      </c>
      <c r="C1185">
        <v>-2.4292338</v>
      </c>
      <c r="D1185">
        <v>1.8172022000000001</v>
      </c>
      <c r="E1185">
        <v>4.8384447000000002</v>
      </c>
      <c r="F1185">
        <v>0.19153434</v>
      </c>
      <c r="G1185">
        <v>0.84958202000000005</v>
      </c>
      <c r="H1185">
        <v>0.19153696000000001</v>
      </c>
      <c r="I1185">
        <v>0.84958511999999997</v>
      </c>
      <c r="J1185">
        <v>10477.087</v>
      </c>
      <c r="K1185">
        <v>1966.3198</v>
      </c>
      <c r="L1185">
        <v>8721.8467000000001</v>
      </c>
      <c r="M1185">
        <v>10266.008</v>
      </c>
    </row>
    <row r="1186" spans="1:13" x14ac:dyDescent="0.2">
      <c r="A1186" t="s">
        <v>260</v>
      </c>
      <c r="B1186" t="s">
        <v>69</v>
      </c>
      <c r="C1186">
        <v>-2.4282512999999999</v>
      </c>
      <c r="D1186">
        <v>1.8181847</v>
      </c>
      <c r="E1186">
        <v>5.4213629000000001</v>
      </c>
      <c r="F1186">
        <v>0.13361207</v>
      </c>
      <c r="G1186">
        <v>0.88696121999999999</v>
      </c>
      <c r="H1186">
        <v>0.13361786</v>
      </c>
      <c r="I1186">
        <v>0.88696050999999998</v>
      </c>
      <c r="J1186">
        <v>13153.875</v>
      </c>
      <c r="K1186">
        <v>1739.6927000000001</v>
      </c>
      <c r="L1186">
        <v>11548.146000000001</v>
      </c>
      <c r="M1186">
        <v>13019.911</v>
      </c>
    </row>
    <row r="1187" spans="1:13" x14ac:dyDescent="0.2">
      <c r="A1187" t="s">
        <v>260</v>
      </c>
      <c r="B1187" t="s">
        <v>69</v>
      </c>
      <c r="C1187">
        <v>-2.4145669999999999</v>
      </c>
      <c r="D1187">
        <v>1.8318691</v>
      </c>
      <c r="E1187">
        <v>5.2801122999999999</v>
      </c>
      <c r="F1187">
        <v>0.14245062999999999</v>
      </c>
      <c r="G1187">
        <v>0.88075190999999997</v>
      </c>
      <c r="H1187">
        <v>0.14245057</v>
      </c>
      <c r="I1187">
        <v>0.88075429000000005</v>
      </c>
      <c r="J1187">
        <v>12477.32</v>
      </c>
      <c r="K1187">
        <v>1757.0156999999999</v>
      </c>
      <c r="L1187">
        <v>10863.411</v>
      </c>
      <c r="M1187">
        <v>12334.213</v>
      </c>
    </row>
    <row r="1188" spans="1:13" x14ac:dyDescent="0.2">
      <c r="A1188" t="s">
        <v>260</v>
      </c>
      <c r="B1188" t="s">
        <v>69</v>
      </c>
      <c r="C1188">
        <v>-2.4103639000000001</v>
      </c>
      <c r="D1188">
        <v>1.8360722</v>
      </c>
      <c r="E1188">
        <v>4.4342670000000002</v>
      </c>
      <c r="F1188">
        <v>0.24683666000000001</v>
      </c>
      <c r="G1188">
        <v>0.81500757000000001</v>
      </c>
      <c r="H1188">
        <v>0.24683927999999999</v>
      </c>
      <c r="I1188">
        <v>0.81500280000000003</v>
      </c>
      <c r="J1188">
        <v>8799.9179999999997</v>
      </c>
      <c r="K1188">
        <v>2107.0144</v>
      </c>
      <c r="L1188">
        <v>6956.8446999999996</v>
      </c>
      <c r="M1188">
        <v>8535.9766</v>
      </c>
    </row>
    <row r="1189" spans="1:13" x14ac:dyDescent="0.2">
      <c r="A1189" t="s">
        <v>260</v>
      </c>
      <c r="B1189" t="s">
        <v>69</v>
      </c>
      <c r="C1189">
        <v>-2.4029291000000002</v>
      </c>
      <c r="D1189">
        <v>1.8435068999999999</v>
      </c>
      <c r="E1189">
        <v>4.9622115999999998</v>
      </c>
      <c r="F1189">
        <v>0.17570789000000001</v>
      </c>
      <c r="G1189">
        <v>0.85916071999999999</v>
      </c>
      <c r="H1189">
        <v>0.17570658</v>
      </c>
      <c r="I1189">
        <v>0.85916501000000001</v>
      </c>
      <c r="J1189">
        <v>11019.901</v>
      </c>
      <c r="K1189">
        <v>1903.0873999999999</v>
      </c>
      <c r="L1189">
        <v>9305.6620999999996</v>
      </c>
      <c r="M1189">
        <v>10831.054</v>
      </c>
    </row>
    <row r="1190" spans="1:13" x14ac:dyDescent="0.2">
      <c r="A1190" t="s">
        <v>260</v>
      </c>
      <c r="B1190" t="s">
        <v>69</v>
      </c>
      <c r="C1190">
        <v>-2.4006411999999999</v>
      </c>
      <c r="D1190">
        <v>1.8457948</v>
      </c>
      <c r="E1190">
        <v>4.9240632</v>
      </c>
      <c r="F1190">
        <v>0.14759961999999999</v>
      </c>
      <c r="G1190">
        <v>0.88027239000000002</v>
      </c>
      <c r="H1190">
        <v>0.14760503</v>
      </c>
      <c r="I1190">
        <v>0.88027023999999998</v>
      </c>
      <c r="J1190">
        <v>10851.424000000001</v>
      </c>
      <c r="K1190">
        <v>1579.7073</v>
      </c>
      <c r="L1190">
        <v>9420.8798999999999</v>
      </c>
      <c r="M1190">
        <v>10702.259</v>
      </c>
    </row>
    <row r="1191" spans="1:13" x14ac:dyDescent="0.2">
      <c r="A1191" t="s">
        <v>260</v>
      </c>
      <c r="B1191" t="s">
        <v>69</v>
      </c>
      <c r="C1191">
        <v>-2.3992436000000001</v>
      </c>
      <c r="D1191">
        <v>1.8471924</v>
      </c>
      <c r="E1191">
        <v>4.5235114000000003</v>
      </c>
      <c r="F1191">
        <v>0.19828266999999999</v>
      </c>
      <c r="G1191">
        <v>0.86632770000000003</v>
      </c>
      <c r="H1191">
        <v>0.19827072000000001</v>
      </c>
      <c r="I1191">
        <v>0.86634040000000001</v>
      </c>
      <c r="J1191">
        <v>9157.6494000000002</v>
      </c>
      <c r="K1191">
        <v>1758.8724</v>
      </c>
      <c r="L1191">
        <v>7685.3617999999997</v>
      </c>
      <c r="M1191">
        <v>8871.0645000000004</v>
      </c>
    </row>
    <row r="1192" spans="1:13" x14ac:dyDescent="0.2">
      <c r="A1192" t="s">
        <v>260</v>
      </c>
      <c r="B1192" t="s">
        <v>69</v>
      </c>
      <c r="C1192">
        <v>-2.3970365999999999</v>
      </c>
      <c r="D1192">
        <v>1.8493994</v>
      </c>
      <c r="E1192">
        <v>5.2963814999999999</v>
      </c>
      <c r="F1192">
        <v>0.13762318000000001</v>
      </c>
      <c r="G1192">
        <v>0.88188827000000003</v>
      </c>
      <c r="H1192">
        <v>0.13761945</v>
      </c>
      <c r="I1192">
        <v>0.88188648000000003</v>
      </c>
      <c r="J1192">
        <v>12554.171</v>
      </c>
      <c r="K1192">
        <v>1711.0106000000001</v>
      </c>
      <c r="L1192">
        <v>10964.418</v>
      </c>
      <c r="M1192">
        <v>12432.913</v>
      </c>
    </row>
    <row r="1193" spans="1:13" x14ac:dyDescent="0.2">
      <c r="A1193" t="s">
        <v>260</v>
      </c>
      <c r="B1193" t="s">
        <v>69</v>
      </c>
      <c r="C1193">
        <v>-2.3936440999999999</v>
      </c>
      <c r="D1193">
        <v>1.852792</v>
      </c>
      <c r="E1193">
        <v>4.8253012000000002</v>
      </c>
      <c r="F1193">
        <v>0.19345161</v>
      </c>
      <c r="G1193">
        <v>0.84848886999999995</v>
      </c>
      <c r="H1193">
        <v>0.19346324000000001</v>
      </c>
      <c r="I1193">
        <v>0.84848117999999995</v>
      </c>
      <c r="J1193">
        <v>10420.673000000001</v>
      </c>
      <c r="K1193">
        <v>1974.6052</v>
      </c>
      <c r="L1193">
        <v>8660.1229999999996</v>
      </c>
      <c r="M1193">
        <v>10206.617</v>
      </c>
    </row>
    <row r="1194" spans="1:13" x14ac:dyDescent="0.2">
      <c r="A1194" t="s">
        <v>260</v>
      </c>
      <c r="B1194" t="s">
        <v>69</v>
      </c>
      <c r="C1194">
        <v>-2.3914236999999998</v>
      </c>
      <c r="D1194">
        <v>1.8550123000000001</v>
      </c>
      <c r="E1194">
        <v>5.4368515000000004</v>
      </c>
      <c r="F1194">
        <v>0.13079482000000001</v>
      </c>
      <c r="G1194">
        <v>0.88674432000000003</v>
      </c>
      <c r="H1194">
        <v>0.13079130999999999</v>
      </c>
      <c r="I1194">
        <v>0.88674635000000002</v>
      </c>
      <c r="J1194">
        <v>13229.557000000001</v>
      </c>
      <c r="K1194">
        <v>1715.2702999999999</v>
      </c>
      <c r="L1194">
        <v>11629.285</v>
      </c>
      <c r="M1194">
        <v>13114.558000000001</v>
      </c>
    </row>
    <row r="1195" spans="1:13" x14ac:dyDescent="0.2">
      <c r="A1195" t="s">
        <v>260</v>
      </c>
      <c r="B1195" t="s">
        <v>69</v>
      </c>
      <c r="C1195">
        <v>-2.3909023</v>
      </c>
      <c r="D1195">
        <v>1.8555337999999999</v>
      </c>
      <c r="E1195">
        <v>4.8443427000000003</v>
      </c>
      <c r="F1195">
        <v>0.18857308</v>
      </c>
      <c r="G1195">
        <v>0.85563827000000003</v>
      </c>
      <c r="H1195">
        <v>0.18857603000000001</v>
      </c>
      <c r="I1195">
        <v>0.85564094999999996</v>
      </c>
      <c r="J1195">
        <v>10502.944</v>
      </c>
      <c r="K1195">
        <v>1937.7626</v>
      </c>
      <c r="L1195">
        <v>8792.3633000000009</v>
      </c>
      <c r="M1195">
        <v>10275.763000000001</v>
      </c>
    </row>
    <row r="1196" spans="1:13" x14ac:dyDescent="0.2">
      <c r="A1196" t="s">
        <v>260</v>
      </c>
      <c r="B1196" t="s">
        <v>69</v>
      </c>
      <c r="C1196">
        <v>-2.3898999999999999</v>
      </c>
      <c r="D1196">
        <v>1.8565361</v>
      </c>
      <c r="E1196">
        <v>5.4326486999999997</v>
      </c>
      <c r="F1196">
        <v>0.13239814</v>
      </c>
      <c r="G1196">
        <v>0.88817418000000004</v>
      </c>
      <c r="H1196">
        <v>0.13240415</v>
      </c>
      <c r="I1196">
        <v>0.88816017000000003</v>
      </c>
      <c r="J1196">
        <v>13209.146000000001</v>
      </c>
      <c r="K1196">
        <v>1731.1456000000001</v>
      </c>
      <c r="L1196">
        <v>11612.436</v>
      </c>
      <c r="M1196">
        <v>13074.709000000001</v>
      </c>
    </row>
    <row r="1197" spans="1:13" x14ac:dyDescent="0.2">
      <c r="A1197" t="s">
        <v>260</v>
      </c>
      <c r="B1197" t="s">
        <v>69</v>
      </c>
      <c r="C1197">
        <v>-2.3879728</v>
      </c>
      <c r="D1197">
        <v>1.8584632999999999</v>
      </c>
      <c r="E1197">
        <v>4.5004362999999996</v>
      </c>
      <c r="F1197">
        <v>0.2031676</v>
      </c>
      <c r="G1197">
        <v>0.86474740999999999</v>
      </c>
      <c r="H1197">
        <v>0.20315473000000001</v>
      </c>
      <c r="I1197">
        <v>0.86476182999999995</v>
      </c>
      <c r="J1197">
        <v>9064.6952999999994</v>
      </c>
      <c r="K1197">
        <v>1781.0542</v>
      </c>
      <c r="L1197">
        <v>7581.3525</v>
      </c>
      <c r="M1197">
        <v>8766.9833999999992</v>
      </c>
    </row>
    <row r="1198" spans="1:13" x14ac:dyDescent="0.2">
      <c r="A1198" t="s">
        <v>260</v>
      </c>
      <c r="B1198" t="s">
        <v>69</v>
      </c>
      <c r="C1198">
        <v>-2.3856408999999998</v>
      </c>
      <c r="D1198">
        <v>1.8607952999999999</v>
      </c>
      <c r="E1198">
        <v>4.8278569999999998</v>
      </c>
      <c r="F1198">
        <v>0.15410206000000001</v>
      </c>
      <c r="G1198">
        <v>0.87234402</v>
      </c>
      <c r="H1198">
        <v>0.15410951000000001</v>
      </c>
      <c r="I1198">
        <v>0.87233567000000001</v>
      </c>
      <c r="J1198">
        <v>10431.378000000001</v>
      </c>
      <c r="K1198">
        <v>1586.5956000000001</v>
      </c>
      <c r="L1198">
        <v>8980.9120999999996</v>
      </c>
      <c r="M1198">
        <v>10295.248</v>
      </c>
    </row>
    <row r="1199" spans="1:13" x14ac:dyDescent="0.2">
      <c r="A1199" t="s">
        <v>260</v>
      </c>
      <c r="B1199" t="s">
        <v>69</v>
      </c>
      <c r="C1199">
        <v>-2.3834076</v>
      </c>
      <c r="D1199">
        <v>1.8630283999999999</v>
      </c>
      <c r="E1199">
        <v>5.4375318999999998</v>
      </c>
      <c r="F1199">
        <v>0.13072449</v>
      </c>
      <c r="G1199">
        <v>0.88690977999999998</v>
      </c>
      <c r="H1199">
        <v>0.13071575999999999</v>
      </c>
      <c r="I1199">
        <v>0.88691467000000002</v>
      </c>
      <c r="J1199">
        <v>13232.742</v>
      </c>
      <c r="K1199">
        <v>1714.6133</v>
      </c>
      <c r="L1199">
        <v>11633.759</v>
      </c>
      <c r="M1199">
        <v>13117.111999999999</v>
      </c>
    </row>
    <row r="1200" spans="1:13" x14ac:dyDescent="0.2">
      <c r="A1200" t="s">
        <v>260</v>
      </c>
      <c r="B1200" t="s">
        <v>69</v>
      </c>
      <c r="C1200">
        <v>-2.381561</v>
      </c>
      <c r="D1200">
        <v>1.8648750000000001</v>
      </c>
      <c r="E1200">
        <v>5.4378470999999999</v>
      </c>
      <c r="F1200">
        <v>0.13082820000000001</v>
      </c>
      <c r="G1200">
        <v>0.88685387000000004</v>
      </c>
      <c r="H1200">
        <v>0.13082805</v>
      </c>
      <c r="I1200">
        <v>0.88685482999999998</v>
      </c>
      <c r="J1200">
        <v>13234.215</v>
      </c>
      <c r="K1200">
        <v>1716.2327</v>
      </c>
      <c r="L1200">
        <v>11633.967000000001</v>
      </c>
      <c r="M1200">
        <v>13118.23</v>
      </c>
    </row>
    <row r="1201" spans="1:13" x14ac:dyDescent="0.2">
      <c r="A1201" t="s">
        <v>260</v>
      </c>
      <c r="B1201" t="s">
        <v>69</v>
      </c>
      <c r="C1201">
        <v>-2.3785886999999999</v>
      </c>
      <c r="D1201">
        <v>1.8678474</v>
      </c>
      <c r="E1201">
        <v>5.2747539999999997</v>
      </c>
      <c r="F1201">
        <v>0.1415083</v>
      </c>
      <c r="G1201">
        <v>0.87921064999999998</v>
      </c>
      <c r="H1201">
        <v>0.14151393000000001</v>
      </c>
      <c r="I1201">
        <v>0.87920432999999998</v>
      </c>
      <c r="J1201">
        <v>12451.877</v>
      </c>
      <c r="K1201">
        <v>1744.0472</v>
      </c>
      <c r="L1201">
        <v>10835.498</v>
      </c>
      <c r="M1201">
        <v>12324.209000000001</v>
      </c>
    </row>
    <row r="1202" spans="1:13" x14ac:dyDescent="0.2">
      <c r="A1202" t="s">
        <v>260</v>
      </c>
      <c r="B1202" t="s">
        <v>69</v>
      </c>
      <c r="C1202">
        <v>-2.373564</v>
      </c>
      <c r="D1202">
        <v>1.8728720000000001</v>
      </c>
      <c r="E1202">
        <v>4.7627639999999998</v>
      </c>
      <c r="F1202">
        <v>0.15513003</v>
      </c>
      <c r="G1202">
        <v>0.88822924999999997</v>
      </c>
      <c r="H1202">
        <v>0.15513492000000001</v>
      </c>
      <c r="I1202">
        <v>0.88823163999999999</v>
      </c>
      <c r="J1202">
        <v>10152.008</v>
      </c>
      <c r="K1202">
        <v>1541.5060000000001</v>
      </c>
      <c r="L1202">
        <v>8825.9590000000007</v>
      </c>
      <c r="M1202">
        <v>9936.5508000000009</v>
      </c>
    </row>
    <row r="1203" spans="1:13" x14ac:dyDescent="0.2">
      <c r="A1203" t="s">
        <v>260</v>
      </c>
      <c r="B1203" t="s">
        <v>69</v>
      </c>
      <c r="C1203">
        <v>-2.3717231999999999</v>
      </c>
      <c r="D1203">
        <v>1.8747129</v>
      </c>
      <c r="E1203">
        <v>5.2759217999999999</v>
      </c>
      <c r="F1203">
        <v>0.14322704</v>
      </c>
      <c r="G1203">
        <v>0.88735509000000001</v>
      </c>
      <c r="H1203">
        <v>0.14323064999999999</v>
      </c>
      <c r="I1203">
        <v>0.88735217</v>
      </c>
      <c r="J1203">
        <v>12457.468000000001</v>
      </c>
      <c r="K1203">
        <v>1757.4177</v>
      </c>
      <c r="L1203">
        <v>10887.673000000001</v>
      </c>
      <c r="M1203">
        <v>12269.844999999999</v>
      </c>
    </row>
    <row r="1204" spans="1:13" x14ac:dyDescent="0.2">
      <c r="A1204" t="s">
        <v>260</v>
      </c>
      <c r="B1204" t="s">
        <v>69</v>
      </c>
      <c r="C1204">
        <v>-2.3637258999999999</v>
      </c>
      <c r="D1204">
        <v>1.8827102</v>
      </c>
      <c r="E1204">
        <v>5.4339266000000004</v>
      </c>
      <c r="F1204">
        <v>0.13095491000000001</v>
      </c>
      <c r="G1204">
        <v>0.88682795000000003</v>
      </c>
      <c r="H1204">
        <v>0.13096571000000001</v>
      </c>
      <c r="I1204">
        <v>0.88682192999999998</v>
      </c>
      <c r="J1204">
        <v>13214.714</v>
      </c>
      <c r="K1204">
        <v>1715.4177</v>
      </c>
      <c r="L1204">
        <v>11615.789000000001</v>
      </c>
      <c r="M1204">
        <v>13098.221</v>
      </c>
    </row>
    <row r="1205" spans="1:13" x14ac:dyDescent="0.2">
      <c r="A1205" t="s">
        <v>260</v>
      </c>
      <c r="B1205" t="s">
        <v>69</v>
      </c>
      <c r="C1205">
        <v>-2.3604552999999999</v>
      </c>
      <c r="D1205">
        <v>1.8859807</v>
      </c>
      <c r="E1205">
        <v>5.2676901999999997</v>
      </c>
      <c r="F1205">
        <v>0.14537718999999999</v>
      </c>
      <c r="G1205">
        <v>0.88708120999999995</v>
      </c>
      <c r="H1205">
        <v>0.14538369000000001</v>
      </c>
      <c r="I1205">
        <v>0.88707935999999998</v>
      </c>
      <c r="J1205">
        <v>12418.642</v>
      </c>
      <c r="K1205">
        <v>1776.6304</v>
      </c>
      <c r="L1205">
        <v>10840.365</v>
      </c>
      <c r="M1205">
        <v>12220.288</v>
      </c>
    </row>
    <row r="1206" spans="1:13" x14ac:dyDescent="0.2">
      <c r="A1206" t="s">
        <v>260</v>
      </c>
      <c r="B1206" t="s">
        <v>69</v>
      </c>
      <c r="C1206">
        <v>-2.3585796000000001</v>
      </c>
      <c r="D1206">
        <v>1.8878564</v>
      </c>
      <c r="E1206">
        <v>5.4099101999999997</v>
      </c>
      <c r="F1206">
        <v>0.13564335</v>
      </c>
      <c r="G1206">
        <v>0.88760673999999995</v>
      </c>
      <c r="H1206">
        <v>0.13565089999999999</v>
      </c>
      <c r="I1206">
        <v>0.88759809999999995</v>
      </c>
      <c r="J1206">
        <v>13097.782999999999</v>
      </c>
      <c r="K1206">
        <v>1756.3099</v>
      </c>
      <c r="L1206">
        <v>11491.978999999999</v>
      </c>
      <c r="M1206">
        <v>12947.277</v>
      </c>
    </row>
    <row r="1207" spans="1:13" x14ac:dyDescent="0.2">
      <c r="A1207" t="s">
        <v>260</v>
      </c>
      <c r="B1207" t="s">
        <v>69</v>
      </c>
      <c r="C1207">
        <v>-2.3584486999999998</v>
      </c>
      <c r="D1207">
        <v>1.8879874000000001</v>
      </c>
      <c r="E1207">
        <v>4.8819698999999996</v>
      </c>
      <c r="F1207">
        <v>0.17258027000000001</v>
      </c>
      <c r="G1207">
        <v>0.86627215000000002</v>
      </c>
      <c r="H1207">
        <v>0.17257898999999999</v>
      </c>
      <c r="I1207">
        <v>0.86628366000000001</v>
      </c>
      <c r="J1207">
        <v>10666.743</v>
      </c>
      <c r="K1207">
        <v>1805.7674999999999</v>
      </c>
      <c r="L1207">
        <v>9064.2939000000006</v>
      </c>
      <c r="M1207">
        <v>10463.425999999999</v>
      </c>
    </row>
    <row r="1208" spans="1:13" x14ac:dyDescent="0.2">
      <c r="A1208" t="s">
        <v>260</v>
      </c>
      <c r="B1208" t="s">
        <v>69</v>
      </c>
      <c r="C1208">
        <v>-2.3579669000000001</v>
      </c>
      <c r="D1208">
        <v>1.8884692000000001</v>
      </c>
      <c r="E1208">
        <v>4.5548697000000002</v>
      </c>
      <c r="F1208">
        <v>0.22897533</v>
      </c>
      <c r="G1208">
        <v>0.82396751999999995</v>
      </c>
      <c r="H1208">
        <v>0.22898087</v>
      </c>
      <c r="I1208">
        <v>0.82396208999999998</v>
      </c>
      <c r="J1208">
        <v>9285.0849999999991</v>
      </c>
      <c r="K1208">
        <v>2071.2770999999998</v>
      </c>
      <c r="L1208">
        <v>7453.2592999999997</v>
      </c>
      <c r="M1208">
        <v>9045.6337999999996</v>
      </c>
    </row>
    <row r="1209" spans="1:13" x14ac:dyDescent="0.2">
      <c r="A1209" t="s">
        <v>260</v>
      </c>
      <c r="B1209" t="s">
        <v>69</v>
      </c>
      <c r="C1209">
        <v>-2.3532350000000002</v>
      </c>
      <c r="D1209">
        <v>1.8932009000000001</v>
      </c>
      <c r="E1209">
        <v>5.2859920999999996</v>
      </c>
      <c r="F1209">
        <v>0.14016096</v>
      </c>
      <c r="G1209">
        <v>0.88899070000000002</v>
      </c>
      <c r="H1209">
        <v>0.14016977</v>
      </c>
      <c r="I1209">
        <v>0.88898235999999997</v>
      </c>
      <c r="J1209">
        <v>12505.198</v>
      </c>
      <c r="K1209">
        <v>1727.6682000000001</v>
      </c>
      <c r="L1209">
        <v>10957.188</v>
      </c>
      <c r="M1209">
        <v>12325.540999999999</v>
      </c>
    </row>
    <row r="1210" spans="1:13" x14ac:dyDescent="0.2">
      <c r="A1210" t="s">
        <v>260</v>
      </c>
      <c r="B1210" t="s">
        <v>69</v>
      </c>
      <c r="C1210">
        <v>-2.3518743999999998</v>
      </c>
      <c r="D1210">
        <v>1.8945618</v>
      </c>
      <c r="E1210">
        <v>4.6569580999999998</v>
      </c>
      <c r="F1210">
        <v>0.17196639</v>
      </c>
      <c r="G1210">
        <v>0.87866913999999996</v>
      </c>
      <c r="H1210">
        <v>0.17196929</v>
      </c>
      <c r="I1210">
        <v>0.87867439000000003</v>
      </c>
      <c r="J1210">
        <v>9705.7772999999997</v>
      </c>
      <c r="K1210">
        <v>1627.8749</v>
      </c>
      <c r="L1210">
        <v>8317.6005999999998</v>
      </c>
      <c r="M1210">
        <v>9466.0781000000006</v>
      </c>
    </row>
    <row r="1211" spans="1:13" x14ac:dyDescent="0.2">
      <c r="A1211" t="s">
        <v>260</v>
      </c>
      <c r="B1211" t="s">
        <v>69</v>
      </c>
      <c r="C1211">
        <v>-2.3481928999999999</v>
      </c>
      <c r="D1211">
        <v>1.8982432</v>
      </c>
      <c r="E1211">
        <v>5.2752657000000003</v>
      </c>
      <c r="F1211">
        <v>0.14402163000000001</v>
      </c>
      <c r="G1211">
        <v>0.88741934</v>
      </c>
      <c r="H1211">
        <v>0.14401811</v>
      </c>
      <c r="I1211">
        <v>0.88741970000000003</v>
      </c>
      <c r="J1211">
        <v>12454.481</v>
      </c>
      <c r="K1211">
        <v>1765.9127000000001</v>
      </c>
      <c r="L1211">
        <v>10881.311</v>
      </c>
      <c r="M1211">
        <v>12261.741</v>
      </c>
    </row>
    <row r="1212" spans="1:13" x14ac:dyDescent="0.2">
      <c r="A1212" t="s">
        <v>260</v>
      </c>
      <c r="B1212" t="s">
        <v>69</v>
      </c>
      <c r="C1212">
        <v>-2.3441141000000001</v>
      </c>
      <c r="D1212">
        <v>1.9023220999999999</v>
      </c>
      <c r="E1212">
        <v>4.8690891000000001</v>
      </c>
      <c r="F1212">
        <v>0.18111898000000001</v>
      </c>
      <c r="G1212">
        <v>0.859734</v>
      </c>
      <c r="H1212">
        <v>0.18112418</v>
      </c>
      <c r="I1212">
        <v>0.85972886999999998</v>
      </c>
      <c r="J1212">
        <v>10610.146000000001</v>
      </c>
      <c r="K1212">
        <v>1883.2852</v>
      </c>
      <c r="L1212">
        <v>8939.2510000000002</v>
      </c>
      <c r="M1212">
        <v>10397.755999999999</v>
      </c>
    </row>
    <row r="1213" spans="1:13" x14ac:dyDescent="0.2">
      <c r="A1213" t="s">
        <v>260</v>
      </c>
      <c r="B1213" t="s">
        <v>69</v>
      </c>
      <c r="C1213">
        <v>-2.3392322000000001</v>
      </c>
      <c r="D1213">
        <v>1.9072038</v>
      </c>
      <c r="E1213">
        <v>4.8609381000000003</v>
      </c>
      <c r="F1213">
        <v>0.15214053999999999</v>
      </c>
      <c r="G1213">
        <v>0.87432325</v>
      </c>
      <c r="H1213">
        <v>0.15214649</v>
      </c>
      <c r="I1213">
        <v>0.87431365000000005</v>
      </c>
      <c r="J1213">
        <v>10574.656999999999</v>
      </c>
      <c r="K1213">
        <v>1587.8892000000001</v>
      </c>
      <c r="L1213">
        <v>9124.8446999999996</v>
      </c>
      <c r="M1213">
        <v>10436.58</v>
      </c>
    </row>
    <row r="1214" spans="1:13" x14ac:dyDescent="0.2">
      <c r="A1214" t="s">
        <v>260</v>
      </c>
      <c r="B1214" t="s">
        <v>69</v>
      </c>
      <c r="C1214">
        <v>-2.3369586</v>
      </c>
      <c r="D1214">
        <v>1.9094774000000001</v>
      </c>
      <c r="E1214">
        <v>5.2753334000000001</v>
      </c>
      <c r="F1214">
        <v>0.14496253000000001</v>
      </c>
      <c r="G1214">
        <v>0.88941228000000006</v>
      </c>
      <c r="H1214">
        <v>0.14497413000000001</v>
      </c>
      <c r="I1214">
        <v>0.88939857</v>
      </c>
      <c r="J1214">
        <v>12454.446</v>
      </c>
      <c r="K1214">
        <v>1775.0657000000001</v>
      </c>
      <c r="L1214">
        <v>10889.811</v>
      </c>
      <c r="M1214">
        <v>12244.016</v>
      </c>
    </row>
    <row r="1215" spans="1:13" x14ac:dyDescent="0.2">
      <c r="A1215" t="s">
        <v>260</v>
      </c>
      <c r="B1215" t="s">
        <v>69</v>
      </c>
      <c r="C1215">
        <v>-2.3345172000000001</v>
      </c>
      <c r="D1215">
        <v>1.9119188</v>
      </c>
      <c r="E1215">
        <v>4.8592753000000002</v>
      </c>
      <c r="F1215">
        <v>0.15776752999999999</v>
      </c>
      <c r="G1215">
        <v>0.87980068</v>
      </c>
      <c r="H1215">
        <v>0.15775342000000001</v>
      </c>
      <c r="I1215">
        <v>0.87981450999999999</v>
      </c>
      <c r="J1215">
        <v>10567.681</v>
      </c>
      <c r="K1215">
        <v>1636.3507</v>
      </c>
      <c r="L1215">
        <v>9126.1728999999996</v>
      </c>
      <c r="M1215">
        <v>10372.838</v>
      </c>
    </row>
    <row r="1216" spans="1:13" x14ac:dyDescent="0.2">
      <c r="A1216" t="s">
        <v>260</v>
      </c>
      <c r="B1216" t="s">
        <v>69</v>
      </c>
      <c r="C1216">
        <v>-2.3338549</v>
      </c>
      <c r="D1216">
        <v>1.9125812</v>
      </c>
      <c r="E1216">
        <v>5.2773389999999996</v>
      </c>
      <c r="F1216">
        <v>0.14424076999999999</v>
      </c>
      <c r="G1216">
        <v>0.88928068000000005</v>
      </c>
      <c r="H1216">
        <v>0.144233</v>
      </c>
      <c r="I1216">
        <v>0.88928193</v>
      </c>
      <c r="J1216">
        <v>12463.906000000001</v>
      </c>
      <c r="K1216">
        <v>1768.0780999999999</v>
      </c>
      <c r="L1216">
        <v>10901.249</v>
      </c>
      <c r="M1216">
        <v>12258.485000000001</v>
      </c>
    </row>
    <row r="1217" spans="1:13" x14ac:dyDescent="0.2">
      <c r="A1217" t="s">
        <v>260</v>
      </c>
      <c r="B1217" t="s">
        <v>69</v>
      </c>
      <c r="C1217">
        <v>-2.3329871</v>
      </c>
      <c r="D1217">
        <v>1.9134488000000001</v>
      </c>
      <c r="E1217">
        <v>4.4917563999999999</v>
      </c>
      <c r="F1217">
        <v>0.21978423</v>
      </c>
      <c r="G1217">
        <v>0.86106735000000001</v>
      </c>
      <c r="H1217">
        <v>0.21977293000000001</v>
      </c>
      <c r="I1217">
        <v>0.86106627999999996</v>
      </c>
      <c r="J1217">
        <v>9029.9735999999994</v>
      </c>
      <c r="K1217">
        <v>1907.4457</v>
      </c>
      <c r="L1217">
        <v>7473.3369000000002</v>
      </c>
      <c r="M1217">
        <v>8679.1650000000009</v>
      </c>
    </row>
    <row r="1218" spans="1:13" x14ac:dyDescent="0.2">
      <c r="A1218" t="s">
        <v>260</v>
      </c>
      <c r="B1218" t="s">
        <v>69</v>
      </c>
      <c r="C1218">
        <v>-2.3302355000000001</v>
      </c>
      <c r="D1218">
        <v>1.9162005</v>
      </c>
      <c r="E1218">
        <v>4.8046049999999996</v>
      </c>
      <c r="F1218">
        <v>0.15982254000000001</v>
      </c>
      <c r="G1218">
        <v>0.89820343000000002</v>
      </c>
      <c r="H1218">
        <v>0.15980612999999999</v>
      </c>
      <c r="I1218">
        <v>0.89822316000000002</v>
      </c>
      <c r="J1218">
        <v>10330.929</v>
      </c>
      <c r="K1218">
        <v>1604.3948</v>
      </c>
      <c r="L1218">
        <v>9017.8300999999992</v>
      </c>
      <c r="M1218">
        <v>10039.633</v>
      </c>
    </row>
    <row r="1219" spans="1:13" x14ac:dyDescent="0.2">
      <c r="A1219" t="s">
        <v>260</v>
      </c>
      <c r="B1219" t="s">
        <v>69</v>
      </c>
      <c r="C1219">
        <v>-2.3203013000000001</v>
      </c>
      <c r="D1219">
        <v>1.9261348</v>
      </c>
      <c r="E1219">
        <v>5.2853412999999998</v>
      </c>
      <c r="F1219">
        <v>0.14189984999999999</v>
      </c>
      <c r="G1219">
        <v>0.89173687000000001</v>
      </c>
      <c r="H1219">
        <v>0.14190628</v>
      </c>
      <c r="I1219">
        <v>0.89172642999999996</v>
      </c>
      <c r="J1219">
        <v>12502.037</v>
      </c>
      <c r="K1219">
        <v>1744.7766999999999</v>
      </c>
      <c r="L1219">
        <v>10964.022000000001</v>
      </c>
      <c r="M1219">
        <v>12295.275</v>
      </c>
    </row>
    <row r="1220" spans="1:13" x14ac:dyDescent="0.2">
      <c r="A1220" t="s">
        <v>260</v>
      </c>
      <c r="B1220" t="s">
        <v>69</v>
      </c>
      <c r="C1220">
        <v>-2.3193424</v>
      </c>
      <c r="D1220">
        <v>1.9270936000000001</v>
      </c>
      <c r="E1220">
        <v>4.8442793000000002</v>
      </c>
      <c r="F1220">
        <v>0.15525960999999999</v>
      </c>
      <c r="G1220">
        <v>0.89916187999999997</v>
      </c>
      <c r="H1220">
        <v>0.15525301999999999</v>
      </c>
      <c r="I1220">
        <v>0.89916353999999998</v>
      </c>
      <c r="J1220">
        <v>10502.710999999999</v>
      </c>
      <c r="K1220">
        <v>1587.3875</v>
      </c>
      <c r="L1220">
        <v>9193.5146000000004</v>
      </c>
      <c r="M1220">
        <v>10224.52</v>
      </c>
    </row>
    <row r="1221" spans="1:13" x14ac:dyDescent="0.2">
      <c r="A1221" t="s">
        <v>260</v>
      </c>
      <c r="B1221" t="s">
        <v>69</v>
      </c>
      <c r="C1221">
        <v>-2.3159288999999998</v>
      </c>
      <c r="D1221">
        <v>1.9305072000000001</v>
      </c>
      <c r="E1221">
        <v>4.8947982999999997</v>
      </c>
      <c r="F1221">
        <v>0.17626934</v>
      </c>
      <c r="G1221">
        <v>0.86248749000000002</v>
      </c>
      <c r="H1221">
        <v>0.17627686000000001</v>
      </c>
      <c r="I1221">
        <v>0.86249089000000001</v>
      </c>
      <c r="J1221">
        <v>10722.593999999999</v>
      </c>
      <c r="K1221">
        <v>1854.2036000000001</v>
      </c>
      <c r="L1221">
        <v>9072.2831999999999</v>
      </c>
      <c r="M1221">
        <v>10518.7</v>
      </c>
    </row>
    <row r="1222" spans="1:13" x14ac:dyDescent="0.2">
      <c r="A1222" t="s">
        <v>260</v>
      </c>
      <c r="B1222" t="s">
        <v>69</v>
      </c>
      <c r="C1222">
        <v>-2.3154514000000002</v>
      </c>
      <c r="D1222">
        <v>1.9309847</v>
      </c>
      <c r="E1222">
        <v>4.8292665000000001</v>
      </c>
      <c r="F1222">
        <v>0.16212012000000001</v>
      </c>
      <c r="G1222">
        <v>0.87948327999999998</v>
      </c>
      <c r="H1222">
        <v>0.16211748000000001</v>
      </c>
      <c r="I1222">
        <v>0.87949043999999998</v>
      </c>
      <c r="J1222">
        <v>10437.462</v>
      </c>
      <c r="K1222">
        <v>1657.6102000000001</v>
      </c>
      <c r="L1222">
        <v>8992.5663999999997</v>
      </c>
      <c r="M1222">
        <v>10224.746999999999</v>
      </c>
    </row>
    <row r="1223" spans="1:13" x14ac:dyDescent="0.2">
      <c r="A1223" t="s">
        <v>260</v>
      </c>
      <c r="B1223" t="s">
        <v>69</v>
      </c>
      <c r="C1223">
        <v>-2.2880077000000001</v>
      </c>
      <c r="D1223">
        <v>1.9584283</v>
      </c>
      <c r="E1223">
        <v>4.8682032</v>
      </c>
      <c r="F1223">
        <v>0.17557575</v>
      </c>
      <c r="G1223">
        <v>0.86469530999999999</v>
      </c>
      <c r="H1223">
        <v>0.1755805</v>
      </c>
      <c r="I1223">
        <v>0.86469625999999999</v>
      </c>
      <c r="J1223">
        <v>10606.216</v>
      </c>
      <c r="K1223">
        <v>1825.4825000000001</v>
      </c>
      <c r="L1223">
        <v>8990.1093999999994</v>
      </c>
      <c r="M1223">
        <v>10396.841</v>
      </c>
    </row>
    <row r="1224" spans="1:13" x14ac:dyDescent="0.2">
      <c r="A1224" t="s">
        <v>260</v>
      </c>
      <c r="B1224" t="s">
        <v>69</v>
      </c>
      <c r="C1224">
        <v>-2.2723135999999999</v>
      </c>
      <c r="D1224">
        <v>1.9741223000000001</v>
      </c>
      <c r="E1224">
        <v>4.8675937999999999</v>
      </c>
      <c r="F1224">
        <v>0.18716005999999999</v>
      </c>
      <c r="G1224">
        <v>0.84854149999999995</v>
      </c>
      <c r="H1224">
        <v>0.18717793999999999</v>
      </c>
      <c r="I1224">
        <v>0.84852499000000003</v>
      </c>
      <c r="J1224">
        <v>10603.922</v>
      </c>
      <c r="K1224">
        <v>1950.0096000000001</v>
      </c>
      <c r="L1224">
        <v>8839.8876999999993</v>
      </c>
      <c r="M1224">
        <v>10417.946</v>
      </c>
    </row>
    <row r="1225" spans="1:13" x14ac:dyDescent="0.2">
      <c r="A1225" t="s">
        <v>260</v>
      </c>
      <c r="B1225" t="s">
        <v>69</v>
      </c>
      <c r="C1225">
        <v>-2.2708360999999999</v>
      </c>
      <c r="D1225">
        <v>1.9755999</v>
      </c>
      <c r="E1225">
        <v>5.3045606999999997</v>
      </c>
      <c r="F1225">
        <v>0.13765148999999999</v>
      </c>
      <c r="G1225">
        <v>0.88556646999999999</v>
      </c>
      <c r="H1225">
        <v>0.13766270999999999</v>
      </c>
      <c r="I1225">
        <v>0.88556277999999999</v>
      </c>
      <c r="J1225">
        <v>12592.993</v>
      </c>
      <c r="K1225">
        <v>1713.6849</v>
      </c>
      <c r="L1225">
        <v>11023.868</v>
      </c>
      <c r="M1225">
        <v>12448.433000000001</v>
      </c>
    </row>
    <row r="1226" spans="1:13" x14ac:dyDescent="0.2">
      <c r="A1226" t="s">
        <v>260</v>
      </c>
      <c r="B1226" t="s">
        <v>69</v>
      </c>
      <c r="C1226">
        <v>-2.2704716</v>
      </c>
      <c r="D1226">
        <v>1.9759643</v>
      </c>
      <c r="E1226">
        <v>5.4378209000000002</v>
      </c>
      <c r="F1226">
        <v>0.13254444000000001</v>
      </c>
      <c r="G1226">
        <v>0.89874876000000004</v>
      </c>
      <c r="H1226">
        <v>0.13254471000000001</v>
      </c>
      <c r="I1226">
        <v>0.89874876000000004</v>
      </c>
      <c r="J1226">
        <v>13234.007</v>
      </c>
      <c r="K1226">
        <v>1727.0745999999999</v>
      </c>
      <c r="L1226">
        <v>11710.811</v>
      </c>
      <c r="M1226">
        <v>13030.128000000001</v>
      </c>
    </row>
    <row r="1227" spans="1:13" x14ac:dyDescent="0.2">
      <c r="A1227" t="s">
        <v>260</v>
      </c>
      <c r="B1227" t="s">
        <v>69</v>
      </c>
      <c r="C1227">
        <v>-2.2692546999999998</v>
      </c>
      <c r="D1227">
        <v>1.9771812</v>
      </c>
      <c r="E1227">
        <v>5.4283894999999998</v>
      </c>
      <c r="F1227">
        <v>0.13360627999999999</v>
      </c>
      <c r="G1227">
        <v>0.89618564000000001</v>
      </c>
      <c r="H1227">
        <v>0.13360374</v>
      </c>
      <c r="I1227">
        <v>0.89618766000000005</v>
      </c>
      <c r="J1227">
        <v>13188.074000000001</v>
      </c>
      <c r="K1227">
        <v>1736.1152</v>
      </c>
      <c r="L1227">
        <v>11645.521000000001</v>
      </c>
      <c r="M1227">
        <v>12994.512000000001</v>
      </c>
    </row>
    <row r="1228" spans="1:13" x14ac:dyDescent="0.2">
      <c r="A1228" t="s">
        <v>260</v>
      </c>
      <c r="B1228" t="s">
        <v>69</v>
      </c>
      <c r="C1228">
        <v>-2.264354</v>
      </c>
      <c r="D1228">
        <v>1.9820821</v>
      </c>
      <c r="E1228">
        <v>5.2890972999999999</v>
      </c>
      <c r="F1228">
        <v>0.13932990000000001</v>
      </c>
      <c r="G1228">
        <v>0.88070475999999998</v>
      </c>
      <c r="H1228">
        <v>0.13932599000000001</v>
      </c>
      <c r="I1228">
        <v>0.88070720000000002</v>
      </c>
      <c r="J1228">
        <v>12520.28</v>
      </c>
      <c r="K1228">
        <v>1727.1007</v>
      </c>
      <c r="L1228">
        <v>10917.346</v>
      </c>
      <c r="M1228">
        <v>12396.112999999999</v>
      </c>
    </row>
    <row r="1229" spans="1:13" x14ac:dyDescent="0.2">
      <c r="A1229" t="s">
        <v>260</v>
      </c>
      <c r="B1229" t="s">
        <v>69</v>
      </c>
      <c r="C1229">
        <v>-2.2623801000000001</v>
      </c>
      <c r="D1229">
        <v>1.984056</v>
      </c>
      <c r="E1229">
        <v>4.8671221999999998</v>
      </c>
      <c r="F1229">
        <v>0.15180863</v>
      </c>
      <c r="G1229">
        <v>0.89593237999999997</v>
      </c>
      <c r="H1229">
        <v>0.15180866000000001</v>
      </c>
      <c r="I1229">
        <v>0.89593005000000003</v>
      </c>
      <c r="J1229">
        <v>10601.732</v>
      </c>
      <c r="K1229">
        <v>1571.9141999999999</v>
      </c>
      <c r="L1229">
        <v>9276.9745999999996</v>
      </c>
      <c r="M1229">
        <v>10354.575000000001</v>
      </c>
    </row>
    <row r="1230" spans="1:13" x14ac:dyDescent="0.2">
      <c r="A1230" t="s">
        <v>260</v>
      </c>
      <c r="B1230" t="s">
        <v>69</v>
      </c>
      <c r="C1230">
        <v>-2.2617664</v>
      </c>
      <c r="D1230">
        <v>1.9846694</v>
      </c>
      <c r="E1230">
        <v>5.4313849999999997</v>
      </c>
      <c r="F1230">
        <v>0.13367256999999999</v>
      </c>
      <c r="G1230">
        <v>0.89790249</v>
      </c>
      <c r="H1230">
        <v>0.13367718000000001</v>
      </c>
      <c r="I1230">
        <v>0.89789235999999994</v>
      </c>
      <c r="J1230">
        <v>13202.44</v>
      </c>
      <c r="K1230">
        <v>1737.4399000000001</v>
      </c>
      <c r="L1230">
        <v>11670.159</v>
      </c>
      <c r="M1230">
        <v>12997.281000000001</v>
      </c>
    </row>
    <row r="1231" spans="1:13" x14ac:dyDescent="0.2">
      <c r="A1231" t="s">
        <v>260</v>
      </c>
      <c r="B1231" t="s">
        <v>69</v>
      </c>
      <c r="C1231">
        <v>-2.2605659999999999</v>
      </c>
      <c r="D1231">
        <v>1.98587</v>
      </c>
      <c r="E1231">
        <v>4.7053595000000001</v>
      </c>
      <c r="F1231">
        <v>0.18263207000000001</v>
      </c>
      <c r="G1231">
        <v>0.91940814000000004</v>
      </c>
      <c r="H1231">
        <v>0.18264864</v>
      </c>
      <c r="I1231">
        <v>0.91941225999999998</v>
      </c>
      <c r="J1231">
        <v>9908.8446999999996</v>
      </c>
      <c r="K1231">
        <v>1721.9644000000001</v>
      </c>
      <c r="L1231">
        <v>8667.9824000000008</v>
      </c>
      <c r="M1231">
        <v>9427.7422000000006</v>
      </c>
    </row>
    <row r="1232" spans="1:13" x14ac:dyDescent="0.2">
      <c r="A1232" t="s">
        <v>260</v>
      </c>
      <c r="B1232" t="s">
        <v>69</v>
      </c>
      <c r="C1232">
        <v>-2.2547397999999998</v>
      </c>
      <c r="D1232">
        <v>1.9916963999999999</v>
      </c>
      <c r="E1232">
        <v>5.4146466000000002</v>
      </c>
      <c r="F1232">
        <v>0.13338147</v>
      </c>
      <c r="G1232">
        <v>0.88663464999999997</v>
      </c>
      <c r="H1232">
        <v>0.13338005999999999</v>
      </c>
      <c r="I1232">
        <v>0.88663417</v>
      </c>
      <c r="J1232">
        <v>13121.71</v>
      </c>
      <c r="K1232">
        <v>1732.8336999999999</v>
      </c>
      <c r="L1232">
        <v>11518.886</v>
      </c>
      <c r="M1232">
        <v>12991.7</v>
      </c>
    </row>
    <row r="1233" spans="1:13" x14ac:dyDescent="0.2">
      <c r="A1233" t="s">
        <v>260</v>
      </c>
      <c r="B1233" t="s">
        <v>69</v>
      </c>
      <c r="C1233">
        <v>-2.2514324000000001</v>
      </c>
      <c r="D1233">
        <v>1.9950036</v>
      </c>
      <c r="E1233">
        <v>5.2522969000000002</v>
      </c>
      <c r="F1233">
        <v>0.15076281</v>
      </c>
      <c r="G1233">
        <v>0.89002197999999999</v>
      </c>
      <c r="H1233">
        <v>0.15077139000000001</v>
      </c>
      <c r="I1233">
        <v>0.89002060999999999</v>
      </c>
      <c r="J1233">
        <v>12346.248</v>
      </c>
      <c r="K1233">
        <v>1824.2534000000001</v>
      </c>
      <c r="L1233">
        <v>10768.773999999999</v>
      </c>
      <c r="M1233">
        <v>12099.467000000001</v>
      </c>
    </row>
    <row r="1234" spans="1:13" x14ac:dyDescent="0.2">
      <c r="A1234" t="s">
        <v>260</v>
      </c>
      <c r="B1234" t="s">
        <v>69</v>
      </c>
      <c r="C1234">
        <v>-2.2483327000000002</v>
      </c>
      <c r="D1234">
        <v>1.9981034</v>
      </c>
      <c r="E1234">
        <v>4.6433968999999999</v>
      </c>
      <c r="F1234">
        <v>0.22005646000000001</v>
      </c>
      <c r="G1234">
        <v>0.84560650999999998</v>
      </c>
      <c r="H1234">
        <v>0.2200609</v>
      </c>
      <c r="I1234">
        <v>0.84558820999999995</v>
      </c>
      <c r="J1234">
        <v>9649.8428000000004</v>
      </c>
      <c r="K1234">
        <v>2056.0637000000002</v>
      </c>
      <c r="L1234">
        <v>7900.4643999999998</v>
      </c>
      <c r="M1234">
        <v>9343.1581999999999</v>
      </c>
    </row>
    <row r="1235" spans="1:13" x14ac:dyDescent="0.2">
      <c r="A1235" t="s">
        <v>260</v>
      </c>
      <c r="B1235" t="s">
        <v>69</v>
      </c>
      <c r="C1235">
        <v>-2.2437174</v>
      </c>
      <c r="D1235">
        <v>2.0027187</v>
      </c>
      <c r="E1235">
        <v>4.8988085000000003</v>
      </c>
      <c r="F1235">
        <v>0.17515352000000001</v>
      </c>
      <c r="G1235">
        <v>0.86720710999999995</v>
      </c>
      <c r="H1235">
        <v>0.17516573999999999</v>
      </c>
      <c r="I1235">
        <v>0.86720185999999999</v>
      </c>
      <c r="J1235">
        <v>10740.436</v>
      </c>
      <c r="K1235">
        <v>1842.3289</v>
      </c>
      <c r="L1235">
        <v>9120.9102000000003</v>
      </c>
      <c r="M1235">
        <v>10517.632</v>
      </c>
    </row>
    <row r="1236" spans="1:13" x14ac:dyDescent="0.2">
      <c r="A1236" t="s">
        <v>260</v>
      </c>
      <c r="B1236" t="s">
        <v>69</v>
      </c>
      <c r="C1236">
        <v>-2.2424545</v>
      </c>
      <c r="D1236">
        <v>2.0039815999999999</v>
      </c>
      <c r="E1236">
        <v>4.5645404000000003</v>
      </c>
      <c r="F1236">
        <v>0.23190591999999999</v>
      </c>
      <c r="G1236">
        <v>0.81916833</v>
      </c>
      <c r="H1236">
        <v>0.23190279</v>
      </c>
      <c r="I1236">
        <v>0.81918513999999998</v>
      </c>
      <c r="J1236">
        <v>9324.3153999999995</v>
      </c>
      <c r="K1236">
        <v>2108.4760999999999</v>
      </c>
      <c r="L1236">
        <v>7448.0874000000003</v>
      </c>
      <c r="M1236">
        <v>9092.0684000000001</v>
      </c>
    </row>
    <row r="1237" spans="1:13" x14ac:dyDescent="0.2">
      <c r="A1237" t="s">
        <v>260</v>
      </c>
      <c r="B1237" t="s">
        <v>69</v>
      </c>
      <c r="C1237">
        <v>-2.2383734999999998</v>
      </c>
      <c r="D1237">
        <v>2.0080626000000001</v>
      </c>
      <c r="E1237">
        <v>4.7446321999999999</v>
      </c>
      <c r="F1237">
        <v>0.16512932999999999</v>
      </c>
      <c r="G1237">
        <v>0.86880796999999998</v>
      </c>
      <c r="H1237">
        <v>0.1651184</v>
      </c>
      <c r="I1237">
        <v>0.86882102000000005</v>
      </c>
      <c r="J1237">
        <v>10074.898999999999</v>
      </c>
      <c r="K1237">
        <v>1635.7922000000001</v>
      </c>
      <c r="L1237">
        <v>8607.2217000000001</v>
      </c>
      <c r="M1237">
        <v>9906.7842000000001</v>
      </c>
    </row>
    <row r="1238" spans="1:13" x14ac:dyDescent="0.2">
      <c r="A1238" t="s">
        <v>260</v>
      </c>
      <c r="B1238" t="s">
        <v>69</v>
      </c>
      <c r="C1238">
        <v>-2.2332931</v>
      </c>
      <c r="D1238">
        <v>2.0131431000000002</v>
      </c>
      <c r="E1238">
        <v>4.7161679000000003</v>
      </c>
      <c r="F1238">
        <v>0.20485276999999999</v>
      </c>
      <c r="G1238">
        <v>0.84710865999999996</v>
      </c>
      <c r="H1238">
        <v>0.20484588000000001</v>
      </c>
      <c r="I1238">
        <v>0.84711157999999998</v>
      </c>
      <c r="J1238">
        <v>9954.0635000000002</v>
      </c>
      <c r="K1238">
        <v>1987.4183</v>
      </c>
      <c r="L1238">
        <v>8218.6913999999997</v>
      </c>
      <c r="M1238">
        <v>9702.0175999999992</v>
      </c>
    </row>
    <row r="1239" spans="1:13" x14ac:dyDescent="0.2">
      <c r="A1239" t="s">
        <v>260</v>
      </c>
      <c r="B1239" t="s">
        <v>69</v>
      </c>
      <c r="C1239">
        <v>-2.2326231000000001</v>
      </c>
      <c r="D1239">
        <v>2.0138129999999999</v>
      </c>
      <c r="E1239">
        <v>5.4329681000000001</v>
      </c>
      <c r="F1239">
        <v>0.13314469000000001</v>
      </c>
      <c r="G1239">
        <v>0.89658636000000003</v>
      </c>
      <c r="H1239">
        <v>0.13314691000000001</v>
      </c>
      <c r="I1239">
        <v>0.89658665999999998</v>
      </c>
      <c r="J1239">
        <v>13210.099</v>
      </c>
      <c r="K1239">
        <v>1733.1179999999999</v>
      </c>
      <c r="L1239">
        <v>11670.495999999999</v>
      </c>
      <c r="M1239">
        <v>13016.584000000001</v>
      </c>
    </row>
    <row r="1240" spans="1:13" x14ac:dyDescent="0.2">
      <c r="A1240" t="s">
        <v>260</v>
      </c>
      <c r="B1240" t="s">
        <v>69</v>
      </c>
      <c r="C1240">
        <v>-2.2318832999999998</v>
      </c>
      <c r="D1240">
        <v>2.0145528000000001</v>
      </c>
      <c r="E1240">
        <v>4.8354682999999996</v>
      </c>
      <c r="F1240">
        <v>0.18883838999999999</v>
      </c>
      <c r="G1240">
        <v>0.85837686000000002</v>
      </c>
      <c r="H1240">
        <v>0.18884303</v>
      </c>
      <c r="I1240">
        <v>0.85836685000000001</v>
      </c>
      <c r="J1240">
        <v>10464.576999999999</v>
      </c>
      <c r="K1240">
        <v>1930.5908999999999</v>
      </c>
      <c r="L1240">
        <v>8775.3057000000008</v>
      </c>
      <c r="M1240">
        <v>10223.258</v>
      </c>
    </row>
    <row r="1241" spans="1:13" x14ac:dyDescent="0.2">
      <c r="A1241" t="s">
        <v>260</v>
      </c>
      <c r="B1241" t="s">
        <v>69</v>
      </c>
      <c r="C1241">
        <v>-2.2282375999999999</v>
      </c>
      <c r="D1241">
        <v>2.0181985</v>
      </c>
      <c r="E1241">
        <v>4.4253382999999999</v>
      </c>
      <c r="F1241">
        <v>0.21498832000000001</v>
      </c>
      <c r="G1241">
        <v>0.85967338000000004</v>
      </c>
      <c r="H1241">
        <v>0.21498101999999999</v>
      </c>
      <c r="I1241">
        <v>0.85969019000000002</v>
      </c>
      <c r="J1241">
        <v>8764.8554999999997</v>
      </c>
      <c r="K1241">
        <v>1816.4589000000001</v>
      </c>
      <c r="L1241">
        <v>7263.8594000000003</v>
      </c>
      <c r="M1241">
        <v>8449.3916000000008</v>
      </c>
    </row>
    <row r="1242" spans="1:13" x14ac:dyDescent="0.2">
      <c r="A1242" t="s">
        <v>260</v>
      </c>
      <c r="B1242" t="s">
        <v>69</v>
      </c>
      <c r="C1242">
        <v>-2.2280381</v>
      </c>
      <c r="D1242">
        <v>2.0183979999999999</v>
      </c>
      <c r="E1242">
        <v>4.4298634999999997</v>
      </c>
      <c r="F1242">
        <v>0.21429032000000001</v>
      </c>
      <c r="G1242">
        <v>0.85984539999999998</v>
      </c>
      <c r="H1242">
        <v>0.21428808999999999</v>
      </c>
      <c r="I1242">
        <v>0.85984271999999995</v>
      </c>
      <c r="J1242">
        <v>8782.3847999999998</v>
      </c>
      <c r="K1242">
        <v>1814.6978999999999</v>
      </c>
      <c r="L1242">
        <v>7281.5747000000001</v>
      </c>
      <c r="M1242">
        <v>8468.4961000000003</v>
      </c>
    </row>
    <row r="1243" spans="1:13" x14ac:dyDescent="0.2">
      <c r="A1243" t="s">
        <v>260</v>
      </c>
      <c r="B1243" t="s">
        <v>69</v>
      </c>
      <c r="C1243">
        <v>-2.2224170999999999</v>
      </c>
      <c r="D1243">
        <v>2.024019</v>
      </c>
      <c r="E1243">
        <v>4.8465309000000003</v>
      </c>
      <c r="F1243">
        <v>0.17792780999999999</v>
      </c>
      <c r="G1243">
        <v>0.86378180999999998</v>
      </c>
      <c r="H1243">
        <v>0.17791234</v>
      </c>
      <c r="I1243">
        <v>0.86380135999999996</v>
      </c>
      <c r="J1243">
        <v>10512.003000000001</v>
      </c>
      <c r="K1243">
        <v>1832.0051000000001</v>
      </c>
      <c r="L1243">
        <v>8894.7656000000006</v>
      </c>
      <c r="M1243">
        <v>10297.234</v>
      </c>
    </row>
    <row r="1244" spans="1:13" x14ac:dyDescent="0.2">
      <c r="A1244" t="s">
        <v>260</v>
      </c>
      <c r="B1244" t="s">
        <v>69</v>
      </c>
      <c r="C1244">
        <v>-2.2223828000000001</v>
      </c>
      <c r="D1244">
        <v>2.0240532999999998</v>
      </c>
      <c r="E1244">
        <v>4.8039779999999999</v>
      </c>
      <c r="F1244">
        <v>0.19120772</v>
      </c>
      <c r="G1244">
        <v>0.85600304999999999</v>
      </c>
      <c r="H1244">
        <v>0.19120122000000001</v>
      </c>
      <c r="I1244">
        <v>0.85601132999999996</v>
      </c>
      <c r="J1244">
        <v>10328.566000000001</v>
      </c>
      <c r="K1244">
        <v>1929.2913000000001</v>
      </c>
      <c r="L1244">
        <v>8637.4717000000001</v>
      </c>
      <c r="M1244">
        <v>10090.370000000001</v>
      </c>
    </row>
    <row r="1245" spans="1:13" x14ac:dyDescent="0.2">
      <c r="A1245" t="s">
        <v>260</v>
      </c>
      <c r="B1245" t="s">
        <v>69</v>
      </c>
      <c r="C1245">
        <v>-2.2090179999999999</v>
      </c>
      <c r="D1245">
        <v>2.0374181</v>
      </c>
      <c r="E1245">
        <v>4.9279846999999997</v>
      </c>
      <c r="F1245">
        <v>0.17570920000000001</v>
      </c>
      <c r="G1245">
        <v>0.84879099999999996</v>
      </c>
      <c r="H1245">
        <v>0.17570670999999999</v>
      </c>
      <c r="I1245">
        <v>0.84880029999999995</v>
      </c>
      <c r="J1245">
        <v>10868.752</v>
      </c>
      <c r="K1245">
        <v>1886.5953</v>
      </c>
      <c r="L1245">
        <v>9113.7255999999998</v>
      </c>
      <c r="M1245">
        <v>10737.183999999999</v>
      </c>
    </row>
    <row r="1246" spans="1:13" x14ac:dyDescent="0.2">
      <c r="A1246" t="s">
        <v>260</v>
      </c>
      <c r="B1246" t="s">
        <v>69</v>
      </c>
      <c r="C1246">
        <v>-2.2072666000000001</v>
      </c>
      <c r="D1246">
        <v>2.0391693000000002</v>
      </c>
      <c r="E1246">
        <v>5.2990541000000002</v>
      </c>
      <c r="F1246">
        <v>0.13774951999999999</v>
      </c>
      <c r="G1246">
        <v>0.88230138999999996</v>
      </c>
      <c r="H1246">
        <v>0.13774618999999999</v>
      </c>
      <c r="I1246">
        <v>0.88230407</v>
      </c>
      <c r="J1246">
        <v>12567.359</v>
      </c>
      <c r="K1246">
        <v>1713.9232999999999</v>
      </c>
      <c r="L1246">
        <v>10978.174999999999</v>
      </c>
      <c r="M1246">
        <v>12442.62</v>
      </c>
    </row>
    <row r="1247" spans="1:13" x14ac:dyDescent="0.2">
      <c r="A1247" t="s">
        <v>260</v>
      </c>
      <c r="B1247" t="s">
        <v>69</v>
      </c>
      <c r="C1247">
        <v>-2.2059543000000001</v>
      </c>
      <c r="D1247">
        <v>2.0404817999999998</v>
      </c>
      <c r="E1247">
        <v>4.6027551000000004</v>
      </c>
      <c r="F1247">
        <v>0.22971696</v>
      </c>
      <c r="G1247">
        <v>0.82603466999999997</v>
      </c>
      <c r="H1247">
        <v>0.22971599000000001</v>
      </c>
      <c r="I1247">
        <v>0.82605255</v>
      </c>
      <c r="J1247">
        <v>9481.5478999999996</v>
      </c>
      <c r="K1247">
        <v>2118.9767999999999</v>
      </c>
      <c r="L1247">
        <v>7619.7842000000001</v>
      </c>
      <c r="M1247">
        <v>9224.3340000000007</v>
      </c>
    </row>
    <row r="1248" spans="1:13" x14ac:dyDescent="0.2">
      <c r="A1248" t="s">
        <v>260</v>
      </c>
      <c r="B1248" t="s">
        <v>69</v>
      </c>
      <c r="C1248">
        <v>-2.2032503999999999</v>
      </c>
      <c r="D1248">
        <v>2.0431854999999999</v>
      </c>
      <c r="E1248">
        <v>4.8023477000000003</v>
      </c>
      <c r="F1248">
        <v>0.15043500000000001</v>
      </c>
      <c r="G1248">
        <v>0.89480006999999995</v>
      </c>
      <c r="H1248">
        <v>0.15044584999999999</v>
      </c>
      <c r="I1248">
        <v>0.89479494000000004</v>
      </c>
      <c r="J1248">
        <v>10321.751</v>
      </c>
      <c r="K1248">
        <v>1518.5151000000001</v>
      </c>
      <c r="L1248">
        <v>9031.5537000000004</v>
      </c>
      <c r="M1248">
        <v>10093.433999999999</v>
      </c>
    </row>
    <row r="1249" spans="1:13" x14ac:dyDescent="0.2">
      <c r="A1249" t="s">
        <v>260</v>
      </c>
      <c r="B1249" t="s">
        <v>69</v>
      </c>
      <c r="C1249">
        <v>-2.2015829</v>
      </c>
      <c r="D1249">
        <v>2.0448531999999999</v>
      </c>
      <c r="E1249">
        <v>4.8227080999999998</v>
      </c>
      <c r="F1249">
        <v>0.18783005</v>
      </c>
      <c r="G1249">
        <v>0.85390162000000003</v>
      </c>
      <c r="H1249">
        <v>0.18782428000000001</v>
      </c>
      <c r="I1249">
        <v>0.85390787999999995</v>
      </c>
      <c r="J1249">
        <v>10409.011</v>
      </c>
      <c r="K1249">
        <v>1915.1041</v>
      </c>
      <c r="L1249">
        <v>8706.6620999999996</v>
      </c>
      <c r="M1249">
        <v>10196.254999999999</v>
      </c>
    </row>
    <row r="1250" spans="1:13" x14ac:dyDescent="0.2">
      <c r="A1250" t="s">
        <v>260</v>
      </c>
      <c r="B1250" t="s">
        <v>69</v>
      </c>
      <c r="C1250">
        <v>-2.1997670999999999</v>
      </c>
      <c r="D1250">
        <v>2.0466688</v>
      </c>
      <c r="E1250">
        <v>5.2868785999999997</v>
      </c>
      <c r="F1250">
        <v>0.14081643999999999</v>
      </c>
      <c r="G1250">
        <v>0.88131665999999997</v>
      </c>
      <c r="H1250">
        <v>0.14082328999999999</v>
      </c>
      <c r="I1250">
        <v>0.88131183000000002</v>
      </c>
      <c r="J1250">
        <v>12509.51</v>
      </c>
      <c r="K1250">
        <v>1742.3467000000001</v>
      </c>
      <c r="L1250">
        <v>10904.097</v>
      </c>
      <c r="M1250">
        <v>12372.575000000001</v>
      </c>
    </row>
    <row r="1251" spans="1:13" x14ac:dyDescent="0.2">
      <c r="A1251" t="s">
        <v>260</v>
      </c>
      <c r="B1251" t="s">
        <v>69</v>
      </c>
      <c r="C1251">
        <v>-2.1995661000000002</v>
      </c>
      <c r="D1251">
        <v>2.0468700000000002</v>
      </c>
      <c r="E1251">
        <v>4.5523787000000002</v>
      </c>
      <c r="F1251">
        <v>0.21428041</v>
      </c>
      <c r="G1251">
        <v>0.87069863000000003</v>
      </c>
      <c r="H1251">
        <v>0.21427922999999999</v>
      </c>
      <c r="I1251">
        <v>0.87070656000000002</v>
      </c>
      <c r="J1251">
        <v>9275.0478999999996</v>
      </c>
      <c r="K1251">
        <v>1906.4399000000001</v>
      </c>
      <c r="L1251">
        <v>7746.6665000000003</v>
      </c>
      <c r="M1251">
        <v>8896.9892999999993</v>
      </c>
    </row>
    <row r="1252" spans="1:13" x14ac:dyDescent="0.2">
      <c r="A1252" t="s">
        <v>260</v>
      </c>
      <c r="B1252" t="s">
        <v>69</v>
      </c>
      <c r="C1252">
        <v>-2.1969737999999999</v>
      </c>
      <c r="D1252">
        <v>2.0494621</v>
      </c>
      <c r="E1252">
        <v>4.8736091000000004</v>
      </c>
      <c r="F1252">
        <v>0.17696371999999999</v>
      </c>
      <c r="G1252">
        <v>0.85911046999999996</v>
      </c>
      <c r="H1252">
        <v>0.17697436</v>
      </c>
      <c r="I1252">
        <v>0.85909855000000002</v>
      </c>
      <c r="J1252">
        <v>10629.975</v>
      </c>
      <c r="K1252">
        <v>1847.9032999999999</v>
      </c>
      <c r="L1252">
        <v>8970.4014000000006</v>
      </c>
      <c r="M1252">
        <v>10441.645</v>
      </c>
    </row>
    <row r="1253" spans="1:13" x14ac:dyDescent="0.2">
      <c r="A1253" t="s">
        <v>260</v>
      </c>
      <c r="B1253" t="s">
        <v>69</v>
      </c>
      <c r="C1253">
        <v>-2.1956508000000001</v>
      </c>
      <c r="D1253">
        <v>2.0507851000000001</v>
      </c>
      <c r="E1253">
        <v>4.8629832000000004</v>
      </c>
      <c r="F1253">
        <v>0.18680157</v>
      </c>
      <c r="G1253">
        <v>0.84714889999999998</v>
      </c>
      <c r="H1253">
        <v>0.18679261</v>
      </c>
      <c r="I1253">
        <v>0.84716332000000005</v>
      </c>
      <c r="J1253">
        <v>10584.182000000001</v>
      </c>
      <c r="K1253">
        <v>1944.0409999999999</v>
      </c>
      <c r="L1253">
        <v>8816.8389000000006</v>
      </c>
      <c r="M1253">
        <v>10407.483</v>
      </c>
    </row>
    <row r="1254" spans="1:13" x14ac:dyDescent="0.2">
      <c r="A1254" t="s">
        <v>260</v>
      </c>
      <c r="B1254" t="s">
        <v>69</v>
      </c>
      <c r="C1254">
        <v>-2.1920345000000001</v>
      </c>
      <c r="D1254">
        <v>2.0544014000000002</v>
      </c>
      <c r="E1254">
        <v>4.8377762000000004</v>
      </c>
      <c r="F1254">
        <v>0.17401262000000001</v>
      </c>
      <c r="G1254">
        <v>0.86605995999999996</v>
      </c>
      <c r="H1254">
        <v>0.17401411</v>
      </c>
      <c r="I1254">
        <v>0.86605840999999995</v>
      </c>
      <c r="J1254">
        <v>10474.166999999999</v>
      </c>
      <c r="K1254">
        <v>1786.8510000000001</v>
      </c>
      <c r="L1254">
        <v>8893.0565999999999</v>
      </c>
      <c r="M1254">
        <v>10268.425999999999</v>
      </c>
    </row>
    <row r="1255" spans="1:13" x14ac:dyDescent="0.2">
      <c r="A1255" t="s">
        <v>260</v>
      </c>
      <c r="B1255" t="s">
        <v>69</v>
      </c>
      <c r="C1255">
        <v>-2.1890651999999999</v>
      </c>
      <c r="D1255">
        <v>2.0573709</v>
      </c>
      <c r="E1255">
        <v>4.9438614999999997</v>
      </c>
      <c r="F1255">
        <v>0.17411605999999999</v>
      </c>
      <c r="G1255">
        <v>0.85972875000000004</v>
      </c>
      <c r="H1255">
        <v>0.17409313000000001</v>
      </c>
      <c r="I1255">
        <v>0.85974269999999997</v>
      </c>
      <c r="J1255">
        <v>10938.805</v>
      </c>
      <c r="K1255">
        <v>1872.6886999999999</v>
      </c>
      <c r="L1255">
        <v>9248.0985999999994</v>
      </c>
      <c r="M1255">
        <v>10756.821</v>
      </c>
    </row>
    <row r="1256" spans="1:13" x14ac:dyDescent="0.2">
      <c r="A1256" t="s">
        <v>260</v>
      </c>
      <c r="B1256" t="s">
        <v>69</v>
      </c>
      <c r="C1256">
        <v>-2.1799833999999998</v>
      </c>
      <c r="D1256">
        <v>2.0664525</v>
      </c>
      <c r="E1256">
        <v>4.7949405</v>
      </c>
      <c r="F1256">
        <v>0.16013746000000001</v>
      </c>
      <c r="G1256">
        <v>0.88957649000000005</v>
      </c>
      <c r="H1256">
        <v>0.16014026000000001</v>
      </c>
      <c r="I1256">
        <v>0.88957441000000004</v>
      </c>
      <c r="J1256">
        <v>10289.669</v>
      </c>
      <c r="K1256">
        <v>1607.8240000000001</v>
      </c>
      <c r="L1256">
        <v>8931.4150000000009</v>
      </c>
      <c r="M1256">
        <v>10040.099</v>
      </c>
    </row>
    <row r="1257" spans="1:13" x14ac:dyDescent="0.2">
      <c r="A1257" t="s">
        <v>260</v>
      </c>
      <c r="B1257" t="s">
        <v>69</v>
      </c>
      <c r="C1257">
        <v>-2.1788018</v>
      </c>
      <c r="D1257">
        <v>2.0676342999999999</v>
      </c>
      <c r="E1257">
        <v>4.7746434000000004</v>
      </c>
      <c r="F1257">
        <v>0.16438032999999999</v>
      </c>
      <c r="G1257">
        <v>0.87584472000000002</v>
      </c>
      <c r="H1257">
        <v>0.16438738999999999</v>
      </c>
      <c r="I1257">
        <v>0.87583940999999998</v>
      </c>
      <c r="J1257">
        <v>10202.456</v>
      </c>
      <c r="K1257">
        <v>1644.0868</v>
      </c>
      <c r="L1257">
        <v>8759.5293000000001</v>
      </c>
      <c r="M1257">
        <v>10001.296</v>
      </c>
    </row>
    <row r="1258" spans="1:13" x14ac:dyDescent="0.2">
      <c r="A1258" t="s">
        <v>260</v>
      </c>
      <c r="B1258" t="s">
        <v>69</v>
      </c>
      <c r="C1258">
        <v>-2.1777148</v>
      </c>
      <c r="D1258">
        <v>2.0687213</v>
      </c>
      <c r="E1258">
        <v>5.4491525000000003</v>
      </c>
      <c r="F1258">
        <v>0.13140114999999999</v>
      </c>
      <c r="G1258">
        <v>0.89866173000000005</v>
      </c>
      <c r="H1258">
        <v>0.13140038000000001</v>
      </c>
      <c r="I1258">
        <v>0.89866703999999997</v>
      </c>
      <c r="J1258">
        <v>13289.009</v>
      </c>
      <c r="K1258">
        <v>1720.3179</v>
      </c>
      <c r="L1258">
        <v>11765.514999999999</v>
      </c>
      <c r="M1258">
        <v>13092.184999999999</v>
      </c>
    </row>
    <row r="1259" spans="1:13" x14ac:dyDescent="0.2">
      <c r="A1259" t="s">
        <v>260</v>
      </c>
      <c r="B1259" t="s">
        <v>69</v>
      </c>
      <c r="C1259">
        <v>-2.1729457000000001</v>
      </c>
      <c r="D1259">
        <v>2.0734900999999999</v>
      </c>
      <c r="E1259">
        <v>4.8450335999999998</v>
      </c>
      <c r="F1259">
        <v>0.18700439999999999</v>
      </c>
      <c r="G1259">
        <v>0.85475743000000004</v>
      </c>
      <c r="H1259">
        <v>0.18700476999999999</v>
      </c>
      <c r="I1259">
        <v>0.85474819000000002</v>
      </c>
      <c r="J1259">
        <v>10505.834999999999</v>
      </c>
      <c r="K1259">
        <v>1924.4653000000001</v>
      </c>
      <c r="L1259">
        <v>8796.2099999999991</v>
      </c>
      <c r="M1259">
        <v>10290.995000000001</v>
      </c>
    </row>
    <row r="1260" spans="1:13" x14ac:dyDescent="0.2">
      <c r="A1260" t="s">
        <v>260</v>
      </c>
      <c r="B1260" t="s">
        <v>69</v>
      </c>
      <c r="C1260">
        <v>-2.1721995000000001</v>
      </c>
      <c r="D1260">
        <v>2.0742364000000002</v>
      </c>
      <c r="E1260">
        <v>4.6866646000000003</v>
      </c>
      <c r="F1260">
        <v>0.20216170999999999</v>
      </c>
      <c r="G1260">
        <v>0.84898883000000003</v>
      </c>
      <c r="H1260">
        <v>0.20216883999999999</v>
      </c>
      <c r="I1260">
        <v>0.84897882000000002</v>
      </c>
      <c r="J1260">
        <v>9830.3310999999994</v>
      </c>
      <c r="K1260">
        <v>1937.8289</v>
      </c>
      <c r="L1260">
        <v>8137.6328000000003</v>
      </c>
      <c r="M1260">
        <v>9585.2011999999995</v>
      </c>
    </row>
    <row r="1261" spans="1:13" x14ac:dyDescent="0.2">
      <c r="A1261" t="s">
        <v>260</v>
      </c>
      <c r="B1261" t="s">
        <v>69</v>
      </c>
      <c r="C1261">
        <v>-2.1698626999999999</v>
      </c>
      <c r="D1261">
        <v>2.0765731000000001</v>
      </c>
      <c r="E1261">
        <v>4.8047819</v>
      </c>
      <c r="F1261">
        <v>0.18803123999999999</v>
      </c>
      <c r="G1261">
        <v>0.84999966999999998</v>
      </c>
      <c r="H1261">
        <v>0.18802880999999999</v>
      </c>
      <c r="I1261">
        <v>0.85000306000000003</v>
      </c>
      <c r="J1261">
        <v>10332.25</v>
      </c>
      <c r="K1261">
        <v>1906.5065999999999</v>
      </c>
      <c r="L1261">
        <v>8618.5547000000006</v>
      </c>
      <c r="M1261">
        <v>10139.439</v>
      </c>
    </row>
    <row r="1262" spans="1:13" x14ac:dyDescent="0.2">
      <c r="A1262" t="s">
        <v>260</v>
      </c>
      <c r="B1262" t="s">
        <v>69</v>
      </c>
      <c r="C1262">
        <v>-2.1693834999999999</v>
      </c>
      <c r="D1262">
        <v>2.0770523999999999</v>
      </c>
      <c r="E1262">
        <v>5.4394087999999998</v>
      </c>
      <c r="F1262">
        <v>0.13140428000000001</v>
      </c>
      <c r="G1262">
        <v>0.88835525999999998</v>
      </c>
      <c r="H1262">
        <v>0.13141051000000001</v>
      </c>
      <c r="I1262">
        <v>0.88835125999999998</v>
      </c>
      <c r="J1262">
        <v>13241.825999999999</v>
      </c>
      <c r="K1262">
        <v>1723.0894000000001</v>
      </c>
      <c r="L1262">
        <v>11648.297</v>
      </c>
      <c r="M1262">
        <v>13112.264999999999</v>
      </c>
    </row>
    <row r="1263" spans="1:13" x14ac:dyDescent="0.2">
      <c r="A1263" t="s">
        <v>260</v>
      </c>
      <c r="B1263" t="s">
        <v>69</v>
      </c>
      <c r="C1263">
        <v>-2.1687446000000001</v>
      </c>
      <c r="D1263">
        <v>2.0776913000000001</v>
      </c>
      <c r="E1263">
        <v>4.5850258000000004</v>
      </c>
      <c r="F1263">
        <v>0.18938279</v>
      </c>
      <c r="G1263">
        <v>0.86576867000000002</v>
      </c>
      <c r="H1263">
        <v>0.18937448000000001</v>
      </c>
      <c r="I1263">
        <v>0.86578851999999995</v>
      </c>
      <c r="J1263">
        <v>9408.4511999999995</v>
      </c>
      <c r="K1263">
        <v>1733.8970999999999</v>
      </c>
      <c r="L1263">
        <v>7927.0883999999996</v>
      </c>
      <c r="M1263">
        <v>9155.9179999999997</v>
      </c>
    </row>
    <row r="1264" spans="1:13" x14ac:dyDescent="0.2">
      <c r="A1264" t="s">
        <v>260</v>
      </c>
      <c r="B1264" t="s">
        <v>69</v>
      </c>
      <c r="C1264">
        <v>-2.1623695000000001</v>
      </c>
      <c r="D1264">
        <v>2.0840664000000002</v>
      </c>
      <c r="E1264">
        <v>5.4359994</v>
      </c>
      <c r="F1264">
        <v>0.13191186999999999</v>
      </c>
      <c r="G1264">
        <v>0.88730001000000003</v>
      </c>
      <c r="H1264">
        <v>0.13191198000000001</v>
      </c>
      <c r="I1264">
        <v>0.8873027</v>
      </c>
      <c r="J1264">
        <v>13224.691999999999</v>
      </c>
      <c r="K1264">
        <v>1727.8949</v>
      </c>
      <c r="L1264">
        <v>11622.643</v>
      </c>
      <c r="M1264">
        <v>13098.847</v>
      </c>
    </row>
    <row r="1265" spans="1:13" x14ac:dyDescent="0.2">
      <c r="A1265" t="s">
        <v>260</v>
      </c>
      <c r="B1265" t="s">
        <v>69</v>
      </c>
      <c r="C1265">
        <v>-2.1578227999999999</v>
      </c>
      <c r="D1265">
        <v>2.0886133</v>
      </c>
      <c r="E1265">
        <v>4.6560040000000003</v>
      </c>
      <c r="F1265">
        <v>0.21999021999999999</v>
      </c>
      <c r="G1265">
        <v>0.82882321000000003</v>
      </c>
      <c r="H1265">
        <v>0.22000384000000001</v>
      </c>
      <c r="I1265">
        <v>0.82881587999999995</v>
      </c>
      <c r="J1265">
        <v>9702.1396000000004</v>
      </c>
      <c r="K1265">
        <v>2083.6464999999998</v>
      </c>
      <c r="L1265">
        <v>7849.6777000000002</v>
      </c>
      <c r="M1265">
        <v>9470.9550999999992</v>
      </c>
    </row>
    <row r="1266" spans="1:13" x14ac:dyDescent="0.2">
      <c r="A1266" t="s">
        <v>260</v>
      </c>
      <c r="B1266" t="s">
        <v>69</v>
      </c>
      <c r="C1266">
        <v>-2.1538314999999999</v>
      </c>
      <c r="D1266">
        <v>2.0926046</v>
      </c>
      <c r="E1266">
        <v>4.5262532000000002</v>
      </c>
      <c r="F1266">
        <v>0.22156011</v>
      </c>
      <c r="G1266">
        <v>0.88879483999999997</v>
      </c>
      <c r="H1266">
        <v>0.22156118</v>
      </c>
      <c r="I1266">
        <v>0.88879609000000004</v>
      </c>
      <c r="J1266">
        <v>9168.6854999999996</v>
      </c>
      <c r="K1266">
        <v>1925.1952000000001</v>
      </c>
      <c r="L1266">
        <v>7722.9507000000003</v>
      </c>
      <c r="M1266">
        <v>8689.2266</v>
      </c>
    </row>
    <row r="1267" spans="1:13" x14ac:dyDescent="0.2">
      <c r="A1267" t="s">
        <v>260</v>
      </c>
      <c r="B1267" t="s">
        <v>69</v>
      </c>
      <c r="C1267">
        <v>-2.1514120000000001</v>
      </c>
      <c r="D1267">
        <v>2.0950239000000002</v>
      </c>
      <c r="E1267">
        <v>5.4342499000000002</v>
      </c>
      <c r="F1267">
        <v>0.13201004</v>
      </c>
      <c r="G1267">
        <v>0.88727546000000002</v>
      </c>
      <c r="H1267">
        <v>0.13201578999999999</v>
      </c>
      <c r="I1267">
        <v>0.88727020999999995</v>
      </c>
      <c r="J1267">
        <v>13216.682000000001</v>
      </c>
      <c r="K1267">
        <v>1728.1461999999999</v>
      </c>
      <c r="L1267">
        <v>11614.767</v>
      </c>
      <c r="M1267">
        <v>13090.450999999999</v>
      </c>
    </row>
    <row r="1268" spans="1:13" x14ac:dyDescent="0.2">
      <c r="A1268" t="s">
        <v>260</v>
      </c>
      <c r="B1268" t="s">
        <v>69</v>
      </c>
      <c r="C1268">
        <v>-2.1467130000000001</v>
      </c>
      <c r="D1268">
        <v>2.0997230999999998</v>
      </c>
      <c r="E1268">
        <v>5.4461141</v>
      </c>
      <c r="F1268">
        <v>0.13096108000000001</v>
      </c>
      <c r="G1268">
        <v>0.88779103999999998</v>
      </c>
      <c r="H1268">
        <v>0.13096809000000001</v>
      </c>
      <c r="I1268">
        <v>0.88778137999999995</v>
      </c>
      <c r="J1268">
        <v>13274.621999999999</v>
      </c>
      <c r="K1268">
        <v>1722.4049</v>
      </c>
      <c r="L1268">
        <v>11675.508</v>
      </c>
      <c r="M1268">
        <v>13151.332</v>
      </c>
    </row>
    <row r="1269" spans="1:13" x14ac:dyDescent="0.2">
      <c r="A1269" t="s">
        <v>260</v>
      </c>
      <c r="B1269" t="s">
        <v>69</v>
      </c>
      <c r="C1269">
        <v>-2.1364985000000001</v>
      </c>
      <c r="D1269">
        <v>2.1099377000000001</v>
      </c>
      <c r="E1269">
        <v>4.8579420999999998</v>
      </c>
      <c r="F1269">
        <v>0.18536337999999999</v>
      </c>
      <c r="G1269">
        <v>0.85410684000000003</v>
      </c>
      <c r="H1269">
        <v>0.18537638000000001</v>
      </c>
      <c r="I1269">
        <v>0.85409957000000003</v>
      </c>
      <c r="J1269">
        <v>10562.11</v>
      </c>
      <c r="K1269">
        <v>1920.0673999999999</v>
      </c>
      <c r="L1269">
        <v>8846.4824000000008</v>
      </c>
      <c r="M1269">
        <v>10357.671</v>
      </c>
    </row>
    <row r="1270" spans="1:13" x14ac:dyDescent="0.2">
      <c r="A1270" t="s">
        <v>260</v>
      </c>
      <c r="B1270" t="s">
        <v>69</v>
      </c>
      <c r="C1270">
        <v>-2.1330589999999998</v>
      </c>
      <c r="D1270">
        <v>2.1133769</v>
      </c>
      <c r="E1270">
        <v>4.9001479000000003</v>
      </c>
      <c r="F1270">
        <v>0.17336716999999999</v>
      </c>
      <c r="G1270">
        <v>0.85061640000000005</v>
      </c>
      <c r="H1270">
        <v>0.17337999000000001</v>
      </c>
      <c r="I1270">
        <v>0.85060530999999995</v>
      </c>
      <c r="J1270">
        <v>10746.050999999999</v>
      </c>
      <c r="K1270">
        <v>1841.0708</v>
      </c>
      <c r="L1270">
        <v>9032.3261999999995</v>
      </c>
      <c r="M1270">
        <v>10618.704</v>
      </c>
    </row>
    <row r="1271" spans="1:13" x14ac:dyDescent="0.2">
      <c r="A1271" t="s">
        <v>260</v>
      </c>
      <c r="B1271" t="s">
        <v>69</v>
      </c>
      <c r="C1271">
        <v>-2.1097777</v>
      </c>
      <c r="D1271">
        <v>2.1366584</v>
      </c>
      <c r="E1271">
        <v>4.8639450000000002</v>
      </c>
      <c r="F1271">
        <v>0.15144442</v>
      </c>
      <c r="G1271">
        <v>0.88606739000000001</v>
      </c>
      <c r="H1271">
        <v>0.15144356</v>
      </c>
      <c r="I1271">
        <v>0.88606417000000004</v>
      </c>
      <c r="J1271">
        <v>10587.864</v>
      </c>
      <c r="K1271">
        <v>1573.9463000000001</v>
      </c>
      <c r="L1271">
        <v>9208.8261999999995</v>
      </c>
      <c r="M1271">
        <v>10392.956</v>
      </c>
    </row>
    <row r="1272" spans="1:13" x14ac:dyDescent="0.2">
      <c r="A1272" t="s">
        <v>260</v>
      </c>
      <c r="B1272" t="s">
        <v>69</v>
      </c>
      <c r="C1272">
        <v>-2.1089140999999998</v>
      </c>
      <c r="D1272">
        <v>2.1375217000000002</v>
      </c>
      <c r="E1272">
        <v>4.5885033999999996</v>
      </c>
      <c r="F1272">
        <v>0.21633615</v>
      </c>
      <c r="G1272">
        <v>0.84099299000000005</v>
      </c>
      <c r="H1272">
        <v>0.21633617999999999</v>
      </c>
      <c r="I1272">
        <v>0.84099566999999997</v>
      </c>
      <c r="J1272">
        <v>9422.6923999999999</v>
      </c>
      <c r="K1272">
        <v>1981.663</v>
      </c>
      <c r="L1272">
        <v>7703.6122999999998</v>
      </c>
      <c r="M1272">
        <v>9160.1093999999994</v>
      </c>
    </row>
    <row r="1273" spans="1:13" x14ac:dyDescent="0.2">
      <c r="A1273" t="s">
        <v>260</v>
      </c>
      <c r="B1273" t="s">
        <v>69</v>
      </c>
      <c r="C1273">
        <v>-2.0982121999999999</v>
      </c>
      <c r="D1273">
        <v>2.1482239000000001</v>
      </c>
      <c r="E1273">
        <v>5.4526911</v>
      </c>
      <c r="F1273">
        <v>0.13163783000000001</v>
      </c>
      <c r="G1273">
        <v>0.89372671000000004</v>
      </c>
      <c r="H1273">
        <v>0.13163707999999999</v>
      </c>
      <c r="I1273">
        <v>0.89371984999999998</v>
      </c>
      <c r="J1273">
        <v>13306.72</v>
      </c>
      <c r="K1273">
        <v>1729.7275</v>
      </c>
      <c r="L1273">
        <v>11743.589</v>
      </c>
      <c r="M1273">
        <v>13140.123</v>
      </c>
    </row>
    <row r="1274" spans="1:13" x14ac:dyDescent="0.2">
      <c r="A1274" t="s">
        <v>260</v>
      </c>
      <c r="B1274" t="s">
        <v>69</v>
      </c>
      <c r="C1274">
        <v>-2.0826777999999999</v>
      </c>
      <c r="D1274">
        <v>2.1637583</v>
      </c>
      <c r="E1274">
        <v>4.8242564000000003</v>
      </c>
      <c r="F1274">
        <v>0.17895391999999999</v>
      </c>
      <c r="G1274">
        <v>0.86428607000000002</v>
      </c>
      <c r="H1274">
        <v>0.17896791000000001</v>
      </c>
      <c r="I1274">
        <v>0.86427701000000001</v>
      </c>
      <c r="J1274">
        <v>10415.995000000001</v>
      </c>
      <c r="K1274">
        <v>1824.6748</v>
      </c>
      <c r="L1274">
        <v>8811.7724999999991</v>
      </c>
      <c r="M1274">
        <v>10195.541999999999</v>
      </c>
    </row>
    <row r="1275" spans="1:13" x14ac:dyDescent="0.2">
      <c r="A1275" t="s">
        <v>260</v>
      </c>
      <c r="B1275" t="s">
        <v>69</v>
      </c>
      <c r="C1275">
        <v>-2.0549466999999999</v>
      </c>
      <c r="D1275">
        <v>2.1914891999999999</v>
      </c>
      <c r="E1275">
        <v>5.2698307</v>
      </c>
      <c r="F1275">
        <v>0.14433408</v>
      </c>
      <c r="G1275">
        <v>0.87900215000000004</v>
      </c>
      <c r="H1275">
        <v>0.14433815</v>
      </c>
      <c r="I1275">
        <v>0.87899660999999996</v>
      </c>
      <c r="J1275">
        <v>12428.861999999999</v>
      </c>
      <c r="K1275">
        <v>1773.2695000000001</v>
      </c>
      <c r="L1275">
        <v>10798.933000000001</v>
      </c>
      <c r="M1275">
        <v>12285.522000000001</v>
      </c>
    </row>
    <row r="1276" spans="1:13" x14ac:dyDescent="0.2">
      <c r="A1276" t="s">
        <v>260</v>
      </c>
      <c r="B1276" t="s">
        <v>69</v>
      </c>
      <c r="C1276">
        <v>-2.0500972000000002</v>
      </c>
      <c r="D1276">
        <v>2.1963389000000002</v>
      </c>
      <c r="E1276">
        <v>4.8844856999999999</v>
      </c>
      <c r="F1276">
        <v>0.1782791</v>
      </c>
      <c r="G1276">
        <v>0.85276395000000005</v>
      </c>
      <c r="H1276">
        <v>0.17828148999999999</v>
      </c>
      <c r="I1276">
        <v>0.85276180999999995</v>
      </c>
      <c r="J1276">
        <v>10677.49</v>
      </c>
      <c r="K1276">
        <v>1874.5033000000001</v>
      </c>
      <c r="L1276">
        <v>8966.1854999999996</v>
      </c>
      <c r="M1276">
        <v>10514.290999999999</v>
      </c>
    </row>
    <row r="1277" spans="1:13" x14ac:dyDescent="0.2">
      <c r="A1277" t="s">
        <v>260</v>
      </c>
      <c r="B1277" t="s">
        <v>69</v>
      </c>
      <c r="C1277">
        <v>-2.0493313999999998</v>
      </c>
      <c r="D1277">
        <v>2.1971045</v>
      </c>
      <c r="E1277">
        <v>4.8570433</v>
      </c>
      <c r="F1277">
        <v>0.17237785</v>
      </c>
      <c r="G1277">
        <v>0.86964107000000002</v>
      </c>
      <c r="H1277">
        <v>0.17237917</v>
      </c>
      <c r="I1277">
        <v>0.86963528000000001</v>
      </c>
      <c r="J1277">
        <v>10557.912</v>
      </c>
      <c r="K1277">
        <v>1782.5183999999999</v>
      </c>
      <c r="L1277">
        <v>8992.6229999999996</v>
      </c>
      <c r="M1277">
        <v>10340.683999999999</v>
      </c>
    </row>
    <row r="1278" spans="1:13" x14ac:dyDescent="0.2">
      <c r="A1278" t="s">
        <v>260</v>
      </c>
      <c r="B1278" t="s">
        <v>69</v>
      </c>
      <c r="C1278">
        <v>-2.0478991999999998</v>
      </c>
      <c r="D1278">
        <v>2.1985369000000001</v>
      </c>
      <c r="E1278">
        <v>5.2742639000000002</v>
      </c>
      <c r="F1278">
        <v>0.14330116000000001</v>
      </c>
      <c r="G1278">
        <v>0.8793183</v>
      </c>
      <c r="H1278">
        <v>0.14331055000000001</v>
      </c>
      <c r="I1278">
        <v>0.8793183</v>
      </c>
      <c r="J1278">
        <v>12449.75</v>
      </c>
      <c r="K1278">
        <v>1764.2194</v>
      </c>
      <c r="L1278">
        <v>10824.816000000001</v>
      </c>
      <c r="M1278">
        <v>12310.464</v>
      </c>
    </row>
    <row r="1279" spans="1:13" x14ac:dyDescent="0.2">
      <c r="A1279" t="s">
        <v>260</v>
      </c>
      <c r="B1279" t="s">
        <v>69</v>
      </c>
      <c r="C1279">
        <v>-2.0341635</v>
      </c>
      <c r="D1279">
        <v>2.2122723999999998</v>
      </c>
      <c r="E1279">
        <v>5.4607229000000004</v>
      </c>
      <c r="F1279">
        <v>0.13004871000000001</v>
      </c>
      <c r="G1279">
        <v>0.89060651999999996</v>
      </c>
      <c r="H1279">
        <v>0.13005396999999999</v>
      </c>
      <c r="I1279">
        <v>0.89060282999999996</v>
      </c>
      <c r="J1279">
        <v>13345.651</v>
      </c>
      <c r="K1279">
        <v>1717.9115999999999</v>
      </c>
      <c r="L1279">
        <v>11764.17</v>
      </c>
      <c r="M1279">
        <v>13209.221</v>
      </c>
    </row>
    <row r="1280" spans="1:13" x14ac:dyDescent="0.2">
      <c r="A1280" t="s">
        <v>260</v>
      </c>
      <c r="B1280" t="s">
        <v>69</v>
      </c>
      <c r="C1280">
        <v>-2.0253632000000001</v>
      </c>
      <c r="D1280">
        <v>2.2210727000000001</v>
      </c>
      <c r="E1280">
        <v>5.2589655000000004</v>
      </c>
      <c r="F1280">
        <v>0.14436641</v>
      </c>
      <c r="G1280">
        <v>0.87827462000000001</v>
      </c>
      <c r="H1280">
        <v>0.14437404000000001</v>
      </c>
      <c r="I1280">
        <v>0.87826711000000002</v>
      </c>
      <c r="J1280">
        <v>12377.516</v>
      </c>
      <c r="K1280">
        <v>1766.9885999999999</v>
      </c>
      <c r="L1280">
        <v>10749.079</v>
      </c>
      <c r="M1280">
        <v>12238.964</v>
      </c>
    </row>
    <row r="1281" spans="1:13" x14ac:dyDescent="0.2">
      <c r="A1281" t="s">
        <v>260</v>
      </c>
      <c r="B1281" t="s">
        <v>69</v>
      </c>
      <c r="C1281">
        <v>-2.0244548</v>
      </c>
      <c r="D1281">
        <v>2.221981</v>
      </c>
      <c r="E1281">
        <v>4.9122906000000004</v>
      </c>
      <c r="F1281">
        <v>0.17271869000000001</v>
      </c>
      <c r="G1281">
        <v>0.86474781999999994</v>
      </c>
      <c r="H1281">
        <v>0.17272357999999999</v>
      </c>
      <c r="I1281">
        <v>0.86473535999999995</v>
      </c>
      <c r="J1281">
        <v>10799.874</v>
      </c>
      <c r="K1281">
        <v>1831.0974000000001</v>
      </c>
      <c r="L1281">
        <v>9167.3340000000007</v>
      </c>
      <c r="M1281">
        <v>10601.316999999999</v>
      </c>
    </row>
    <row r="1282" spans="1:13" x14ac:dyDescent="0.2">
      <c r="A1282" t="s">
        <v>260</v>
      </c>
      <c r="B1282" t="s">
        <v>69</v>
      </c>
      <c r="C1282">
        <v>-2.0077181</v>
      </c>
      <c r="D1282">
        <v>2.2387177999999999</v>
      </c>
      <c r="E1282">
        <v>5.0895451999999999</v>
      </c>
      <c r="F1282">
        <v>0.17348236</v>
      </c>
      <c r="G1282">
        <v>0.87113642999999996</v>
      </c>
      <c r="H1282">
        <v>0.17350303</v>
      </c>
      <c r="I1282">
        <v>0.87112230000000002</v>
      </c>
      <c r="J1282">
        <v>11593.194</v>
      </c>
      <c r="K1282">
        <v>1967.5528999999999</v>
      </c>
      <c r="L1282">
        <v>9878.6708999999992</v>
      </c>
      <c r="M1282">
        <v>11340.165000000001</v>
      </c>
    </row>
    <row r="1283" spans="1:13" x14ac:dyDescent="0.2">
      <c r="A1283" t="s">
        <v>260</v>
      </c>
      <c r="B1283" t="s">
        <v>69</v>
      </c>
      <c r="C1283">
        <v>-2.0038898000000001</v>
      </c>
      <c r="D1283">
        <v>2.2425462999999999</v>
      </c>
      <c r="E1283">
        <v>5.0897750999999998</v>
      </c>
      <c r="F1283">
        <v>0.17328192000000001</v>
      </c>
      <c r="G1283">
        <v>0.87098615999999995</v>
      </c>
      <c r="H1283">
        <v>0.17329101</v>
      </c>
      <c r="I1283">
        <v>0.87098127999999997</v>
      </c>
      <c r="J1283">
        <v>11594.214</v>
      </c>
      <c r="K1283">
        <v>1965.6609000000001</v>
      </c>
      <c r="L1283">
        <v>9879.6455000000005</v>
      </c>
      <c r="M1283">
        <v>11343.120999999999</v>
      </c>
    </row>
    <row r="1284" spans="1:13" x14ac:dyDescent="0.2">
      <c r="A1284" t="s">
        <v>260</v>
      </c>
      <c r="B1284" t="s">
        <v>69</v>
      </c>
      <c r="C1284">
        <v>-1.9997567000000001</v>
      </c>
      <c r="D1284">
        <v>2.2466792999999998</v>
      </c>
      <c r="E1284">
        <v>4.8315109999999999</v>
      </c>
      <c r="F1284">
        <v>0.18757166</v>
      </c>
      <c r="G1284">
        <v>0.85337549000000001</v>
      </c>
      <c r="H1284">
        <v>0.18757249000000001</v>
      </c>
      <c r="I1284">
        <v>0.85336787000000003</v>
      </c>
      <c r="J1284">
        <v>10447.546</v>
      </c>
      <c r="K1284">
        <v>1920.3621000000001</v>
      </c>
      <c r="L1284">
        <v>8736.7567999999992</v>
      </c>
      <c r="M1284">
        <v>10237.973</v>
      </c>
    </row>
    <row r="1285" spans="1:13" x14ac:dyDescent="0.2">
      <c r="A1285" t="s">
        <v>260</v>
      </c>
      <c r="B1285" t="s">
        <v>69</v>
      </c>
      <c r="C1285">
        <v>-1.9988604000000001</v>
      </c>
      <c r="D1285">
        <v>2.2475757999999999</v>
      </c>
      <c r="E1285">
        <v>4.5439587000000001</v>
      </c>
      <c r="F1285">
        <v>0.23894536</v>
      </c>
      <c r="G1285">
        <v>0.81609213000000003</v>
      </c>
      <c r="H1285">
        <v>0.23894098</v>
      </c>
      <c r="I1285">
        <v>0.81609969999999998</v>
      </c>
      <c r="J1285">
        <v>9240.9452999999994</v>
      </c>
      <c r="K1285">
        <v>2148.9018999999998</v>
      </c>
      <c r="L1285">
        <v>7339.5459000000001</v>
      </c>
      <c r="M1285">
        <v>8993.4423999999999</v>
      </c>
    </row>
    <row r="1286" spans="1:13" x14ac:dyDescent="0.2">
      <c r="A1286" t="s">
        <v>260</v>
      </c>
      <c r="B1286" t="s">
        <v>69</v>
      </c>
      <c r="C1286">
        <v>-1.9972489</v>
      </c>
      <c r="D1286">
        <v>2.2491872000000002</v>
      </c>
      <c r="E1286">
        <v>5.2608457</v>
      </c>
      <c r="F1286">
        <v>0.14815506000000001</v>
      </c>
      <c r="G1286">
        <v>0.88829022999999996</v>
      </c>
      <c r="H1286">
        <v>0.14816024999999999</v>
      </c>
      <c r="I1286">
        <v>0.88828647000000005</v>
      </c>
      <c r="J1286">
        <v>12386.294</v>
      </c>
      <c r="K1286">
        <v>1802.3123000000001</v>
      </c>
      <c r="L1286">
        <v>10805.661</v>
      </c>
      <c r="M1286">
        <v>12164.612999999999</v>
      </c>
    </row>
    <row r="1287" spans="1:13" x14ac:dyDescent="0.2">
      <c r="A1287" t="s">
        <v>260</v>
      </c>
      <c r="B1287" t="s">
        <v>69</v>
      </c>
      <c r="C1287">
        <v>-1.9883067999999999</v>
      </c>
      <c r="D1287">
        <v>2.2581291000000001</v>
      </c>
      <c r="E1287">
        <v>5.086246</v>
      </c>
      <c r="F1287">
        <v>0.17175758999999999</v>
      </c>
      <c r="G1287">
        <v>0.86996514000000003</v>
      </c>
      <c r="H1287">
        <v>0.17176241</v>
      </c>
      <c r="I1287">
        <v>0.86995297999999999</v>
      </c>
      <c r="J1287">
        <v>11578.005999999999</v>
      </c>
      <c r="K1287">
        <v>1948.0346999999999</v>
      </c>
      <c r="L1287">
        <v>9866.5282999999999</v>
      </c>
      <c r="M1287">
        <v>11341.449000000001</v>
      </c>
    </row>
    <row r="1288" spans="1:13" x14ac:dyDescent="0.2">
      <c r="A1288" t="s">
        <v>260</v>
      </c>
      <c r="B1288" t="s">
        <v>69</v>
      </c>
      <c r="C1288">
        <v>-1.9827412</v>
      </c>
      <c r="D1288">
        <v>2.2636948000000001</v>
      </c>
      <c r="E1288">
        <v>5.1090397999999997</v>
      </c>
      <c r="F1288">
        <v>0.16677222</v>
      </c>
      <c r="G1288">
        <v>0.88152896999999997</v>
      </c>
      <c r="H1288">
        <v>0.16677479000000001</v>
      </c>
      <c r="I1288">
        <v>0.88152843999999997</v>
      </c>
      <c r="J1288">
        <v>11682.127</v>
      </c>
      <c r="K1288">
        <v>1902.3398</v>
      </c>
      <c r="L1288">
        <v>10055.276</v>
      </c>
      <c r="M1288">
        <v>11406.638999999999</v>
      </c>
    </row>
    <row r="1289" spans="1:13" x14ac:dyDescent="0.2">
      <c r="A1289" t="s">
        <v>260</v>
      </c>
      <c r="B1289" t="s">
        <v>69</v>
      </c>
      <c r="C1289">
        <v>-1.9821607999999999</v>
      </c>
      <c r="D1289">
        <v>2.2642753</v>
      </c>
      <c r="E1289">
        <v>4.3817778000000001</v>
      </c>
      <c r="F1289">
        <v>0.25516995999999997</v>
      </c>
      <c r="G1289">
        <v>0.80791776999999998</v>
      </c>
      <c r="H1289">
        <v>0.25515558999999999</v>
      </c>
      <c r="I1289">
        <v>0.80793256000000002</v>
      </c>
      <c r="J1289">
        <v>8592.9092000000001</v>
      </c>
      <c r="K1289">
        <v>2125.4823999999999</v>
      </c>
      <c r="L1289">
        <v>6730.1934000000001</v>
      </c>
      <c r="M1289">
        <v>8330.1416000000008</v>
      </c>
    </row>
    <row r="1290" spans="1:13" x14ac:dyDescent="0.2">
      <c r="A1290" t="s">
        <v>260</v>
      </c>
      <c r="B1290" t="s">
        <v>69</v>
      </c>
      <c r="C1290">
        <v>-1.9729154</v>
      </c>
      <c r="D1290">
        <v>2.2735207000000002</v>
      </c>
      <c r="E1290">
        <v>5.0898490000000001</v>
      </c>
      <c r="F1290">
        <v>0.17137348999999999</v>
      </c>
      <c r="G1290">
        <v>0.86947173</v>
      </c>
      <c r="H1290">
        <v>0.17136613000000001</v>
      </c>
      <c r="I1290">
        <v>0.86947542</v>
      </c>
      <c r="J1290">
        <v>11594.468999999999</v>
      </c>
      <c r="K1290">
        <v>1947.1370999999999</v>
      </c>
      <c r="L1290">
        <v>9879.3613000000005</v>
      </c>
      <c r="M1290">
        <v>11362.439</v>
      </c>
    </row>
    <row r="1291" spans="1:13" x14ac:dyDescent="0.2">
      <c r="A1291" t="s">
        <v>260</v>
      </c>
      <c r="B1291" t="s">
        <v>69</v>
      </c>
      <c r="C1291">
        <v>-1.9669601999999999</v>
      </c>
      <c r="D1291">
        <v>2.2794759</v>
      </c>
      <c r="E1291">
        <v>4.6626291000000002</v>
      </c>
      <c r="F1291">
        <v>0.19333006</v>
      </c>
      <c r="G1291">
        <v>0.89111989999999996</v>
      </c>
      <c r="H1291">
        <v>0.19333015000000001</v>
      </c>
      <c r="I1291">
        <v>0.89111965999999998</v>
      </c>
      <c r="J1291">
        <v>9730.0028999999995</v>
      </c>
      <c r="K1291">
        <v>1804.8915999999999</v>
      </c>
      <c r="L1291">
        <v>8319.3145000000004</v>
      </c>
      <c r="M1291">
        <v>9335.7998000000007</v>
      </c>
    </row>
    <row r="1292" spans="1:13" x14ac:dyDescent="0.2">
      <c r="A1292" t="s">
        <v>260</v>
      </c>
      <c r="B1292" t="s">
        <v>69</v>
      </c>
      <c r="C1292">
        <v>-1.9635735999999999</v>
      </c>
      <c r="D1292">
        <v>2.2828624</v>
      </c>
      <c r="E1292">
        <v>4.8212042000000004</v>
      </c>
      <c r="F1292">
        <v>0.19121028000000001</v>
      </c>
      <c r="G1292">
        <v>0.85447609000000002</v>
      </c>
      <c r="H1292">
        <v>0.19120181</v>
      </c>
      <c r="I1292">
        <v>0.85448109999999999</v>
      </c>
      <c r="J1292">
        <v>10402.621999999999</v>
      </c>
      <c r="K1292">
        <v>1944.5831000000001</v>
      </c>
      <c r="L1292">
        <v>8690.3446999999996</v>
      </c>
      <c r="M1292">
        <v>10170.316999999999</v>
      </c>
    </row>
    <row r="1293" spans="1:13" x14ac:dyDescent="0.2">
      <c r="A1293" t="s">
        <v>260</v>
      </c>
      <c r="B1293" t="s">
        <v>69</v>
      </c>
      <c r="C1293">
        <v>-1.9606132999999999</v>
      </c>
      <c r="D1293">
        <v>2.2858228999999999</v>
      </c>
      <c r="E1293">
        <v>5.2848034000000004</v>
      </c>
      <c r="F1293">
        <v>0.14170331</v>
      </c>
      <c r="G1293">
        <v>0.88893783000000004</v>
      </c>
      <c r="H1293">
        <v>0.14170257999999999</v>
      </c>
      <c r="I1293">
        <v>0.88893288000000004</v>
      </c>
      <c r="J1293">
        <v>12499.602000000001</v>
      </c>
      <c r="K1293">
        <v>1744.5038999999999</v>
      </c>
      <c r="L1293">
        <v>10943.674999999999</v>
      </c>
      <c r="M1293">
        <v>12311.023999999999</v>
      </c>
    </row>
    <row r="1294" spans="1:13" x14ac:dyDescent="0.2">
      <c r="A1294" t="s">
        <v>260</v>
      </c>
      <c r="B1294" t="s">
        <v>69</v>
      </c>
      <c r="C1294">
        <v>-1.9470468000000001</v>
      </c>
      <c r="D1294">
        <v>2.2993891</v>
      </c>
      <c r="E1294">
        <v>4.9718266</v>
      </c>
      <c r="F1294">
        <v>0.16873367</v>
      </c>
      <c r="G1294">
        <v>0.86005372000000002</v>
      </c>
      <c r="H1294">
        <v>0.16873262999999999</v>
      </c>
      <c r="I1294">
        <v>0.86006110999999996</v>
      </c>
      <c r="J1294">
        <v>11062.791999999999</v>
      </c>
      <c r="K1294">
        <v>1840.1614</v>
      </c>
      <c r="L1294">
        <v>9379.6396000000004</v>
      </c>
      <c r="M1294">
        <v>10905.781999999999</v>
      </c>
    </row>
    <row r="1295" spans="1:13" x14ac:dyDescent="0.2">
      <c r="A1295" t="s">
        <v>260</v>
      </c>
      <c r="B1295" t="s">
        <v>69</v>
      </c>
      <c r="C1295">
        <v>-1.9329976</v>
      </c>
      <c r="D1295">
        <v>2.3134383999999999</v>
      </c>
      <c r="E1295">
        <v>5.2323674999999996</v>
      </c>
      <c r="F1295">
        <v>0.15653858000000001</v>
      </c>
      <c r="G1295">
        <v>0.88168144000000004</v>
      </c>
      <c r="H1295">
        <v>0.15653649</v>
      </c>
      <c r="I1295">
        <v>0.88168323000000004</v>
      </c>
      <c r="J1295">
        <v>12253.294</v>
      </c>
      <c r="K1295">
        <v>1882.1205</v>
      </c>
      <c r="L1295">
        <v>10600.941000000001</v>
      </c>
      <c r="M1295">
        <v>12023.526</v>
      </c>
    </row>
    <row r="1296" spans="1:13" x14ac:dyDescent="0.2">
      <c r="A1296" t="s">
        <v>260</v>
      </c>
      <c r="B1296" t="s">
        <v>69</v>
      </c>
      <c r="C1296">
        <v>-1.9327497</v>
      </c>
      <c r="D1296">
        <v>2.3136863999999999</v>
      </c>
      <c r="E1296">
        <v>5.1016916999999999</v>
      </c>
      <c r="F1296">
        <v>0.16733513999999999</v>
      </c>
      <c r="G1296">
        <v>0.87297738000000003</v>
      </c>
      <c r="H1296">
        <v>0.16733669000000001</v>
      </c>
      <c r="I1296">
        <v>0.87297875000000003</v>
      </c>
      <c r="J1296">
        <v>11648.227999999999</v>
      </c>
      <c r="K1296">
        <v>1910.6611</v>
      </c>
      <c r="L1296">
        <v>9967.7284999999993</v>
      </c>
      <c r="M1296">
        <v>11418.065000000001</v>
      </c>
    </row>
    <row r="1297" spans="1:13" x14ac:dyDescent="0.2">
      <c r="A1297" t="s">
        <v>260</v>
      </c>
      <c r="B1297" t="s">
        <v>69</v>
      </c>
      <c r="C1297">
        <v>-1.9319974</v>
      </c>
      <c r="D1297">
        <v>2.3144385999999999</v>
      </c>
      <c r="E1297">
        <v>5.2301935999999998</v>
      </c>
      <c r="F1297">
        <v>0.15785524000000001</v>
      </c>
      <c r="G1297">
        <v>0.88274085999999996</v>
      </c>
      <c r="H1297">
        <v>0.15785110999999999</v>
      </c>
      <c r="I1297">
        <v>0.88273703999999997</v>
      </c>
      <c r="J1297">
        <v>12242.985000000001</v>
      </c>
      <c r="K1297">
        <v>1894.1293000000001</v>
      </c>
      <c r="L1297">
        <v>10592.374</v>
      </c>
      <c r="M1297">
        <v>11999.468000000001</v>
      </c>
    </row>
    <row r="1298" spans="1:13" x14ac:dyDescent="0.2">
      <c r="A1298" t="s">
        <v>260</v>
      </c>
      <c r="B1298" t="s">
        <v>69</v>
      </c>
      <c r="C1298">
        <v>-1.9319090999999999</v>
      </c>
      <c r="D1298">
        <v>2.314527</v>
      </c>
      <c r="E1298">
        <v>5.2366023000000004</v>
      </c>
      <c r="F1298">
        <v>0.15606533</v>
      </c>
      <c r="G1298">
        <v>0.88215416999999996</v>
      </c>
      <c r="H1298">
        <v>0.15607850000000001</v>
      </c>
      <c r="I1298">
        <v>0.88214426999999995</v>
      </c>
      <c r="J1298">
        <v>12273.124</v>
      </c>
      <c r="K1298">
        <v>1879.6481000000001</v>
      </c>
      <c r="L1298">
        <v>10623.634</v>
      </c>
      <c r="M1298">
        <v>12042.966</v>
      </c>
    </row>
    <row r="1299" spans="1:13" x14ac:dyDescent="0.2">
      <c r="A1299" t="s">
        <v>260</v>
      </c>
      <c r="B1299" t="s">
        <v>69</v>
      </c>
      <c r="C1299">
        <v>-1.9247673999999999</v>
      </c>
      <c r="D1299">
        <v>2.3216686000000002</v>
      </c>
      <c r="E1299">
        <v>5.2362308999999998</v>
      </c>
      <c r="F1299">
        <v>0.15603732000000001</v>
      </c>
      <c r="G1299">
        <v>0.88762200000000002</v>
      </c>
      <c r="H1299">
        <v>0.1560377</v>
      </c>
      <c r="I1299">
        <v>0.88762373000000006</v>
      </c>
      <c r="J1299">
        <v>12271.109</v>
      </c>
      <c r="K1299">
        <v>1873.8483000000001</v>
      </c>
      <c r="L1299">
        <v>10659.425999999999</v>
      </c>
      <c r="M1299">
        <v>12008.945</v>
      </c>
    </row>
    <row r="1300" spans="1:13" x14ac:dyDescent="0.2">
      <c r="A1300" t="s">
        <v>260</v>
      </c>
      <c r="B1300" t="s">
        <v>69</v>
      </c>
      <c r="C1300">
        <v>-1.9237468</v>
      </c>
      <c r="D1300">
        <v>2.3226893</v>
      </c>
      <c r="E1300">
        <v>5.2296981999999996</v>
      </c>
      <c r="F1300">
        <v>0.15730889000000001</v>
      </c>
      <c r="G1300">
        <v>0.88227116999999999</v>
      </c>
      <c r="H1300">
        <v>0.15730651000000001</v>
      </c>
      <c r="I1300">
        <v>0.88227654</v>
      </c>
      <c r="J1300">
        <v>12240.263000000001</v>
      </c>
      <c r="K1300">
        <v>1888.1044999999999</v>
      </c>
      <c r="L1300">
        <v>10589.71</v>
      </c>
      <c r="M1300">
        <v>12002.710999999999</v>
      </c>
    </row>
    <row r="1301" spans="1:13" x14ac:dyDescent="0.2">
      <c r="A1301" t="s">
        <v>260</v>
      </c>
      <c r="B1301" t="s">
        <v>69</v>
      </c>
      <c r="C1301">
        <v>-1.9230863</v>
      </c>
      <c r="D1301">
        <v>2.3233497000000001</v>
      </c>
      <c r="E1301">
        <v>4.8760195</v>
      </c>
      <c r="F1301">
        <v>0.17267725</v>
      </c>
      <c r="G1301">
        <v>0.86667114000000001</v>
      </c>
      <c r="H1301">
        <v>0.17267753</v>
      </c>
      <c r="I1301">
        <v>0.86667216000000002</v>
      </c>
      <c r="J1301">
        <v>10640.382</v>
      </c>
      <c r="K1301">
        <v>1801.9028000000001</v>
      </c>
      <c r="L1301">
        <v>9043.7880999999998</v>
      </c>
      <c r="M1301">
        <v>10435.074000000001</v>
      </c>
    </row>
    <row r="1302" spans="1:13" x14ac:dyDescent="0.2">
      <c r="A1302" t="s">
        <v>260</v>
      </c>
      <c r="B1302" t="s">
        <v>69</v>
      </c>
      <c r="C1302">
        <v>-1.9149877</v>
      </c>
      <c r="D1302">
        <v>2.3314482999999999</v>
      </c>
      <c r="E1302">
        <v>4.6957192000000001</v>
      </c>
      <c r="F1302">
        <v>0.16619854000000001</v>
      </c>
      <c r="G1302">
        <v>0.90240222000000003</v>
      </c>
      <c r="H1302">
        <v>0.16620198999999999</v>
      </c>
      <c r="I1302">
        <v>0.90240019999999999</v>
      </c>
      <c r="J1302">
        <v>9868.2432000000008</v>
      </c>
      <c r="K1302">
        <v>1585.7294999999999</v>
      </c>
      <c r="L1302">
        <v>8609.7793000000001</v>
      </c>
      <c r="M1302">
        <v>9540.9775000000009</v>
      </c>
    </row>
    <row r="1303" spans="1:13" x14ac:dyDescent="0.2">
      <c r="A1303" t="s">
        <v>260</v>
      </c>
      <c r="B1303" t="s">
        <v>69</v>
      </c>
      <c r="C1303">
        <v>-1.9067403999999999</v>
      </c>
      <c r="D1303">
        <v>2.3396957</v>
      </c>
      <c r="E1303">
        <v>5.1133828000000001</v>
      </c>
      <c r="F1303">
        <v>0.16630797</v>
      </c>
      <c r="G1303">
        <v>0.87084888999999999</v>
      </c>
      <c r="H1303">
        <v>0.16631055</v>
      </c>
      <c r="I1303">
        <v>0.87084711000000004</v>
      </c>
      <c r="J1303">
        <v>11702.239</v>
      </c>
      <c r="K1303">
        <v>1910.7072000000001</v>
      </c>
      <c r="L1303">
        <v>10004.98</v>
      </c>
      <c r="M1303">
        <v>11488.790999999999</v>
      </c>
    </row>
    <row r="1304" spans="1:13" x14ac:dyDescent="0.2">
      <c r="A1304" t="s">
        <v>260</v>
      </c>
      <c r="B1304" t="s">
        <v>69</v>
      </c>
      <c r="C1304">
        <v>-1.9055899000000001</v>
      </c>
      <c r="D1304">
        <v>2.3408460999999998</v>
      </c>
      <c r="E1304">
        <v>4.5177244999999999</v>
      </c>
      <c r="F1304">
        <v>0.1896719</v>
      </c>
      <c r="G1304">
        <v>0.86980957000000003</v>
      </c>
      <c r="H1304">
        <v>0.18967402</v>
      </c>
      <c r="I1304">
        <v>0.86981790999999997</v>
      </c>
      <c r="J1304">
        <v>9134.4258000000009</v>
      </c>
      <c r="K1304">
        <v>1682.5153</v>
      </c>
      <c r="L1304">
        <v>7715.7744000000002</v>
      </c>
      <c r="M1304">
        <v>8870.5625</v>
      </c>
    </row>
    <row r="1305" spans="1:13" x14ac:dyDescent="0.2">
      <c r="A1305" t="s">
        <v>260</v>
      </c>
      <c r="B1305" t="s">
        <v>69</v>
      </c>
      <c r="C1305">
        <v>-1.90544</v>
      </c>
      <c r="D1305">
        <v>2.3409960000000001</v>
      </c>
      <c r="E1305">
        <v>4.6850576000000004</v>
      </c>
      <c r="F1305">
        <v>0.16546546000000001</v>
      </c>
      <c r="G1305">
        <v>0.89997888000000004</v>
      </c>
      <c r="H1305">
        <v>0.16547990000000001</v>
      </c>
      <c r="I1305">
        <v>0.89997660999999995</v>
      </c>
      <c r="J1305">
        <v>9823.5849999999991</v>
      </c>
      <c r="K1305">
        <v>1574.0887</v>
      </c>
      <c r="L1305">
        <v>8560.8163999999997</v>
      </c>
      <c r="M1305">
        <v>9512.2656000000006</v>
      </c>
    </row>
    <row r="1306" spans="1:13" x14ac:dyDescent="0.2">
      <c r="A1306" t="s">
        <v>260</v>
      </c>
      <c r="B1306" t="s">
        <v>69</v>
      </c>
      <c r="C1306">
        <v>-1.896652</v>
      </c>
      <c r="D1306">
        <v>2.3497838999999998</v>
      </c>
      <c r="E1306">
        <v>4.4672517999999997</v>
      </c>
      <c r="F1306">
        <v>0.24186692000000001</v>
      </c>
      <c r="G1306">
        <v>0.81888318000000004</v>
      </c>
      <c r="H1306">
        <v>0.24186766000000001</v>
      </c>
      <c r="I1306">
        <v>0.81888830999999995</v>
      </c>
      <c r="J1306">
        <v>8931.4951000000001</v>
      </c>
      <c r="K1306">
        <v>2096.5508</v>
      </c>
      <c r="L1306">
        <v>7098.2655999999997</v>
      </c>
      <c r="M1306">
        <v>8668.1728999999996</v>
      </c>
    </row>
    <row r="1307" spans="1:13" x14ac:dyDescent="0.2">
      <c r="A1307" t="s">
        <v>260</v>
      </c>
      <c r="B1307" t="s">
        <v>69</v>
      </c>
      <c r="C1307">
        <v>-1.8945417</v>
      </c>
      <c r="D1307">
        <v>2.3518941</v>
      </c>
      <c r="E1307">
        <v>4.7659221000000001</v>
      </c>
      <c r="F1307">
        <v>0.19943225000000001</v>
      </c>
      <c r="G1307">
        <v>0.84871280000000004</v>
      </c>
      <c r="H1307">
        <v>0.19944590000000001</v>
      </c>
      <c r="I1307">
        <v>0.84870248999999998</v>
      </c>
      <c r="J1307">
        <v>10165.293</v>
      </c>
      <c r="K1307">
        <v>1979.7647999999999</v>
      </c>
      <c r="L1307">
        <v>8424.4961000000003</v>
      </c>
      <c r="M1307">
        <v>9926.3241999999991</v>
      </c>
    </row>
    <row r="1308" spans="1:13" x14ac:dyDescent="0.2">
      <c r="A1308" t="s">
        <v>260</v>
      </c>
      <c r="B1308" t="s">
        <v>69</v>
      </c>
      <c r="C1308">
        <v>-1.8845943000000001</v>
      </c>
      <c r="D1308">
        <v>2.3618416999999998</v>
      </c>
      <c r="E1308">
        <v>5.4202189000000001</v>
      </c>
      <c r="F1308">
        <v>0.13375693999999999</v>
      </c>
      <c r="G1308">
        <v>0.89522636</v>
      </c>
      <c r="H1308">
        <v>0.13375680000000001</v>
      </c>
      <c r="I1308">
        <v>0.89522230999999997</v>
      </c>
      <c r="J1308">
        <v>13148.18</v>
      </c>
      <c r="K1308">
        <v>1733.5401999999999</v>
      </c>
      <c r="L1308">
        <v>11602.43</v>
      </c>
      <c r="M1308">
        <v>12960.388999999999</v>
      </c>
    </row>
    <row r="1309" spans="1:13" x14ac:dyDescent="0.2">
      <c r="A1309" t="s">
        <v>260</v>
      </c>
      <c r="B1309" t="s">
        <v>69</v>
      </c>
      <c r="C1309">
        <v>-1.8797035</v>
      </c>
      <c r="D1309">
        <v>2.3667324000000001</v>
      </c>
      <c r="E1309">
        <v>4.9286985000000003</v>
      </c>
      <c r="F1309">
        <v>0.16884856000000001</v>
      </c>
      <c r="G1309">
        <v>0.86796713000000003</v>
      </c>
      <c r="H1309">
        <v>0.16885381999999999</v>
      </c>
      <c r="I1309">
        <v>0.86796110999999998</v>
      </c>
      <c r="J1309">
        <v>10871.695</v>
      </c>
      <c r="K1309">
        <v>1802.5469000000001</v>
      </c>
      <c r="L1309">
        <v>9265.6514000000006</v>
      </c>
      <c r="M1309">
        <v>10675.191000000001</v>
      </c>
    </row>
    <row r="1310" spans="1:13" x14ac:dyDescent="0.2">
      <c r="A1310" t="s">
        <v>260</v>
      </c>
      <c r="B1310" t="s">
        <v>69</v>
      </c>
      <c r="C1310">
        <v>-1.8742973000000001</v>
      </c>
      <c r="D1310">
        <v>2.3721386999999998</v>
      </c>
      <c r="E1310">
        <v>4.6051998000000003</v>
      </c>
      <c r="F1310">
        <v>0.22647147000000001</v>
      </c>
      <c r="G1310">
        <v>0.85181963000000005</v>
      </c>
      <c r="H1310">
        <v>0.22646065000000001</v>
      </c>
      <c r="I1310">
        <v>0.85182559000000002</v>
      </c>
      <c r="J1310">
        <v>9491.4199000000008</v>
      </c>
      <c r="K1310">
        <v>2068.4668000000001</v>
      </c>
      <c r="L1310">
        <v>7780.4818999999998</v>
      </c>
      <c r="M1310">
        <v>9133.8906000000006</v>
      </c>
    </row>
    <row r="1311" spans="1:13" x14ac:dyDescent="0.2">
      <c r="A1311" t="s">
        <v>260</v>
      </c>
      <c r="B1311" t="s">
        <v>69</v>
      </c>
      <c r="C1311">
        <v>-1.8680041000000001</v>
      </c>
      <c r="D1311">
        <v>2.3784320000000001</v>
      </c>
      <c r="E1311">
        <v>4.6409874000000002</v>
      </c>
      <c r="F1311">
        <v>0.21644231999999999</v>
      </c>
      <c r="G1311">
        <v>0.85128194000000001</v>
      </c>
      <c r="H1311">
        <v>0.21642866999999999</v>
      </c>
      <c r="I1311">
        <v>0.85128694999999999</v>
      </c>
      <c r="J1311">
        <v>9639.4521000000004</v>
      </c>
      <c r="K1311">
        <v>2017.9312</v>
      </c>
      <c r="L1311">
        <v>7937.2040999999999</v>
      </c>
      <c r="M1311">
        <v>9323.7705000000005</v>
      </c>
    </row>
    <row r="1312" spans="1:13" x14ac:dyDescent="0.2">
      <c r="A1312" t="s">
        <v>260</v>
      </c>
      <c r="B1312" t="s">
        <v>69</v>
      </c>
      <c r="C1312">
        <v>-1.8663675</v>
      </c>
      <c r="D1312">
        <v>2.3800685000000001</v>
      </c>
      <c r="E1312">
        <v>4.5870446999999999</v>
      </c>
      <c r="F1312">
        <v>0.21787203999999999</v>
      </c>
      <c r="G1312">
        <v>0.88103770999999997</v>
      </c>
      <c r="H1312">
        <v>0.21787179000000001</v>
      </c>
      <c r="I1312">
        <v>0.88103591999999997</v>
      </c>
      <c r="J1312">
        <v>9417.0879000000004</v>
      </c>
      <c r="K1312">
        <v>1955.0337999999999</v>
      </c>
      <c r="L1312">
        <v>7905.8198000000002</v>
      </c>
      <c r="M1312">
        <v>8973.3222999999998</v>
      </c>
    </row>
    <row r="1313" spans="1:13" x14ac:dyDescent="0.2">
      <c r="A1313" t="s">
        <v>260</v>
      </c>
      <c r="B1313" t="s">
        <v>69</v>
      </c>
      <c r="C1313">
        <v>-1.8588796999999999</v>
      </c>
      <c r="D1313">
        <v>2.3875563</v>
      </c>
      <c r="E1313">
        <v>5.2345524000000001</v>
      </c>
      <c r="F1313">
        <v>0.15156016999999999</v>
      </c>
      <c r="G1313">
        <v>0.88569397000000005</v>
      </c>
      <c r="H1313">
        <v>0.15155875999999999</v>
      </c>
      <c r="I1313">
        <v>0.88569582000000002</v>
      </c>
      <c r="J1313">
        <v>12262.909</v>
      </c>
      <c r="K1313">
        <v>1824.5645999999999</v>
      </c>
      <c r="L1313">
        <v>10662.593000000001</v>
      </c>
      <c r="M1313">
        <v>12038.662</v>
      </c>
    </row>
    <row r="1314" spans="1:13" x14ac:dyDescent="0.2">
      <c r="A1314" t="s">
        <v>260</v>
      </c>
      <c r="B1314" t="s">
        <v>69</v>
      </c>
      <c r="C1314">
        <v>-1.8577075999999999</v>
      </c>
      <c r="D1314">
        <v>2.3887284000000002</v>
      </c>
      <c r="E1314">
        <v>4.9223704000000001</v>
      </c>
      <c r="F1314">
        <v>0.17738871</v>
      </c>
      <c r="G1314">
        <v>0.87139200999999999</v>
      </c>
      <c r="H1314">
        <v>0.17737864</v>
      </c>
      <c r="I1314">
        <v>0.87139582999999998</v>
      </c>
      <c r="J1314">
        <v>10843.603999999999</v>
      </c>
      <c r="K1314">
        <v>1877.6333999999999</v>
      </c>
      <c r="L1314">
        <v>9224.1211000000003</v>
      </c>
      <c r="M1314">
        <v>10585.455</v>
      </c>
    </row>
    <row r="1315" spans="1:13" x14ac:dyDescent="0.2">
      <c r="A1315" t="s">
        <v>260</v>
      </c>
      <c r="B1315" t="s">
        <v>69</v>
      </c>
      <c r="C1315">
        <v>-1.8533390000000001</v>
      </c>
      <c r="D1315">
        <v>2.3930969000000002</v>
      </c>
      <c r="E1315">
        <v>5.2857627999999997</v>
      </c>
      <c r="F1315">
        <v>0.14017473</v>
      </c>
      <c r="G1315">
        <v>0.88879478000000001</v>
      </c>
      <c r="H1315">
        <v>0.14018533</v>
      </c>
      <c r="I1315">
        <v>0.88878226000000005</v>
      </c>
      <c r="J1315">
        <v>12503.888000000001</v>
      </c>
      <c r="K1315">
        <v>1727.8359</v>
      </c>
      <c r="L1315">
        <v>10954.57</v>
      </c>
      <c r="M1315">
        <v>12325.37</v>
      </c>
    </row>
    <row r="1316" spans="1:13" x14ac:dyDescent="0.2">
      <c r="A1316" t="s">
        <v>260</v>
      </c>
      <c r="B1316" t="s">
        <v>69</v>
      </c>
      <c r="C1316">
        <v>-1.8521652</v>
      </c>
      <c r="D1316">
        <v>2.3942709</v>
      </c>
      <c r="E1316">
        <v>5.2820501000000002</v>
      </c>
      <c r="F1316">
        <v>0.14258803</v>
      </c>
      <c r="G1316">
        <v>0.89123547000000003</v>
      </c>
      <c r="H1316">
        <v>0.14258365000000001</v>
      </c>
      <c r="I1316">
        <v>0.89124506999999997</v>
      </c>
      <c r="J1316">
        <v>12486.352000000001</v>
      </c>
      <c r="K1316">
        <v>1750.7369000000001</v>
      </c>
      <c r="L1316">
        <v>10943.300999999999</v>
      </c>
      <c r="M1316">
        <v>12278.665999999999</v>
      </c>
    </row>
    <row r="1317" spans="1:13" x14ac:dyDescent="0.2">
      <c r="A1317" t="s">
        <v>260</v>
      </c>
      <c r="B1317" t="s">
        <v>69</v>
      </c>
      <c r="C1317">
        <v>-1.8519448000000001</v>
      </c>
      <c r="D1317">
        <v>2.3944912</v>
      </c>
      <c r="E1317">
        <v>5.2918801000000002</v>
      </c>
      <c r="F1317">
        <v>0.13995004999999999</v>
      </c>
      <c r="G1317">
        <v>0.88980340999999996</v>
      </c>
      <c r="H1317">
        <v>0.13994782</v>
      </c>
      <c r="I1317">
        <v>0.88980252000000004</v>
      </c>
      <c r="J1317">
        <v>12532.853999999999</v>
      </c>
      <c r="K1317">
        <v>1728.2376999999999</v>
      </c>
      <c r="L1317">
        <v>10988.312</v>
      </c>
      <c r="M1317">
        <v>12349.157999999999</v>
      </c>
    </row>
    <row r="1318" spans="1:13" x14ac:dyDescent="0.2">
      <c r="A1318" t="s">
        <v>260</v>
      </c>
      <c r="B1318" t="s">
        <v>69</v>
      </c>
      <c r="C1318">
        <v>-1.8476923999999999</v>
      </c>
      <c r="D1318">
        <v>2.3987436</v>
      </c>
      <c r="E1318">
        <v>5.161727</v>
      </c>
      <c r="F1318">
        <v>0.14797879999999999</v>
      </c>
      <c r="G1318">
        <v>0.88665956000000001</v>
      </c>
      <c r="H1318">
        <v>0.14798737000000001</v>
      </c>
      <c r="I1318">
        <v>0.88665353999999996</v>
      </c>
      <c r="J1318">
        <v>11924.136</v>
      </c>
      <c r="K1318">
        <v>1734.5778</v>
      </c>
      <c r="L1318">
        <v>10392.572</v>
      </c>
      <c r="M1318">
        <v>11721.12</v>
      </c>
    </row>
    <row r="1319" spans="1:13" x14ac:dyDescent="0.2">
      <c r="A1319" t="s">
        <v>260</v>
      </c>
      <c r="B1319" t="s">
        <v>69</v>
      </c>
      <c r="C1319">
        <v>-1.8457566000000001</v>
      </c>
      <c r="D1319">
        <v>2.4006793000000002</v>
      </c>
      <c r="E1319">
        <v>4.9341892999999999</v>
      </c>
      <c r="F1319">
        <v>0.16886507000000001</v>
      </c>
      <c r="G1319">
        <v>0.86470221999999997</v>
      </c>
      <c r="H1319">
        <v>0.16887055000000001</v>
      </c>
      <c r="I1319">
        <v>0.86469399999999996</v>
      </c>
      <c r="J1319">
        <v>10896.035</v>
      </c>
      <c r="K1319">
        <v>1809.6494</v>
      </c>
      <c r="L1319">
        <v>9266.2275000000009</v>
      </c>
      <c r="M1319">
        <v>10716.192999999999</v>
      </c>
    </row>
    <row r="1320" spans="1:13" x14ac:dyDescent="0.2">
      <c r="A1320" t="s">
        <v>260</v>
      </c>
      <c r="B1320" t="s">
        <v>69</v>
      </c>
      <c r="C1320">
        <v>-1.8436556</v>
      </c>
      <c r="D1320">
        <v>2.4027805</v>
      </c>
      <c r="E1320">
        <v>5.2831364000000001</v>
      </c>
      <c r="F1320">
        <v>0.14032908999999999</v>
      </c>
      <c r="G1320">
        <v>0.87924606000000005</v>
      </c>
      <c r="H1320">
        <v>0.14034455000000001</v>
      </c>
      <c r="I1320">
        <v>0.87923395999999998</v>
      </c>
      <c r="J1320">
        <v>12491.518</v>
      </c>
      <c r="K1320">
        <v>1736.1210000000001</v>
      </c>
      <c r="L1320">
        <v>10876.493</v>
      </c>
      <c r="M1320">
        <v>12370.42</v>
      </c>
    </row>
    <row r="1321" spans="1:13" x14ac:dyDescent="0.2">
      <c r="A1321" t="s">
        <v>260</v>
      </c>
      <c r="B1321" t="s">
        <v>69</v>
      </c>
      <c r="C1321">
        <v>-1.8413782000000001</v>
      </c>
      <c r="D1321">
        <v>2.4050579000000001</v>
      </c>
      <c r="E1321">
        <v>5.1631907999999997</v>
      </c>
      <c r="F1321">
        <v>0.14898396</v>
      </c>
      <c r="G1321">
        <v>0.88639389999999996</v>
      </c>
      <c r="H1321">
        <v>0.14899330999999999</v>
      </c>
      <c r="I1321">
        <v>0.88638598000000002</v>
      </c>
      <c r="J1321">
        <v>11931.151</v>
      </c>
      <c r="K1321">
        <v>1746.7621999999999</v>
      </c>
      <c r="L1321">
        <v>10391.778</v>
      </c>
      <c r="M1321">
        <v>11723.762000000001</v>
      </c>
    </row>
    <row r="1322" spans="1:13" x14ac:dyDescent="0.2">
      <c r="A1322" t="s">
        <v>260</v>
      </c>
      <c r="B1322" t="s">
        <v>69</v>
      </c>
      <c r="C1322">
        <v>-1.8371534</v>
      </c>
      <c r="D1322">
        <v>2.4092826999999999</v>
      </c>
      <c r="E1322">
        <v>5.1640443999999999</v>
      </c>
      <c r="F1322">
        <v>0.14889057</v>
      </c>
      <c r="G1322">
        <v>0.88600027999999997</v>
      </c>
      <c r="H1322">
        <v>0.14889433999999999</v>
      </c>
      <c r="I1322">
        <v>0.88598679999999996</v>
      </c>
      <c r="J1322">
        <v>11935.294</v>
      </c>
      <c r="K1322">
        <v>1746.6355000000001</v>
      </c>
      <c r="L1322">
        <v>10393.249</v>
      </c>
      <c r="M1322">
        <v>11730.704</v>
      </c>
    </row>
    <row r="1323" spans="1:13" x14ac:dyDescent="0.2">
      <c r="A1323" t="s">
        <v>260</v>
      </c>
      <c r="B1323" t="s">
        <v>69</v>
      </c>
      <c r="C1323">
        <v>-1.8350215999999999</v>
      </c>
      <c r="D1323">
        <v>2.4114144</v>
      </c>
      <c r="E1323">
        <v>5.2771521000000003</v>
      </c>
      <c r="F1323">
        <v>0.14348678000000001</v>
      </c>
      <c r="G1323">
        <v>0.89171338</v>
      </c>
      <c r="H1323">
        <v>0.14350814000000001</v>
      </c>
      <c r="I1323">
        <v>0.89169204000000002</v>
      </c>
      <c r="J1323">
        <v>12463.582</v>
      </c>
      <c r="K1323">
        <v>1757.6899000000001</v>
      </c>
      <c r="L1323">
        <v>10921.458000000001</v>
      </c>
      <c r="M1323">
        <v>12248.016</v>
      </c>
    </row>
    <row r="1324" spans="1:13" x14ac:dyDescent="0.2">
      <c r="A1324" t="s">
        <v>260</v>
      </c>
      <c r="B1324" t="s">
        <v>69</v>
      </c>
      <c r="C1324">
        <v>-1.833032</v>
      </c>
      <c r="D1324">
        <v>2.4134039999999999</v>
      </c>
      <c r="E1324">
        <v>4.8176870000000003</v>
      </c>
      <c r="F1324">
        <v>0.18584218999999999</v>
      </c>
      <c r="G1324">
        <v>0.85166120999999995</v>
      </c>
      <c r="H1324">
        <v>0.18584218999999999</v>
      </c>
      <c r="I1324">
        <v>0.85166114999999998</v>
      </c>
      <c r="J1324">
        <v>10387.603999999999</v>
      </c>
      <c r="K1324">
        <v>1894.922</v>
      </c>
      <c r="L1324">
        <v>8683.8809000000001</v>
      </c>
      <c r="M1324">
        <v>10196.403</v>
      </c>
    </row>
    <row r="1325" spans="1:13" x14ac:dyDescent="0.2">
      <c r="A1325" t="s">
        <v>260</v>
      </c>
      <c r="B1325" t="s">
        <v>69</v>
      </c>
      <c r="C1325">
        <v>-1.8279437999999999</v>
      </c>
      <c r="D1325">
        <v>2.4184923</v>
      </c>
      <c r="E1325">
        <v>5.1554389</v>
      </c>
      <c r="F1325">
        <v>0.15301008999999999</v>
      </c>
      <c r="G1325">
        <v>0.88204855000000004</v>
      </c>
      <c r="H1325">
        <v>0.15300894000000001</v>
      </c>
      <c r="I1325">
        <v>0.88204932000000003</v>
      </c>
      <c r="J1325">
        <v>11895.246999999999</v>
      </c>
      <c r="K1325">
        <v>1788.7244000000001</v>
      </c>
      <c r="L1325">
        <v>10311.444</v>
      </c>
      <c r="M1325">
        <v>11690.325999999999</v>
      </c>
    </row>
    <row r="1326" spans="1:13" x14ac:dyDescent="0.2">
      <c r="A1326" t="s">
        <v>260</v>
      </c>
      <c r="B1326" t="s">
        <v>69</v>
      </c>
      <c r="C1326">
        <v>-1.8226945000000001</v>
      </c>
      <c r="D1326">
        <v>2.4237413000000001</v>
      </c>
      <c r="E1326">
        <v>5.1639223000000003</v>
      </c>
      <c r="F1326">
        <v>0.14800548999999999</v>
      </c>
      <c r="G1326">
        <v>0.88594364999999997</v>
      </c>
      <c r="H1326">
        <v>0.14801121</v>
      </c>
      <c r="I1326">
        <v>0.88594066999999999</v>
      </c>
      <c r="J1326">
        <v>11934.285</v>
      </c>
      <c r="K1326">
        <v>1736.9221</v>
      </c>
      <c r="L1326">
        <v>10396.576999999999</v>
      </c>
      <c r="M1326">
        <v>11735.071</v>
      </c>
    </row>
    <row r="1327" spans="1:13" x14ac:dyDescent="0.2">
      <c r="A1327" t="s">
        <v>260</v>
      </c>
      <c r="B1327" t="s">
        <v>69</v>
      </c>
      <c r="C1327">
        <v>-1.821545</v>
      </c>
      <c r="D1327">
        <v>2.4248910000000001</v>
      </c>
      <c r="E1327">
        <v>4.8991537000000003</v>
      </c>
      <c r="F1327">
        <v>0.17102295000000001</v>
      </c>
      <c r="G1327">
        <v>0.86456131999999997</v>
      </c>
      <c r="H1327">
        <v>0.17102445999999999</v>
      </c>
      <c r="I1327">
        <v>0.86456674</v>
      </c>
      <c r="J1327">
        <v>10741.722</v>
      </c>
      <c r="K1327">
        <v>1804.9766</v>
      </c>
      <c r="L1327">
        <v>9124.5586000000003</v>
      </c>
      <c r="M1327">
        <v>10553.907999999999</v>
      </c>
    </row>
    <row r="1328" spans="1:13" x14ac:dyDescent="0.2">
      <c r="A1328" t="s">
        <v>260</v>
      </c>
      <c r="B1328" t="s">
        <v>69</v>
      </c>
      <c r="C1328">
        <v>-1.8162794</v>
      </c>
      <c r="D1328">
        <v>2.4301566999999999</v>
      </c>
      <c r="E1328">
        <v>4.8307643000000002</v>
      </c>
      <c r="F1328">
        <v>0.17665079</v>
      </c>
      <c r="G1328">
        <v>0.86468887000000005</v>
      </c>
      <c r="H1328">
        <v>0.17665701</v>
      </c>
      <c r="I1328">
        <v>0.86468053</v>
      </c>
      <c r="J1328">
        <v>10444.138999999999</v>
      </c>
      <c r="K1328">
        <v>1807.6681000000001</v>
      </c>
      <c r="L1328">
        <v>8847.9668000000001</v>
      </c>
      <c r="M1328">
        <v>10232.643</v>
      </c>
    </row>
    <row r="1329" spans="1:13" x14ac:dyDescent="0.2">
      <c r="A1329" t="s">
        <v>260</v>
      </c>
      <c r="B1329" t="s">
        <v>69</v>
      </c>
      <c r="C1329">
        <v>-1.8133219</v>
      </c>
      <c r="D1329">
        <v>2.4331141000000001</v>
      </c>
      <c r="E1329">
        <v>5.2954783000000001</v>
      </c>
      <c r="F1329">
        <v>0.13834874</v>
      </c>
      <c r="G1329">
        <v>0.88850742999999999</v>
      </c>
      <c r="H1329">
        <v>0.13834705999999999</v>
      </c>
      <c r="I1329">
        <v>0.88851075999999996</v>
      </c>
      <c r="J1329">
        <v>12549.814</v>
      </c>
      <c r="K1329">
        <v>1713.2233000000001</v>
      </c>
      <c r="L1329">
        <v>11002.888000000001</v>
      </c>
      <c r="M1329">
        <v>12383.518</v>
      </c>
    </row>
    <row r="1330" spans="1:13" x14ac:dyDescent="0.2">
      <c r="A1330" t="s">
        <v>260</v>
      </c>
      <c r="B1330" t="s">
        <v>69</v>
      </c>
      <c r="C1330">
        <v>-1.8073219</v>
      </c>
      <c r="D1330">
        <v>2.4391140999999998</v>
      </c>
      <c r="E1330">
        <v>5.1559157000000004</v>
      </c>
      <c r="F1330">
        <v>0.14896018999999999</v>
      </c>
      <c r="G1330">
        <v>0.88753592999999997</v>
      </c>
      <c r="H1330">
        <v>0.14896113999999999</v>
      </c>
      <c r="I1330">
        <v>0.88753163999999996</v>
      </c>
      <c r="J1330">
        <v>11897.525</v>
      </c>
      <c r="K1330">
        <v>1740.511</v>
      </c>
      <c r="L1330">
        <v>10370.210999999999</v>
      </c>
      <c r="M1330">
        <v>11684.328</v>
      </c>
    </row>
    <row r="1331" spans="1:13" x14ac:dyDescent="0.2">
      <c r="A1331" t="s">
        <v>260</v>
      </c>
      <c r="B1331" t="s">
        <v>69</v>
      </c>
      <c r="C1331">
        <v>-1.8066888000000001</v>
      </c>
      <c r="D1331">
        <v>2.4397473000000001</v>
      </c>
      <c r="E1331">
        <v>4.7736802000000003</v>
      </c>
      <c r="F1331">
        <v>0.15789041000000001</v>
      </c>
      <c r="G1331">
        <v>0.91136395999999997</v>
      </c>
      <c r="H1331">
        <v>0.15790102</v>
      </c>
      <c r="I1331">
        <v>0.91135299000000003</v>
      </c>
      <c r="J1331">
        <v>10198.686</v>
      </c>
      <c r="K1331">
        <v>1556.4863</v>
      </c>
      <c r="L1331">
        <v>8983.5293000000001</v>
      </c>
      <c r="M1331">
        <v>9857.3544999999995</v>
      </c>
    </row>
    <row r="1332" spans="1:13" x14ac:dyDescent="0.2">
      <c r="A1332" t="s">
        <v>260</v>
      </c>
      <c r="B1332" t="s">
        <v>69</v>
      </c>
      <c r="C1332">
        <v>-1.8065804999999999</v>
      </c>
      <c r="D1332">
        <v>2.4398553000000001</v>
      </c>
      <c r="E1332">
        <v>4.7962208000000004</v>
      </c>
      <c r="F1332">
        <v>0.15218982</v>
      </c>
      <c r="G1332">
        <v>0.89147841999999999</v>
      </c>
      <c r="H1332">
        <v>0.15218590000000001</v>
      </c>
      <c r="I1332">
        <v>0.89149325999999995</v>
      </c>
      <c r="J1332">
        <v>10295.133</v>
      </c>
      <c r="K1332">
        <v>1533.2878000000001</v>
      </c>
      <c r="L1332">
        <v>8981.8809000000001</v>
      </c>
      <c r="M1332">
        <v>10075.098</v>
      </c>
    </row>
    <row r="1333" spans="1:13" x14ac:dyDescent="0.2">
      <c r="A1333" t="s">
        <v>260</v>
      </c>
      <c r="B1333" t="s">
        <v>69</v>
      </c>
      <c r="C1333">
        <v>-1.8063638</v>
      </c>
      <c r="D1333">
        <v>2.4400721000000001</v>
      </c>
      <c r="E1333">
        <v>4.7969264999999996</v>
      </c>
      <c r="F1333">
        <v>0.20189763999999999</v>
      </c>
      <c r="G1333">
        <v>0.85020393000000005</v>
      </c>
      <c r="H1333">
        <v>0.20188478000000001</v>
      </c>
      <c r="I1333">
        <v>0.85021955000000005</v>
      </c>
      <c r="J1333">
        <v>10298.210999999999</v>
      </c>
      <c r="K1333">
        <v>2026.2634</v>
      </c>
      <c r="L1333">
        <v>8533.4258000000009</v>
      </c>
      <c r="M1333">
        <v>10036.732</v>
      </c>
    </row>
    <row r="1334" spans="1:13" x14ac:dyDescent="0.2">
      <c r="A1334" t="s">
        <v>260</v>
      </c>
      <c r="B1334" t="s">
        <v>69</v>
      </c>
      <c r="C1334">
        <v>-1.8059841000000001</v>
      </c>
      <c r="D1334">
        <v>2.4404518999999998</v>
      </c>
      <c r="E1334">
        <v>4.8031287000000003</v>
      </c>
      <c r="F1334">
        <v>0.15260435999999999</v>
      </c>
      <c r="G1334">
        <v>0.89258546000000005</v>
      </c>
      <c r="H1334">
        <v>0.15259867999999999</v>
      </c>
      <c r="I1334">
        <v>0.89259385999999996</v>
      </c>
      <c r="J1334">
        <v>10325.146000000001</v>
      </c>
      <c r="K1334">
        <v>1540.7874999999999</v>
      </c>
      <c r="L1334">
        <v>9012.5126999999993</v>
      </c>
      <c r="M1334">
        <v>10096.991</v>
      </c>
    </row>
    <row r="1335" spans="1:13" x14ac:dyDescent="0.2">
      <c r="A1335" t="s">
        <v>260</v>
      </c>
      <c r="B1335" t="s">
        <v>69</v>
      </c>
      <c r="C1335">
        <v>-1.7997904</v>
      </c>
      <c r="D1335">
        <v>2.4466454999999998</v>
      </c>
      <c r="E1335">
        <v>5.0827532</v>
      </c>
      <c r="F1335">
        <v>0.17276387000000001</v>
      </c>
      <c r="G1335">
        <v>0.87087541999999996</v>
      </c>
      <c r="H1335">
        <v>0.17278741</v>
      </c>
      <c r="I1335">
        <v>0.87085937999999996</v>
      </c>
      <c r="J1335">
        <v>11562.02</v>
      </c>
      <c r="K1335">
        <v>1955.1044999999999</v>
      </c>
      <c r="L1335">
        <v>9853.8485999999994</v>
      </c>
      <c r="M1335">
        <v>11315.085999999999</v>
      </c>
    </row>
    <row r="1336" spans="1:13" x14ac:dyDescent="0.2">
      <c r="A1336" t="s">
        <v>260</v>
      </c>
      <c r="B1336" t="s">
        <v>69</v>
      </c>
      <c r="C1336">
        <v>-1.7987731</v>
      </c>
      <c r="D1336">
        <v>2.4476631000000002</v>
      </c>
      <c r="E1336">
        <v>5.3097959000000001</v>
      </c>
      <c r="F1336">
        <v>0.14311821999999999</v>
      </c>
      <c r="G1336">
        <v>0.88879675000000002</v>
      </c>
      <c r="H1336">
        <v>0.14312068999999999</v>
      </c>
      <c r="I1336">
        <v>0.88879823999999996</v>
      </c>
      <c r="J1336">
        <v>12617.786</v>
      </c>
      <c r="K1336">
        <v>1777.4983999999999</v>
      </c>
      <c r="L1336">
        <v>11038.498</v>
      </c>
      <c r="M1336">
        <v>12419.575999999999</v>
      </c>
    </row>
    <row r="1337" spans="1:13" x14ac:dyDescent="0.2">
      <c r="A1337" t="s">
        <v>260</v>
      </c>
      <c r="B1337" t="s">
        <v>69</v>
      </c>
      <c r="C1337">
        <v>-1.7968366</v>
      </c>
      <c r="D1337">
        <v>2.4495995000000002</v>
      </c>
      <c r="E1337">
        <v>5.3068681</v>
      </c>
      <c r="F1337">
        <v>0.14359431</v>
      </c>
      <c r="G1337">
        <v>0.88975077999999996</v>
      </c>
      <c r="H1337">
        <v>0.14359870999999999</v>
      </c>
      <c r="I1337">
        <v>0.88974357000000004</v>
      </c>
      <c r="J1337">
        <v>12604.078</v>
      </c>
      <c r="K1337">
        <v>1780.2505000000001</v>
      </c>
      <c r="L1337">
        <v>11030.505999999999</v>
      </c>
      <c r="M1337">
        <v>12397.398999999999</v>
      </c>
    </row>
    <row r="1338" spans="1:13" x14ac:dyDescent="0.2">
      <c r="A1338" t="s">
        <v>260</v>
      </c>
      <c r="B1338" t="s">
        <v>69</v>
      </c>
      <c r="C1338">
        <v>-1.7963351000000001</v>
      </c>
      <c r="D1338">
        <v>2.4501008999999998</v>
      </c>
      <c r="E1338">
        <v>5.0927954</v>
      </c>
      <c r="F1338">
        <v>0.17098889</v>
      </c>
      <c r="G1338">
        <v>0.87014102999999998</v>
      </c>
      <c r="H1338">
        <v>0.17098056</v>
      </c>
      <c r="I1338">
        <v>0.87013697999999995</v>
      </c>
      <c r="J1338">
        <v>11608.102000000001</v>
      </c>
      <c r="K1338">
        <v>1944.7773</v>
      </c>
      <c r="L1338">
        <v>9897.1650000000009</v>
      </c>
      <c r="M1338">
        <v>11374.261</v>
      </c>
    </row>
    <row r="1339" spans="1:13" x14ac:dyDescent="0.2">
      <c r="A1339" t="s">
        <v>260</v>
      </c>
      <c r="B1339" t="s">
        <v>69</v>
      </c>
      <c r="C1339">
        <v>-1.7953587</v>
      </c>
      <c r="D1339">
        <v>2.4510774999999998</v>
      </c>
      <c r="E1339">
        <v>5.3092575000000002</v>
      </c>
      <c r="F1339">
        <v>0.14268184</v>
      </c>
      <c r="G1339">
        <v>0.88856338999999995</v>
      </c>
      <c r="H1339">
        <v>0.14268017999999999</v>
      </c>
      <c r="I1339">
        <v>0.88856351</v>
      </c>
      <c r="J1339">
        <v>12615.659</v>
      </c>
      <c r="K1339">
        <v>1772.3177000000001</v>
      </c>
      <c r="L1339">
        <v>11037.391</v>
      </c>
      <c r="M1339">
        <v>12421.61</v>
      </c>
    </row>
    <row r="1340" spans="1:13" x14ac:dyDescent="0.2">
      <c r="A1340" t="s">
        <v>260</v>
      </c>
      <c r="B1340" t="s">
        <v>69</v>
      </c>
      <c r="C1340">
        <v>-1.7950588000000001</v>
      </c>
      <c r="D1340">
        <v>2.4513772</v>
      </c>
      <c r="E1340">
        <v>5.3091822000000004</v>
      </c>
      <c r="F1340">
        <v>0.14340104000000001</v>
      </c>
      <c r="G1340">
        <v>0.88884836</v>
      </c>
      <c r="H1340">
        <v>0.14340542000000001</v>
      </c>
      <c r="I1340">
        <v>0.88884640000000004</v>
      </c>
      <c r="J1340">
        <v>12615.718000000001</v>
      </c>
      <c r="K1340">
        <v>1780.4509</v>
      </c>
      <c r="L1340">
        <v>11035.478999999999</v>
      </c>
      <c r="M1340">
        <v>12415.507</v>
      </c>
    </row>
    <row r="1341" spans="1:13" x14ac:dyDescent="0.2">
      <c r="A1341" t="s">
        <v>260</v>
      </c>
      <c r="B1341" t="s">
        <v>69</v>
      </c>
      <c r="C1341">
        <v>-1.7908995999999999</v>
      </c>
      <c r="D1341">
        <v>2.4555364000000002</v>
      </c>
      <c r="E1341">
        <v>4.7870182999999997</v>
      </c>
      <c r="F1341">
        <v>0.15730242</v>
      </c>
      <c r="G1341">
        <v>0.89208286999999997</v>
      </c>
      <c r="H1341">
        <v>0.15730214000000001</v>
      </c>
      <c r="I1341">
        <v>0.89208465999999997</v>
      </c>
      <c r="J1341">
        <v>10255.831</v>
      </c>
      <c r="K1341">
        <v>1574.3871999999999</v>
      </c>
      <c r="L1341">
        <v>8928.5918000000001</v>
      </c>
      <c r="M1341">
        <v>10008.683000000001</v>
      </c>
    </row>
    <row r="1342" spans="1:13" x14ac:dyDescent="0.2">
      <c r="A1342" t="s">
        <v>260</v>
      </c>
      <c r="B1342" t="s">
        <v>69</v>
      </c>
      <c r="C1342">
        <v>-1.7879707</v>
      </c>
      <c r="D1342">
        <v>2.4584652999999999</v>
      </c>
      <c r="E1342">
        <v>5.0944609999999999</v>
      </c>
      <c r="F1342">
        <v>0.16995935000000001</v>
      </c>
      <c r="G1342">
        <v>0.87227392000000004</v>
      </c>
      <c r="H1342">
        <v>0.16997250999999999</v>
      </c>
      <c r="I1342">
        <v>0.87225847999999995</v>
      </c>
      <c r="J1342">
        <v>11615.25</v>
      </c>
      <c r="K1342">
        <v>1933.4474</v>
      </c>
      <c r="L1342">
        <v>9921.9922000000006</v>
      </c>
      <c r="M1342">
        <v>11375.06</v>
      </c>
    </row>
    <row r="1343" spans="1:13" x14ac:dyDescent="0.2">
      <c r="A1343" t="s">
        <v>260</v>
      </c>
      <c r="B1343" t="s">
        <v>69</v>
      </c>
      <c r="C1343">
        <v>-1.7879527</v>
      </c>
      <c r="D1343">
        <v>2.4584834999999998</v>
      </c>
      <c r="E1343">
        <v>5.1003189000000004</v>
      </c>
      <c r="F1343">
        <v>0.16607314000000001</v>
      </c>
      <c r="G1343">
        <v>0.87998122000000001</v>
      </c>
      <c r="H1343">
        <v>0.16607118000000001</v>
      </c>
      <c r="I1343">
        <v>0.87998556999999999</v>
      </c>
      <c r="J1343">
        <v>11642.259</v>
      </c>
      <c r="K1343">
        <v>1889.9218000000001</v>
      </c>
      <c r="L1343">
        <v>10014.404</v>
      </c>
      <c r="M1343">
        <v>11380.191000000001</v>
      </c>
    </row>
    <row r="1344" spans="1:13" x14ac:dyDescent="0.2">
      <c r="A1344" t="s">
        <v>260</v>
      </c>
      <c r="B1344" t="s">
        <v>69</v>
      </c>
      <c r="C1344">
        <v>-1.7810866000000001</v>
      </c>
      <c r="D1344">
        <v>2.4653494</v>
      </c>
      <c r="E1344">
        <v>5.3082795000000003</v>
      </c>
      <c r="F1344">
        <v>0.1427851</v>
      </c>
      <c r="G1344">
        <v>0.88962322000000005</v>
      </c>
      <c r="H1344">
        <v>0.14279146000000001</v>
      </c>
      <c r="I1344">
        <v>0.88961846</v>
      </c>
      <c r="J1344">
        <v>12610.858</v>
      </c>
      <c r="K1344">
        <v>1772.0077000000001</v>
      </c>
      <c r="L1344">
        <v>11039.950999999999</v>
      </c>
      <c r="M1344">
        <v>12409.759</v>
      </c>
    </row>
    <row r="1345" spans="1:13" x14ac:dyDescent="0.2">
      <c r="A1345" t="s">
        <v>260</v>
      </c>
      <c r="B1345" t="s">
        <v>69</v>
      </c>
      <c r="C1345">
        <v>-1.7799339000000001</v>
      </c>
      <c r="D1345">
        <v>2.4665021999999999</v>
      </c>
      <c r="E1345">
        <v>4.7734937999999998</v>
      </c>
      <c r="F1345">
        <v>0.15839918</v>
      </c>
      <c r="G1345">
        <v>0.91783451999999999</v>
      </c>
      <c r="H1345">
        <v>0.15838954</v>
      </c>
      <c r="I1345">
        <v>0.91784792999999998</v>
      </c>
      <c r="J1345">
        <v>10197.831</v>
      </c>
      <c r="K1345">
        <v>1555.92</v>
      </c>
      <c r="L1345">
        <v>9016.3662000000004</v>
      </c>
      <c r="M1345">
        <v>9823.3770000000004</v>
      </c>
    </row>
    <row r="1346" spans="1:13" x14ac:dyDescent="0.2">
      <c r="A1346" t="s">
        <v>260</v>
      </c>
      <c r="B1346" t="s">
        <v>69</v>
      </c>
      <c r="C1346">
        <v>-1.7734675</v>
      </c>
      <c r="D1346">
        <v>2.4729686000000002</v>
      </c>
      <c r="E1346">
        <v>5.0926904999999998</v>
      </c>
      <c r="F1346">
        <v>0.17274903999999999</v>
      </c>
      <c r="G1346">
        <v>0.87130563999999999</v>
      </c>
      <c r="H1346">
        <v>0.17275056</v>
      </c>
      <c r="I1346">
        <v>0.87130456999999994</v>
      </c>
      <c r="J1346">
        <v>11607.454</v>
      </c>
      <c r="K1346">
        <v>1961.9766999999999</v>
      </c>
      <c r="L1346">
        <v>9895.6504000000004</v>
      </c>
      <c r="M1346">
        <v>11357.28</v>
      </c>
    </row>
    <row r="1347" spans="1:13" x14ac:dyDescent="0.2">
      <c r="A1347" t="s">
        <v>260</v>
      </c>
      <c r="B1347" t="s">
        <v>69</v>
      </c>
      <c r="C1347">
        <v>-1.7731503</v>
      </c>
      <c r="D1347">
        <v>2.4732856999999999</v>
      </c>
      <c r="E1347">
        <v>5.0889234999999999</v>
      </c>
      <c r="F1347">
        <v>0.17418331000000001</v>
      </c>
      <c r="G1347">
        <v>0.87089377999999995</v>
      </c>
      <c r="H1347">
        <v>0.17418538</v>
      </c>
      <c r="I1347">
        <v>0.87088984000000003</v>
      </c>
      <c r="J1347">
        <v>11590.214</v>
      </c>
      <c r="K1347">
        <v>1974.3488</v>
      </c>
      <c r="L1347">
        <v>9871.3232000000007</v>
      </c>
      <c r="M1347">
        <v>11334.754999999999</v>
      </c>
    </row>
    <row r="1348" spans="1:13" x14ac:dyDescent="0.2">
      <c r="A1348" t="s">
        <v>260</v>
      </c>
      <c r="B1348" t="s">
        <v>69</v>
      </c>
      <c r="C1348">
        <v>-1.7706751999999999</v>
      </c>
      <c r="D1348">
        <v>2.4757609</v>
      </c>
      <c r="E1348">
        <v>4.8053403000000001</v>
      </c>
      <c r="F1348">
        <v>0.16179057999999999</v>
      </c>
      <c r="G1348">
        <v>0.91068333000000001</v>
      </c>
      <c r="H1348">
        <v>0.16177857000000001</v>
      </c>
      <c r="I1348">
        <v>0.91069031</v>
      </c>
      <c r="J1348">
        <v>10334.415999999999</v>
      </c>
      <c r="K1348">
        <v>1613.4255000000001</v>
      </c>
      <c r="L1348">
        <v>9082.3583999999992</v>
      </c>
      <c r="M1348">
        <v>9973.0478999999996</v>
      </c>
    </row>
    <row r="1349" spans="1:13" x14ac:dyDescent="0.2">
      <c r="A1349" t="s">
        <v>260</v>
      </c>
      <c r="B1349" t="s">
        <v>69</v>
      </c>
      <c r="C1349">
        <v>-1.7676845999999999</v>
      </c>
      <c r="D1349">
        <v>2.4787514000000002</v>
      </c>
      <c r="E1349">
        <v>5.428401</v>
      </c>
      <c r="F1349">
        <v>0.13299616</v>
      </c>
      <c r="G1349">
        <v>0.88702059</v>
      </c>
      <c r="H1349">
        <v>0.13298762</v>
      </c>
      <c r="I1349">
        <v>0.88702899000000002</v>
      </c>
      <c r="J1349">
        <v>13188.08</v>
      </c>
      <c r="K1349">
        <v>1736.4721999999999</v>
      </c>
      <c r="L1349">
        <v>11582.29</v>
      </c>
      <c r="M1349">
        <v>13057.397000000001</v>
      </c>
    </row>
    <row r="1350" spans="1:13" x14ac:dyDescent="0.2">
      <c r="A1350" t="s">
        <v>260</v>
      </c>
      <c r="B1350" t="s">
        <v>69</v>
      </c>
      <c r="C1350">
        <v>-1.7650893000000001</v>
      </c>
      <c r="D1350">
        <v>2.4813467999999999</v>
      </c>
      <c r="E1350">
        <v>5.3095803000000004</v>
      </c>
      <c r="F1350">
        <v>0.14261683999999999</v>
      </c>
      <c r="G1350">
        <v>0.88869482</v>
      </c>
      <c r="H1350">
        <v>0.14262848</v>
      </c>
      <c r="I1350">
        <v>0.88868325999999997</v>
      </c>
      <c r="J1350">
        <v>12617.225</v>
      </c>
      <c r="K1350">
        <v>1771.8359</v>
      </c>
      <c r="L1350">
        <v>11039.877</v>
      </c>
      <c r="M1350">
        <v>12422.735000000001</v>
      </c>
    </row>
    <row r="1351" spans="1:13" x14ac:dyDescent="0.2">
      <c r="A1351" t="s">
        <v>260</v>
      </c>
      <c r="B1351" t="s">
        <v>69</v>
      </c>
      <c r="C1351">
        <v>-1.7599509</v>
      </c>
      <c r="D1351">
        <v>2.4864852000000002</v>
      </c>
      <c r="E1351">
        <v>4.7709226999999998</v>
      </c>
      <c r="F1351">
        <v>0.15765449000000001</v>
      </c>
      <c r="G1351">
        <v>0.91287845000000001</v>
      </c>
      <c r="H1351">
        <v>0.15765325999999999</v>
      </c>
      <c r="I1351">
        <v>0.9128657</v>
      </c>
      <c r="J1351">
        <v>10186.734</v>
      </c>
      <c r="K1351">
        <v>1551.2747999999999</v>
      </c>
      <c r="L1351">
        <v>8982.4053000000004</v>
      </c>
      <c r="M1351">
        <v>9839.7880999999998</v>
      </c>
    </row>
    <row r="1352" spans="1:13" x14ac:dyDescent="0.2">
      <c r="A1352" t="s">
        <v>260</v>
      </c>
      <c r="B1352" t="s">
        <v>69</v>
      </c>
      <c r="C1352">
        <v>-1.7535882</v>
      </c>
      <c r="D1352">
        <v>2.4928477</v>
      </c>
      <c r="E1352">
        <v>4.7788133999999998</v>
      </c>
      <c r="F1352">
        <v>0.16302054999999999</v>
      </c>
      <c r="G1352">
        <v>0.92087304999999997</v>
      </c>
      <c r="H1352">
        <v>0.16301546</v>
      </c>
      <c r="I1352">
        <v>0.92088157000000004</v>
      </c>
      <c r="J1352">
        <v>10220.696</v>
      </c>
      <c r="K1352">
        <v>1599.0535</v>
      </c>
      <c r="L1352">
        <v>9033.125</v>
      </c>
      <c r="M1352">
        <v>9809.2139000000006</v>
      </c>
    </row>
    <row r="1353" spans="1:13" x14ac:dyDescent="0.2">
      <c r="A1353" t="s">
        <v>260</v>
      </c>
      <c r="B1353" t="s">
        <v>69</v>
      </c>
      <c r="C1353">
        <v>-1.7491026000000001</v>
      </c>
      <c r="D1353">
        <v>2.4973333000000002</v>
      </c>
      <c r="E1353">
        <v>5.1076645999999997</v>
      </c>
      <c r="F1353">
        <v>0.16714883</v>
      </c>
      <c r="G1353">
        <v>0.88221442999999999</v>
      </c>
      <c r="H1353">
        <v>0.16715073999999999</v>
      </c>
      <c r="I1353">
        <v>0.88221759</v>
      </c>
      <c r="J1353">
        <v>11675.419</v>
      </c>
      <c r="K1353">
        <v>1904.5427999999999</v>
      </c>
      <c r="L1353">
        <v>10052.132</v>
      </c>
      <c r="M1353">
        <v>11394.163</v>
      </c>
    </row>
    <row r="1354" spans="1:13" x14ac:dyDescent="0.2">
      <c r="A1354" t="s">
        <v>260</v>
      </c>
      <c r="B1354" t="s">
        <v>69</v>
      </c>
      <c r="C1354">
        <v>-1.740777</v>
      </c>
      <c r="D1354">
        <v>2.5056590999999999</v>
      </c>
      <c r="E1354">
        <v>4.8114809999999997</v>
      </c>
      <c r="F1354">
        <v>0.17894888</v>
      </c>
      <c r="G1354">
        <v>0.86457919999999999</v>
      </c>
      <c r="H1354">
        <v>0.17895462000000001</v>
      </c>
      <c r="I1354">
        <v>0.86457247000000004</v>
      </c>
      <c r="J1354">
        <v>10360.312</v>
      </c>
      <c r="K1354">
        <v>1814.5350000000001</v>
      </c>
      <c r="L1354">
        <v>8766.4521000000004</v>
      </c>
      <c r="M1354">
        <v>10139.638999999999</v>
      </c>
    </row>
    <row r="1355" spans="1:13" x14ac:dyDescent="0.2">
      <c r="A1355" t="s">
        <v>260</v>
      </c>
      <c r="B1355" t="s">
        <v>69</v>
      </c>
      <c r="C1355">
        <v>-1.7379495</v>
      </c>
      <c r="D1355">
        <v>2.5084865000000001</v>
      </c>
      <c r="E1355">
        <v>5.4452081000000003</v>
      </c>
      <c r="F1355">
        <v>0.13108164</v>
      </c>
      <c r="G1355">
        <v>0.89403045000000003</v>
      </c>
      <c r="H1355">
        <v>0.13108565</v>
      </c>
      <c r="I1355">
        <v>0.89403122999999995</v>
      </c>
      <c r="J1355">
        <v>13269.826999999999</v>
      </c>
      <c r="K1355">
        <v>1717.9095</v>
      </c>
      <c r="L1355">
        <v>11716.499</v>
      </c>
      <c r="M1355">
        <v>13105.245000000001</v>
      </c>
    </row>
    <row r="1356" spans="1:13" x14ac:dyDescent="0.2">
      <c r="A1356" t="s">
        <v>260</v>
      </c>
      <c r="B1356" t="s">
        <v>69</v>
      </c>
      <c r="C1356">
        <v>-1.7257613999999999</v>
      </c>
      <c r="D1356">
        <v>2.5206745000000002</v>
      </c>
      <c r="E1356">
        <v>5.4116496999999999</v>
      </c>
      <c r="F1356">
        <v>0.13677745999999999</v>
      </c>
      <c r="G1356">
        <v>0.88756930999999994</v>
      </c>
      <c r="H1356">
        <v>0.13678697000000001</v>
      </c>
      <c r="I1356">
        <v>0.88756478000000005</v>
      </c>
      <c r="J1356">
        <v>13106.812</v>
      </c>
      <c r="K1356">
        <v>1771.2739999999999</v>
      </c>
      <c r="L1356">
        <v>11493.204</v>
      </c>
      <c r="M1356">
        <v>12949.145</v>
      </c>
    </row>
    <row r="1357" spans="1:13" x14ac:dyDescent="0.2">
      <c r="A1357" t="s">
        <v>260</v>
      </c>
      <c r="B1357" t="s">
        <v>69</v>
      </c>
      <c r="C1357">
        <v>-1.7232603</v>
      </c>
      <c r="D1357">
        <v>2.5231756999999999</v>
      </c>
      <c r="E1357">
        <v>5.2934774999999998</v>
      </c>
      <c r="F1357">
        <v>0.13856407000000001</v>
      </c>
      <c r="G1357">
        <v>0.88117789999999996</v>
      </c>
      <c r="H1357">
        <v>0.13857082000000001</v>
      </c>
      <c r="I1357">
        <v>0.88116943999999997</v>
      </c>
      <c r="J1357">
        <v>12540.257</v>
      </c>
      <c r="K1357">
        <v>1720.7299</v>
      </c>
      <c r="L1357">
        <v>10942.092000000001</v>
      </c>
      <c r="M1357">
        <v>12417.692999999999</v>
      </c>
    </row>
    <row r="1358" spans="1:13" x14ac:dyDescent="0.2">
      <c r="A1358" t="s">
        <v>260</v>
      </c>
      <c r="B1358" t="s">
        <v>69</v>
      </c>
      <c r="C1358">
        <v>-1.7229658000000001</v>
      </c>
      <c r="D1358">
        <v>2.5234702000000002</v>
      </c>
      <c r="E1358">
        <v>5.0825205000000002</v>
      </c>
      <c r="F1358">
        <v>0.17039869999999999</v>
      </c>
      <c r="G1358">
        <v>0.87672114000000001</v>
      </c>
      <c r="H1358">
        <v>0.17039697000000001</v>
      </c>
      <c r="I1358">
        <v>0.87671726999999999</v>
      </c>
      <c r="J1358">
        <v>11561.168</v>
      </c>
      <c r="K1358">
        <v>1924.6488999999999</v>
      </c>
      <c r="L1358">
        <v>9902.5985999999994</v>
      </c>
      <c r="M1358">
        <v>11295.088</v>
      </c>
    </row>
    <row r="1359" spans="1:13" x14ac:dyDescent="0.2">
      <c r="A1359" t="s">
        <v>260</v>
      </c>
      <c r="B1359" t="s">
        <v>69</v>
      </c>
      <c r="C1359">
        <v>-1.7183067000000001</v>
      </c>
      <c r="D1359">
        <v>2.5281292999999998</v>
      </c>
      <c r="E1359">
        <v>5.1378421999999997</v>
      </c>
      <c r="F1359">
        <v>0.15387096</v>
      </c>
      <c r="G1359">
        <v>0.88647509000000002</v>
      </c>
      <c r="H1359">
        <v>0.15388218000000001</v>
      </c>
      <c r="I1359">
        <v>0.88646913000000005</v>
      </c>
      <c r="J1359">
        <v>11813.816999999999</v>
      </c>
      <c r="K1359">
        <v>1781.9831999999999</v>
      </c>
      <c r="L1359">
        <v>10265.472</v>
      </c>
      <c r="M1359">
        <v>11580.18</v>
      </c>
    </row>
    <row r="1360" spans="1:13" x14ac:dyDescent="0.2">
      <c r="A1360" t="s">
        <v>260</v>
      </c>
      <c r="B1360" t="s">
        <v>69</v>
      </c>
      <c r="C1360">
        <v>-1.7168813000000001</v>
      </c>
      <c r="D1360">
        <v>2.5295548000000001</v>
      </c>
      <c r="E1360">
        <v>5.2353787000000001</v>
      </c>
      <c r="F1360">
        <v>0.15801723000000001</v>
      </c>
      <c r="G1360">
        <v>0.88392066999999996</v>
      </c>
      <c r="H1360">
        <v>0.15802105999999999</v>
      </c>
      <c r="I1360">
        <v>0.88391381999999996</v>
      </c>
      <c r="J1360">
        <v>12266.58</v>
      </c>
      <c r="K1360">
        <v>1898.5698</v>
      </c>
      <c r="L1360">
        <v>10619.927</v>
      </c>
      <c r="M1360">
        <v>12014.663</v>
      </c>
    </row>
    <row r="1361" spans="1:13" x14ac:dyDescent="0.2">
      <c r="A1361" t="s">
        <v>260</v>
      </c>
      <c r="B1361" t="s">
        <v>69</v>
      </c>
      <c r="C1361">
        <v>-1.7166197999999999</v>
      </c>
      <c r="D1361">
        <v>2.5298162</v>
      </c>
      <c r="E1361">
        <v>5.2427353999999999</v>
      </c>
      <c r="F1361">
        <v>0.15583121999999999</v>
      </c>
      <c r="G1361">
        <v>0.88298403999999997</v>
      </c>
      <c r="H1361">
        <v>0.15584116000000001</v>
      </c>
      <c r="I1361">
        <v>0.88297581999999997</v>
      </c>
      <c r="J1361">
        <v>12301.397999999999</v>
      </c>
      <c r="K1361">
        <v>1880.5652</v>
      </c>
      <c r="L1361">
        <v>10655.04</v>
      </c>
      <c r="M1361">
        <v>12067.191999999999</v>
      </c>
    </row>
    <row r="1362" spans="1:13" x14ac:dyDescent="0.2">
      <c r="A1362" t="s">
        <v>260</v>
      </c>
      <c r="B1362" t="s">
        <v>69</v>
      </c>
      <c r="C1362">
        <v>-1.7149185</v>
      </c>
      <c r="D1362">
        <v>2.5315175000000001</v>
      </c>
      <c r="E1362">
        <v>5.4144877999999999</v>
      </c>
      <c r="F1362">
        <v>0.13523984999999999</v>
      </c>
      <c r="G1362">
        <v>0.89566785000000004</v>
      </c>
      <c r="H1362">
        <v>0.13524844</v>
      </c>
      <c r="I1362">
        <v>0.89565419999999996</v>
      </c>
      <c r="J1362">
        <v>13120.717000000001</v>
      </c>
      <c r="K1362">
        <v>1747.5544</v>
      </c>
      <c r="L1362">
        <v>11572.811</v>
      </c>
      <c r="M1362">
        <v>12921.069</v>
      </c>
    </row>
    <row r="1363" spans="1:13" x14ac:dyDescent="0.2">
      <c r="A1363" t="s">
        <v>260</v>
      </c>
      <c r="B1363" t="s">
        <v>69</v>
      </c>
      <c r="C1363">
        <v>-1.7141095</v>
      </c>
      <c r="D1363">
        <v>2.5323264999999999</v>
      </c>
      <c r="E1363">
        <v>5.2390236999999997</v>
      </c>
      <c r="F1363">
        <v>0.15634081999999999</v>
      </c>
      <c r="G1363">
        <v>0.88285952999999995</v>
      </c>
      <c r="H1363">
        <v>0.15633830000000001</v>
      </c>
      <c r="I1363">
        <v>0.88285959000000003</v>
      </c>
      <c r="J1363">
        <v>12284.196</v>
      </c>
      <c r="K1363">
        <v>1883.5743</v>
      </c>
      <c r="L1363">
        <v>10636.751</v>
      </c>
      <c r="M1363">
        <v>12048.066999999999</v>
      </c>
    </row>
    <row r="1364" spans="1:13" x14ac:dyDescent="0.2">
      <c r="A1364" t="s">
        <v>260</v>
      </c>
      <c r="B1364" t="s">
        <v>69</v>
      </c>
      <c r="C1364">
        <v>-1.7139306999999999</v>
      </c>
      <c r="D1364">
        <v>2.5325053</v>
      </c>
      <c r="E1364">
        <v>5.2568703000000001</v>
      </c>
      <c r="F1364">
        <v>0.15417882999999999</v>
      </c>
      <c r="G1364">
        <v>0.88840026000000005</v>
      </c>
      <c r="H1364">
        <v>0.15418683</v>
      </c>
      <c r="I1364">
        <v>0.88838755999999997</v>
      </c>
      <c r="J1364">
        <v>12367.862999999999</v>
      </c>
      <c r="K1364">
        <v>1867.2139</v>
      </c>
      <c r="L1364">
        <v>10758.438</v>
      </c>
      <c r="M1364">
        <v>12110.073</v>
      </c>
    </row>
    <row r="1365" spans="1:13" x14ac:dyDescent="0.2">
      <c r="A1365" t="s">
        <v>260</v>
      </c>
      <c r="B1365" t="s">
        <v>69</v>
      </c>
      <c r="C1365">
        <v>-1.7135880999999999</v>
      </c>
      <c r="D1365">
        <v>2.5328479000000002</v>
      </c>
      <c r="E1365">
        <v>4.7844547999999998</v>
      </c>
      <c r="F1365">
        <v>0.15749711999999999</v>
      </c>
      <c r="G1365">
        <v>0.90961771999999996</v>
      </c>
      <c r="H1365">
        <v>0.15751174000000001</v>
      </c>
      <c r="I1365">
        <v>0.90959679999999998</v>
      </c>
      <c r="J1365">
        <v>10244.974</v>
      </c>
      <c r="K1365">
        <v>1561.3146999999999</v>
      </c>
      <c r="L1365">
        <v>9016.2607000000007</v>
      </c>
      <c r="M1365">
        <v>9912.3711000000003</v>
      </c>
    </row>
    <row r="1366" spans="1:13" x14ac:dyDescent="0.2">
      <c r="A1366" t="s">
        <v>260</v>
      </c>
      <c r="B1366" t="s">
        <v>69</v>
      </c>
      <c r="C1366">
        <v>-1.7126701</v>
      </c>
      <c r="D1366">
        <v>2.533766</v>
      </c>
      <c r="E1366">
        <v>5.2465649000000001</v>
      </c>
      <c r="F1366">
        <v>0.15743636</v>
      </c>
      <c r="G1366">
        <v>0.89059233999999998</v>
      </c>
      <c r="H1366">
        <v>0.15743892000000001</v>
      </c>
      <c r="I1366">
        <v>0.89058619999999999</v>
      </c>
      <c r="J1366">
        <v>12319.248</v>
      </c>
      <c r="K1366">
        <v>1894.0482</v>
      </c>
      <c r="L1366">
        <v>10714.08</v>
      </c>
      <c r="M1366">
        <v>12030.368</v>
      </c>
    </row>
    <row r="1367" spans="1:13" x14ac:dyDescent="0.2">
      <c r="A1367" t="s">
        <v>260</v>
      </c>
      <c r="B1367" t="s">
        <v>69</v>
      </c>
      <c r="C1367">
        <v>-1.7114737</v>
      </c>
      <c r="D1367">
        <v>2.5349623999999999</v>
      </c>
      <c r="E1367">
        <v>4.8217439999999998</v>
      </c>
      <c r="F1367">
        <v>0.15442400000000001</v>
      </c>
      <c r="G1367">
        <v>0.87711119999999998</v>
      </c>
      <c r="H1367">
        <v>0.15443451999999999</v>
      </c>
      <c r="I1367">
        <v>0.87709647000000002</v>
      </c>
      <c r="J1367">
        <v>10405.053</v>
      </c>
      <c r="K1367">
        <v>1581.9590000000001</v>
      </c>
      <c r="L1367">
        <v>8984.5879000000004</v>
      </c>
      <c r="M1367">
        <v>10243.558000000001</v>
      </c>
    </row>
    <row r="1368" spans="1:13" x14ac:dyDescent="0.2">
      <c r="A1368" t="s">
        <v>260</v>
      </c>
      <c r="B1368" t="s">
        <v>69</v>
      </c>
      <c r="C1368">
        <v>-1.7112392999999999</v>
      </c>
      <c r="D1368">
        <v>2.5351965000000001</v>
      </c>
      <c r="E1368">
        <v>5.1581530999999998</v>
      </c>
      <c r="F1368">
        <v>0.15340077999999999</v>
      </c>
      <c r="G1368">
        <v>0.88161772000000005</v>
      </c>
      <c r="H1368">
        <v>0.15339485999999999</v>
      </c>
      <c r="I1368">
        <v>0.88162410000000002</v>
      </c>
      <c r="J1368">
        <v>11907.337</v>
      </c>
      <c r="K1368">
        <v>1795.0931</v>
      </c>
      <c r="L1368">
        <v>10317.147000000001</v>
      </c>
      <c r="M1368">
        <v>11702.433999999999</v>
      </c>
    </row>
    <row r="1369" spans="1:13" x14ac:dyDescent="0.2">
      <c r="A1369" t="s">
        <v>260</v>
      </c>
      <c r="B1369" t="s">
        <v>69</v>
      </c>
      <c r="C1369">
        <v>-1.7107688000000001</v>
      </c>
      <c r="D1369">
        <v>2.5356671999999998</v>
      </c>
      <c r="E1369">
        <v>5.1571474000000004</v>
      </c>
      <c r="F1369">
        <v>0.15420366999999999</v>
      </c>
      <c r="G1369">
        <v>0.88034040000000002</v>
      </c>
      <c r="H1369">
        <v>0.15420455999999999</v>
      </c>
      <c r="I1369">
        <v>0.88033645999999999</v>
      </c>
      <c r="J1369">
        <v>11903.25</v>
      </c>
      <c r="K1369">
        <v>1804.373</v>
      </c>
      <c r="L1369">
        <v>10300.963</v>
      </c>
      <c r="M1369">
        <v>11701.165000000001</v>
      </c>
    </row>
    <row r="1370" spans="1:13" x14ac:dyDescent="0.2">
      <c r="A1370" t="s">
        <v>260</v>
      </c>
      <c r="B1370" t="s">
        <v>69</v>
      </c>
      <c r="C1370">
        <v>-1.7064193000000001</v>
      </c>
      <c r="D1370">
        <v>2.5400166999999998</v>
      </c>
      <c r="E1370">
        <v>5.2381057999999996</v>
      </c>
      <c r="F1370">
        <v>0.15863453</v>
      </c>
      <c r="G1370">
        <v>0.88410801000000006</v>
      </c>
      <c r="H1370">
        <v>0.15864259</v>
      </c>
      <c r="I1370">
        <v>0.88410604000000004</v>
      </c>
      <c r="J1370">
        <v>12279.402</v>
      </c>
      <c r="K1370">
        <v>1907.2695000000001</v>
      </c>
      <c r="L1370">
        <v>10629.103999999999</v>
      </c>
      <c r="M1370">
        <v>12022.432000000001</v>
      </c>
    </row>
    <row r="1371" spans="1:13" x14ac:dyDescent="0.2">
      <c r="A1371" t="s">
        <v>260</v>
      </c>
      <c r="B1371" t="s">
        <v>69</v>
      </c>
      <c r="C1371">
        <v>-1.7059659</v>
      </c>
      <c r="D1371">
        <v>2.5404700999999998</v>
      </c>
      <c r="E1371">
        <v>5.1562904999999999</v>
      </c>
      <c r="F1371">
        <v>0.15345292999999999</v>
      </c>
      <c r="G1371">
        <v>0.88184141999999999</v>
      </c>
      <c r="H1371">
        <v>0.15344790999999999</v>
      </c>
      <c r="I1371">
        <v>0.88184649000000004</v>
      </c>
      <c r="J1371">
        <v>11899.237999999999</v>
      </c>
      <c r="K1371">
        <v>1794.2498000000001</v>
      </c>
      <c r="L1371">
        <v>10311.334999999999</v>
      </c>
      <c r="M1371">
        <v>11692.892</v>
      </c>
    </row>
    <row r="1372" spans="1:13" x14ac:dyDescent="0.2">
      <c r="A1372" t="s">
        <v>260</v>
      </c>
      <c r="B1372" t="s">
        <v>69</v>
      </c>
      <c r="C1372">
        <v>-1.705068</v>
      </c>
      <c r="D1372">
        <v>2.5413679999999998</v>
      </c>
      <c r="E1372">
        <v>5.2312918000000002</v>
      </c>
      <c r="F1372">
        <v>0.15982664999999999</v>
      </c>
      <c r="G1372">
        <v>0.88995963</v>
      </c>
      <c r="H1372">
        <v>0.15982096000000001</v>
      </c>
      <c r="I1372">
        <v>0.88996547000000004</v>
      </c>
      <c r="J1372">
        <v>12247.834999999999</v>
      </c>
      <c r="K1372">
        <v>1909.9167</v>
      </c>
      <c r="L1372">
        <v>10635.401</v>
      </c>
      <c r="M1372">
        <v>11950.352999999999</v>
      </c>
    </row>
    <row r="1373" spans="1:13" x14ac:dyDescent="0.2">
      <c r="A1373" t="s">
        <v>260</v>
      </c>
      <c r="B1373" t="s">
        <v>69</v>
      </c>
      <c r="C1373">
        <v>-1.7041276999999999</v>
      </c>
      <c r="D1373">
        <v>2.5423083000000002</v>
      </c>
      <c r="E1373">
        <v>5.1587228999999999</v>
      </c>
      <c r="F1373">
        <v>0.15291598000000001</v>
      </c>
      <c r="G1373">
        <v>0.88124435999999995</v>
      </c>
      <c r="H1373">
        <v>0.15291435</v>
      </c>
      <c r="I1373">
        <v>0.88124840999999998</v>
      </c>
      <c r="J1373">
        <v>11910.683000000001</v>
      </c>
      <c r="K1373">
        <v>1790.7262000000001</v>
      </c>
      <c r="L1373">
        <v>10319.99</v>
      </c>
      <c r="M1373">
        <v>11710.647999999999</v>
      </c>
    </row>
    <row r="1374" spans="1:13" x14ac:dyDescent="0.2">
      <c r="A1374" t="s">
        <v>260</v>
      </c>
      <c r="B1374" t="s">
        <v>69</v>
      </c>
      <c r="C1374">
        <v>-1.7025749999999999</v>
      </c>
      <c r="D1374">
        <v>2.5438611999999998</v>
      </c>
      <c r="E1374">
        <v>4.5185690000000003</v>
      </c>
      <c r="F1374">
        <v>0.19429488</v>
      </c>
      <c r="G1374">
        <v>0.86355506999999998</v>
      </c>
      <c r="H1374">
        <v>0.19429682000000001</v>
      </c>
      <c r="I1374">
        <v>0.86355287000000003</v>
      </c>
      <c r="J1374">
        <v>9137.8662000000004</v>
      </c>
      <c r="K1374">
        <v>1725.5472</v>
      </c>
      <c r="L1374">
        <v>7669.2002000000002</v>
      </c>
      <c r="M1374">
        <v>8880.9853999999996</v>
      </c>
    </row>
    <row r="1375" spans="1:13" x14ac:dyDescent="0.2">
      <c r="A1375" t="s">
        <v>260</v>
      </c>
      <c r="B1375" t="s">
        <v>69</v>
      </c>
      <c r="C1375">
        <v>-1.6990079</v>
      </c>
      <c r="D1375">
        <v>2.5474280999999999</v>
      </c>
      <c r="E1375">
        <v>5.2305574000000004</v>
      </c>
      <c r="F1375">
        <v>0.15730205</v>
      </c>
      <c r="G1375">
        <v>0.88851272999999997</v>
      </c>
      <c r="H1375">
        <v>0.15729956</v>
      </c>
      <c r="I1375">
        <v>0.88850516000000002</v>
      </c>
      <c r="J1375">
        <v>12244.013999999999</v>
      </c>
      <c r="K1375">
        <v>1882.8561999999999</v>
      </c>
      <c r="L1375">
        <v>10635.296</v>
      </c>
      <c r="M1375">
        <v>11969.875</v>
      </c>
    </row>
    <row r="1376" spans="1:13" x14ac:dyDescent="0.2">
      <c r="A1376" t="s">
        <v>260</v>
      </c>
      <c r="B1376" t="s">
        <v>69</v>
      </c>
      <c r="C1376">
        <v>-1.6955216</v>
      </c>
      <c r="D1376">
        <v>2.5509143000000001</v>
      </c>
      <c r="E1376">
        <v>5.1555719</v>
      </c>
      <c r="F1376">
        <v>0.15665169000000001</v>
      </c>
      <c r="G1376">
        <v>0.88151436999999999</v>
      </c>
      <c r="H1376">
        <v>0.15665146999999999</v>
      </c>
      <c r="I1376">
        <v>0.88151562000000006</v>
      </c>
      <c r="J1376">
        <v>11895.473</v>
      </c>
      <c r="K1376">
        <v>1828.5481</v>
      </c>
      <c r="L1376">
        <v>10289.682000000001</v>
      </c>
      <c r="M1376">
        <v>11672.716</v>
      </c>
    </row>
    <row r="1377" spans="1:13" x14ac:dyDescent="0.2">
      <c r="A1377" t="s">
        <v>260</v>
      </c>
      <c r="B1377" t="s">
        <v>69</v>
      </c>
      <c r="C1377">
        <v>-1.6874378999999999</v>
      </c>
      <c r="D1377">
        <v>2.5589981000000002</v>
      </c>
      <c r="E1377">
        <v>5.4240046</v>
      </c>
      <c r="F1377">
        <v>0.13299865999999999</v>
      </c>
      <c r="G1377">
        <v>0.89734060000000004</v>
      </c>
      <c r="H1377">
        <v>0.13299254999999999</v>
      </c>
      <c r="I1377">
        <v>0.89734787000000005</v>
      </c>
      <c r="J1377">
        <v>13166.821</v>
      </c>
      <c r="K1377">
        <v>1724.9218000000001</v>
      </c>
      <c r="L1377">
        <v>11638.657999999999</v>
      </c>
      <c r="M1377">
        <v>12970.062</v>
      </c>
    </row>
    <row r="1378" spans="1:13" x14ac:dyDescent="0.2">
      <c r="A1378" t="s">
        <v>260</v>
      </c>
      <c r="B1378" t="s">
        <v>69</v>
      </c>
      <c r="C1378">
        <v>-1.6873271000000001</v>
      </c>
      <c r="D1378">
        <v>2.5591086999999999</v>
      </c>
      <c r="E1378">
        <v>5.4242372999999997</v>
      </c>
      <c r="F1378">
        <v>0.13485364999999999</v>
      </c>
      <c r="G1378">
        <v>0.89629811000000004</v>
      </c>
      <c r="H1378">
        <v>0.13485062</v>
      </c>
      <c r="I1378">
        <v>0.89630246000000002</v>
      </c>
      <c r="J1378">
        <v>13167.918</v>
      </c>
      <c r="K1378">
        <v>1748.4667999999999</v>
      </c>
      <c r="L1378">
        <v>11621.415999999999</v>
      </c>
      <c r="M1378">
        <v>12965.953</v>
      </c>
    </row>
    <row r="1379" spans="1:13" x14ac:dyDescent="0.2">
      <c r="A1379" t="s">
        <v>260</v>
      </c>
      <c r="B1379" t="s">
        <v>69</v>
      </c>
      <c r="C1379">
        <v>-1.6854595000000001</v>
      </c>
      <c r="D1379">
        <v>2.5609765000000002</v>
      </c>
      <c r="E1379">
        <v>5.1713285000000004</v>
      </c>
      <c r="F1379">
        <v>0.14788456</v>
      </c>
      <c r="G1379">
        <v>0.88470232000000004</v>
      </c>
      <c r="H1379">
        <v>0.14788308999999999</v>
      </c>
      <c r="I1379">
        <v>0.88470846000000003</v>
      </c>
      <c r="J1379">
        <v>11968.501</v>
      </c>
      <c r="K1379">
        <v>1741.5587</v>
      </c>
      <c r="L1379">
        <v>10418.851000000001</v>
      </c>
      <c r="M1379">
        <v>11776.592000000001</v>
      </c>
    </row>
    <row r="1380" spans="1:13" x14ac:dyDescent="0.2">
      <c r="A1380" t="s">
        <v>260</v>
      </c>
      <c r="B1380" t="s">
        <v>69</v>
      </c>
      <c r="C1380">
        <v>-1.6852813</v>
      </c>
      <c r="D1380">
        <v>2.5611548000000002</v>
      </c>
      <c r="E1380">
        <v>5.2389231000000001</v>
      </c>
      <c r="F1380">
        <v>0.15672227999999999</v>
      </c>
      <c r="G1380">
        <v>0.88292778000000005</v>
      </c>
      <c r="H1380">
        <v>0.15673155999999999</v>
      </c>
      <c r="I1380">
        <v>0.88291310999999995</v>
      </c>
      <c r="J1380">
        <v>12283.78</v>
      </c>
      <c r="K1380">
        <v>1887.8347000000001</v>
      </c>
      <c r="L1380">
        <v>10634.706</v>
      </c>
      <c r="M1380">
        <v>12045.02</v>
      </c>
    </row>
    <row r="1381" spans="1:13" x14ac:dyDescent="0.2">
      <c r="A1381" t="s">
        <v>260</v>
      </c>
      <c r="B1381" t="s">
        <v>69</v>
      </c>
      <c r="C1381">
        <v>-1.6788983</v>
      </c>
      <c r="D1381">
        <v>2.5675378000000002</v>
      </c>
      <c r="E1381">
        <v>5.3015198999999997</v>
      </c>
      <c r="F1381">
        <v>0.13632168</v>
      </c>
      <c r="G1381">
        <v>0.88393043999999998</v>
      </c>
      <c r="H1381">
        <v>0.13632366000000001</v>
      </c>
      <c r="I1381">
        <v>0.88392687000000003</v>
      </c>
      <c r="J1381">
        <v>12578.547</v>
      </c>
      <c r="K1381">
        <v>1697.5652</v>
      </c>
      <c r="L1381">
        <v>11007.066000000001</v>
      </c>
      <c r="M1381">
        <v>12452.462</v>
      </c>
    </row>
    <row r="1382" spans="1:13" x14ac:dyDescent="0.2">
      <c r="A1382" t="s">
        <v>260</v>
      </c>
      <c r="B1382" t="s">
        <v>69</v>
      </c>
      <c r="C1382">
        <v>-1.6750722</v>
      </c>
      <c r="D1382">
        <v>2.5713639000000001</v>
      </c>
      <c r="E1382">
        <v>5.3023305000000001</v>
      </c>
      <c r="F1382">
        <v>0.13699710000000001</v>
      </c>
      <c r="G1382">
        <v>0.88615787000000001</v>
      </c>
      <c r="H1382">
        <v>0.13701297000000001</v>
      </c>
      <c r="I1382">
        <v>0.88614053000000004</v>
      </c>
      <c r="J1382">
        <v>12582.57</v>
      </c>
      <c r="K1382">
        <v>1704.2456999999999</v>
      </c>
      <c r="L1382">
        <v>11022.323</v>
      </c>
      <c r="M1382">
        <v>12438.572</v>
      </c>
    </row>
    <row r="1383" spans="1:13" x14ac:dyDescent="0.2">
      <c r="A1383" t="s">
        <v>260</v>
      </c>
      <c r="B1383" t="s">
        <v>69</v>
      </c>
      <c r="C1383">
        <v>-1.6655574</v>
      </c>
      <c r="D1383">
        <v>2.5808787</v>
      </c>
      <c r="E1383">
        <v>5.3033828999999999</v>
      </c>
      <c r="F1383">
        <v>0.14520198000000001</v>
      </c>
      <c r="G1383">
        <v>0.88724256000000001</v>
      </c>
      <c r="H1383">
        <v>0.14520589</v>
      </c>
      <c r="I1383">
        <v>0.88723730999999995</v>
      </c>
      <c r="J1383">
        <v>12587.654</v>
      </c>
      <c r="K1383">
        <v>1798.625</v>
      </c>
      <c r="L1383">
        <v>10989.962</v>
      </c>
      <c r="M1383">
        <v>12386.722</v>
      </c>
    </row>
    <row r="1384" spans="1:13" x14ac:dyDescent="0.2">
      <c r="A1384" t="s">
        <v>260</v>
      </c>
      <c r="B1384" t="s">
        <v>69</v>
      </c>
      <c r="C1384">
        <v>-1.6649011</v>
      </c>
      <c r="D1384">
        <v>2.5815348999999999</v>
      </c>
      <c r="E1384">
        <v>5.2812805000000003</v>
      </c>
      <c r="F1384">
        <v>0.14126370999999999</v>
      </c>
      <c r="G1384">
        <v>0.88870329000000003</v>
      </c>
      <c r="H1384">
        <v>0.14127132000000001</v>
      </c>
      <c r="I1384">
        <v>0.88870156</v>
      </c>
      <c r="J1384">
        <v>12483.03</v>
      </c>
      <c r="K1384">
        <v>1737.4558999999999</v>
      </c>
      <c r="L1384">
        <v>10929.888000000001</v>
      </c>
      <c r="M1384">
        <v>12298.716</v>
      </c>
    </row>
    <row r="1385" spans="1:13" x14ac:dyDescent="0.2">
      <c r="A1385" t="s">
        <v>260</v>
      </c>
      <c r="B1385" t="s">
        <v>69</v>
      </c>
      <c r="C1385">
        <v>-1.6634792</v>
      </c>
      <c r="D1385">
        <v>2.5829567999999998</v>
      </c>
      <c r="E1385">
        <v>5.2964807</v>
      </c>
      <c r="F1385">
        <v>0.14709016999999999</v>
      </c>
      <c r="G1385">
        <v>0.88808416999999995</v>
      </c>
      <c r="H1385">
        <v>0.14709377000000001</v>
      </c>
      <c r="I1385">
        <v>0.88807588999999998</v>
      </c>
      <c r="J1385">
        <v>12554.822</v>
      </c>
      <c r="K1385">
        <v>1814.8228999999999</v>
      </c>
      <c r="L1385">
        <v>10956.958000000001</v>
      </c>
      <c r="M1385">
        <v>12337.862999999999</v>
      </c>
    </row>
    <row r="1386" spans="1:13" x14ac:dyDescent="0.2">
      <c r="A1386" t="s">
        <v>260</v>
      </c>
      <c r="B1386" t="s">
        <v>69</v>
      </c>
      <c r="C1386">
        <v>-1.6540208000000001</v>
      </c>
      <c r="D1386">
        <v>2.5924152999999999</v>
      </c>
      <c r="E1386">
        <v>5.2855315000000003</v>
      </c>
      <c r="F1386">
        <v>0.13969677999999999</v>
      </c>
      <c r="G1386">
        <v>0.88038008999999995</v>
      </c>
      <c r="H1386">
        <v>0.13969602</v>
      </c>
      <c r="I1386">
        <v>0.88038331000000003</v>
      </c>
      <c r="J1386">
        <v>12502.950999999999</v>
      </c>
      <c r="K1386">
        <v>1729.2515000000001</v>
      </c>
      <c r="L1386">
        <v>10897.977999999999</v>
      </c>
      <c r="M1386">
        <v>12378.674000000001</v>
      </c>
    </row>
    <row r="1387" spans="1:13" x14ac:dyDescent="0.2">
      <c r="A1387" t="s">
        <v>260</v>
      </c>
      <c r="B1387" t="s">
        <v>69</v>
      </c>
      <c r="C1387">
        <v>-1.652034</v>
      </c>
      <c r="D1387">
        <v>2.5944020999999999</v>
      </c>
      <c r="E1387">
        <v>5.3007083000000002</v>
      </c>
      <c r="F1387">
        <v>0.14540507999999999</v>
      </c>
      <c r="G1387">
        <v>0.88769156000000005</v>
      </c>
      <c r="H1387">
        <v>0.14540603999999999</v>
      </c>
      <c r="I1387">
        <v>0.88768535999999998</v>
      </c>
      <c r="J1387">
        <v>12574.866</v>
      </c>
      <c r="K1387">
        <v>1798.7008000000001</v>
      </c>
      <c r="L1387">
        <v>10980.839</v>
      </c>
      <c r="M1387">
        <v>12370.191999999999</v>
      </c>
    </row>
    <row r="1388" spans="1:13" x14ac:dyDescent="0.2">
      <c r="A1388" t="s">
        <v>260</v>
      </c>
      <c r="B1388" t="s">
        <v>69</v>
      </c>
      <c r="C1388">
        <v>-1.6497412</v>
      </c>
      <c r="D1388">
        <v>2.5966949000000001</v>
      </c>
      <c r="E1388">
        <v>5.1654381999999996</v>
      </c>
      <c r="F1388">
        <v>0.14871036000000001</v>
      </c>
      <c r="G1388">
        <v>0.88642960999999998</v>
      </c>
      <c r="H1388">
        <v>0.14871097</v>
      </c>
      <c r="I1388">
        <v>0.88641965</v>
      </c>
      <c r="J1388">
        <v>11941.392</v>
      </c>
      <c r="K1388">
        <v>1745.1615999999999</v>
      </c>
      <c r="L1388">
        <v>10402.362999999999</v>
      </c>
      <c r="M1388">
        <v>11735.259</v>
      </c>
    </row>
    <row r="1389" spans="1:13" x14ac:dyDescent="0.2">
      <c r="A1389" t="s">
        <v>260</v>
      </c>
      <c r="B1389" t="s">
        <v>69</v>
      </c>
      <c r="C1389">
        <v>-1.6445173</v>
      </c>
      <c r="D1389">
        <v>2.6019187000000001</v>
      </c>
      <c r="E1389">
        <v>4.8659935000000001</v>
      </c>
      <c r="F1389">
        <v>0.1754452</v>
      </c>
      <c r="G1389">
        <v>0.86596191</v>
      </c>
      <c r="H1389">
        <v>0.17545991</v>
      </c>
      <c r="I1389">
        <v>0.86593883999999999</v>
      </c>
      <c r="J1389">
        <v>10597.004000000001</v>
      </c>
      <c r="K1389">
        <v>1821.6424999999999</v>
      </c>
      <c r="L1389">
        <v>8990.2646000000004</v>
      </c>
      <c r="M1389">
        <v>10382.101000000001</v>
      </c>
    </row>
    <row r="1390" spans="1:13" x14ac:dyDescent="0.2">
      <c r="A1390" t="s">
        <v>260</v>
      </c>
      <c r="B1390" t="s">
        <v>69</v>
      </c>
      <c r="C1390">
        <v>-1.6399528999999999</v>
      </c>
      <c r="D1390">
        <v>2.6064832</v>
      </c>
      <c r="E1390">
        <v>5.1677078999999999</v>
      </c>
      <c r="F1390">
        <v>0.14884834</v>
      </c>
      <c r="G1390">
        <v>0.88651316999999996</v>
      </c>
      <c r="H1390">
        <v>0.14886160000000001</v>
      </c>
      <c r="I1390">
        <v>0.88649929000000005</v>
      </c>
      <c r="J1390">
        <v>11951.751</v>
      </c>
      <c r="K1390">
        <v>1748.2471</v>
      </c>
      <c r="L1390">
        <v>10411.146000000001</v>
      </c>
      <c r="M1390">
        <v>11744.11</v>
      </c>
    </row>
    <row r="1391" spans="1:13" x14ac:dyDescent="0.2">
      <c r="A1391" t="s">
        <v>260</v>
      </c>
      <c r="B1391" t="s">
        <v>69</v>
      </c>
      <c r="C1391">
        <v>-1.637581</v>
      </c>
      <c r="D1391">
        <v>2.6088550000000001</v>
      </c>
      <c r="E1391">
        <v>4.7171272999999996</v>
      </c>
      <c r="F1391">
        <v>0.17803922</v>
      </c>
      <c r="G1391">
        <v>0.90899903000000004</v>
      </c>
      <c r="H1391">
        <v>0.17803325</v>
      </c>
      <c r="I1391">
        <v>0.90899467</v>
      </c>
      <c r="J1391">
        <v>9958.3955000000005</v>
      </c>
      <c r="K1391">
        <v>1698.9956</v>
      </c>
      <c r="L1391">
        <v>8674.6602000000003</v>
      </c>
      <c r="M1391">
        <v>9543.1357000000007</v>
      </c>
    </row>
    <row r="1392" spans="1:13" x14ac:dyDescent="0.2">
      <c r="A1392" t="s">
        <v>260</v>
      </c>
      <c r="B1392" t="s">
        <v>69</v>
      </c>
      <c r="C1392">
        <v>-1.6309499000000001</v>
      </c>
      <c r="D1392">
        <v>2.6154861</v>
      </c>
      <c r="E1392">
        <v>5.3109846000000003</v>
      </c>
      <c r="F1392">
        <v>0.14541851</v>
      </c>
      <c r="G1392">
        <v>0.88762717999999996</v>
      </c>
      <c r="H1392">
        <v>0.14540564</v>
      </c>
      <c r="I1392">
        <v>0.88763904999999999</v>
      </c>
      <c r="J1392">
        <v>12623.859</v>
      </c>
      <c r="K1392">
        <v>1805.7451000000001</v>
      </c>
      <c r="L1392">
        <v>11023.3</v>
      </c>
      <c r="M1392">
        <v>12418.674000000001</v>
      </c>
    </row>
    <row r="1393" spans="1:13" x14ac:dyDescent="0.2">
      <c r="A1393" t="s">
        <v>260</v>
      </c>
      <c r="B1393" t="s">
        <v>69</v>
      </c>
      <c r="C1393">
        <v>-1.6297021</v>
      </c>
      <c r="D1393">
        <v>2.6167340000000001</v>
      </c>
      <c r="E1393">
        <v>4.9179605999999998</v>
      </c>
      <c r="F1393">
        <v>0.17320155000000001</v>
      </c>
      <c r="G1393">
        <v>0.87043530000000002</v>
      </c>
      <c r="H1393">
        <v>0.17321016</v>
      </c>
      <c r="I1393">
        <v>0.87042600000000003</v>
      </c>
      <c r="J1393">
        <v>10824.647000000001</v>
      </c>
      <c r="K1393">
        <v>1834.9048</v>
      </c>
      <c r="L1393">
        <v>9220.8729999999996</v>
      </c>
      <c r="M1393">
        <v>10593.517</v>
      </c>
    </row>
    <row r="1394" spans="1:13" x14ac:dyDescent="0.2">
      <c r="A1394" t="s">
        <v>260</v>
      </c>
      <c r="B1394" t="s">
        <v>69</v>
      </c>
      <c r="C1394">
        <v>-1.6242105</v>
      </c>
      <c r="D1394">
        <v>2.6222254999999999</v>
      </c>
      <c r="E1394">
        <v>5.2908616000000004</v>
      </c>
      <c r="F1394">
        <v>0.14940654</v>
      </c>
      <c r="G1394">
        <v>0.88868683999999998</v>
      </c>
      <c r="H1394">
        <v>0.14940067000000001</v>
      </c>
      <c r="I1394">
        <v>0.88868672000000004</v>
      </c>
      <c r="J1394">
        <v>12528.217000000001</v>
      </c>
      <c r="K1394">
        <v>1836.7455</v>
      </c>
      <c r="L1394">
        <v>10925.596</v>
      </c>
      <c r="M1394">
        <v>12294.092000000001</v>
      </c>
    </row>
    <row r="1395" spans="1:13" x14ac:dyDescent="0.2">
      <c r="A1395" t="s">
        <v>260</v>
      </c>
      <c r="B1395" t="s">
        <v>69</v>
      </c>
      <c r="C1395">
        <v>-1.6169351000000001</v>
      </c>
      <c r="D1395">
        <v>2.6295009</v>
      </c>
      <c r="E1395">
        <v>5.1619843999999997</v>
      </c>
      <c r="F1395">
        <v>0.14873433</v>
      </c>
      <c r="G1395">
        <v>0.88788151999999998</v>
      </c>
      <c r="H1395">
        <v>0.14873934999999999</v>
      </c>
      <c r="I1395">
        <v>0.88787305000000005</v>
      </c>
      <c r="J1395">
        <v>11925.351000000001</v>
      </c>
      <c r="K1395">
        <v>1741.8815999999999</v>
      </c>
      <c r="L1395">
        <v>10397.852999999999</v>
      </c>
      <c r="M1395">
        <v>11710.968000000001</v>
      </c>
    </row>
    <row r="1396" spans="1:13" x14ac:dyDescent="0.2">
      <c r="A1396" t="s">
        <v>260</v>
      </c>
      <c r="B1396" t="s">
        <v>69</v>
      </c>
      <c r="C1396">
        <v>-1.6167334</v>
      </c>
      <c r="D1396">
        <v>2.6297025999999999</v>
      </c>
      <c r="E1396">
        <v>5.1640458000000002</v>
      </c>
      <c r="F1396">
        <v>0.14854366999999999</v>
      </c>
      <c r="G1396">
        <v>0.88844109000000004</v>
      </c>
      <c r="H1396">
        <v>0.14855361</v>
      </c>
      <c r="I1396">
        <v>0.88844155999999996</v>
      </c>
      <c r="J1396">
        <v>11934.825999999999</v>
      </c>
      <c r="K1396">
        <v>1740.7617</v>
      </c>
      <c r="L1396">
        <v>10410.82</v>
      </c>
      <c r="M1396">
        <v>11718.07</v>
      </c>
    </row>
    <row r="1397" spans="1:13" x14ac:dyDescent="0.2">
      <c r="A1397" t="s">
        <v>260</v>
      </c>
      <c r="B1397" t="s">
        <v>69</v>
      </c>
      <c r="C1397">
        <v>-1.6138737999999999</v>
      </c>
      <c r="D1397">
        <v>2.6325622000000002</v>
      </c>
      <c r="E1397">
        <v>4.7227354000000004</v>
      </c>
      <c r="F1397">
        <v>0.17598480999999999</v>
      </c>
      <c r="G1397">
        <v>0.91925508</v>
      </c>
      <c r="H1397">
        <v>0.17599967</v>
      </c>
      <c r="I1397">
        <v>0.91924757000000001</v>
      </c>
      <c r="J1397">
        <v>9982.2929999999997</v>
      </c>
      <c r="K1397">
        <v>1677.0148999999999</v>
      </c>
      <c r="L1397">
        <v>8759.0604999999996</v>
      </c>
      <c r="M1397">
        <v>9528.5107000000007</v>
      </c>
    </row>
    <row r="1398" spans="1:13" x14ac:dyDescent="0.2">
      <c r="A1398" t="s">
        <v>260</v>
      </c>
      <c r="B1398" t="s">
        <v>69</v>
      </c>
      <c r="C1398">
        <v>-1.6137600000000001</v>
      </c>
      <c r="D1398">
        <v>2.6326760999999999</v>
      </c>
      <c r="E1398">
        <v>5.1256260999999999</v>
      </c>
      <c r="F1398">
        <v>0.16088673000000001</v>
      </c>
      <c r="G1398">
        <v>0.88015306000000004</v>
      </c>
      <c r="H1398">
        <v>0.16088827</v>
      </c>
      <c r="I1398">
        <v>0.88015473</v>
      </c>
      <c r="J1398">
        <v>11757.985000000001</v>
      </c>
      <c r="K1398">
        <v>1853.6814999999999</v>
      </c>
      <c r="L1398">
        <v>10140.743</v>
      </c>
      <c r="M1398">
        <v>11521.546</v>
      </c>
    </row>
    <row r="1399" spans="1:13" x14ac:dyDescent="0.2">
      <c r="A1399" t="s">
        <v>260</v>
      </c>
      <c r="B1399" t="s">
        <v>69</v>
      </c>
      <c r="C1399">
        <v>-1.6108541000000001</v>
      </c>
      <c r="D1399">
        <v>2.6355816999999999</v>
      </c>
      <c r="E1399">
        <v>4.7307730000000001</v>
      </c>
      <c r="F1399">
        <v>0.17441954000000001</v>
      </c>
      <c r="G1399">
        <v>0.91902189999999995</v>
      </c>
      <c r="H1399">
        <v>0.17442041999999999</v>
      </c>
      <c r="I1399">
        <v>0.91903424</v>
      </c>
      <c r="J1399">
        <v>10016.286</v>
      </c>
      <c r="K1399">
        <v>1669.0543</v>
      </c>
      <c r="L1399">
        <v>8794.3729999999996</v>
      </c>
      <c r="M1399">
        <v>9569.1455000000005</v>
      </c>
    </row>
    <row r="1400" spans="1:13" x14ac:dyDescent="0.2">
      <c r="A1400" t="s">
        <v>260</v>
      </c>
      <c r="B1400" t="s">
        <v>69</v>
      </c>
      <c r="C1400">
        <v>-1.5980911</v>
      </c>
      <c r="D1400">
        <v>2.6483449999999999</v>
      </c>
      <c r="E1400">
        <v>5.1634307000000002</v>
      </c>
      <c r="F1400">
        <v>0.14746422000000001</v>
      </c>
      <c r="G1400">
        <v>0.88527792999999999</v>
      </c>
      <c r="H1400">
        <v>0.14745915000000001</v>
      </c>
      <c r="I1400">
        <v>0.88528192000000006</v>
      </c>
      <c r="J1400">
        <v>11932.373</v>
      </c>
      <c r="K1400">
        <v>1731.1968999999999</v>
      </c>
      <c r="L1400">
        <v>10393.369000000001</v>
      </c>
      <c r="M1400">
        <v>11740.181</v>
      </c>
    </row>
    <row r="1401" spans="1:13" x14ac:dyDescent="0.2">
      <c r="A1401" t="s">
        <v>260</v>
      </c>
      <c r="B1401" t="s">
        <v>69</v>
      </c>
      <c r="C1401">
        <v>-1.5950511000000001</v>
      </c>
      <c r="D1401">
        <v>2.6513851000000002</v>
      </c>
      <c r="E1401">
        <v>5.2793673999999999</v>
      </c>
      <c r="F1401">
        <v>0.14220339000000001</v>
      </c>
      <c r="G1401">
        <v>0.88056135000000002</v>
      </c>
      <c r="H1401">
        <v>0.14220959999999999</v>
      </c>
      <c r="I1401">
        <v>0.88055693999999995</v>
      </c>
      <c r="J1401">
        <v>12473.511</v>
      </c>
      <c r="K1401">
        <v>1753.8878999999999</v>
      </c>
      <c r="L1401">
        <v>10860.013999999999</v>
      </c>
      <c r="M1401">
        <v>12333.119000000001</v>
      </c>
    </row>
    <row r="1402" spans="1:13" x14ac:dyDescent="0.2">
      <c r="A1402" t="s">
        <v>260</v>
      </c>
      <c r="B1402" t="s">
        <v>69</v>
      </c>
      <c r="C1402">
        <v>-1.5893542000000001</v>
      </c>
      <c r="D1402">
        <v>2.6570817999999998</v>
      </c>
      <c r="E1402">
        <v>5.1578460000000002</v>
      </c>
      <c r="F1402">
        <v>0.14925980999999999</v>
      </c>
      <c r="G1402">
        <v>0.88804470999999996</v>
      </c>
      <c r="H1402">
        <v>0.14925635000000001</v>
      </c>
      <c r="I1402">
        <v>0.88804435999999998</v>
      </c>
      <c r="J1402">
        <v>11906.415999999999</v>
      </c>
      <c r="K1402">
        <v>1744.5713000000001</v>
      </c>
      <c r="L1402">
        <v>10379.838</v>
      </c>
      <c r="M1402">
        <v>11688.423000000001</v>
      </c>
    </row>
    <row r="1403" spans="1:13" x14ac:dyDescent="0.2">
      <c r="A1403" t="s">
        <v>260</v>
      </c>
      <c r="B1403" t="s">
        <v>69</v>
      </c>
      <c r="C1403">
        <v>-1.5879144999999999</v>
      </c>
      <c r="D1403">
        <v>2.6585217000000001</v>
      </c>
      <c r="E1403">
        <v>4.7695451000000002</v>
      </c>
      <c r="F1403">
        <v>0.16312829000000001</v>
      </c>
      <c r="G1403">
        <v>0.87611222</v>
      </c>
      <c r="H1403">
        <v>0.16312599</v>
      </c>
      <c r="I1403">
        <v>0.87612224000000005</v>
      </c>
      <c r="J1403">
        <v>10181.352000000001</v>
      </c>
      <c r="K1403">
        <v>1628.8778</v>
      </c>
      <c r="L1403">
        <v>8748.4287000000004</v>
      </c>
      <c r="M1403">
        <v>9985.3974999999991</v>
      </c>
    </row>
    <row r="1404" spans="1:13" x14ac:dyDescent="0.2">
      <c r="A1404" t="s">
        <v>260</v>
      </c>
      <c r="B1404" t="s">
        <v>69</v>
      </c>
      <c r="C1404">
        <v>-1.5873969999999999</v>
      </c>
      <c r="D1404">
        <v>2.6590389999999999</v>
      </c>
      <c r="E1404">
        <v>4.8497138</v>
      </c>
      <c r="F1404">
        <v>0.18801729</v>
      </c>
      <c r="G1404">
        <v>0.86906600000000001</v>
      </c>
      <c r="H1404">
        <v>0.18801256999999999</v>
      </c>
      <c r="I1404">
        <v>0.86907171999999999</v>
      </c>
      <c r="J1404">
        <v>10526.313</v>
      </c>
      <c r="K1404">
        <v>1924.1596999999999</v>
      </c>
      <c r="L1404">
        <v>8894.2607000000007</v>
      </c>
      <c r="M1404">
        <v>10234.208000000001</v>
      </c>
    </row>
    <row r="1405" spans="1:13" x14ac:dyDescent="0.2">
      <c r="A1405" t="s">
        <v>260</v>
      </c>
      <c r="B1405" t="s">
        <v>69</v>
      </c>
      <c r="C1405">
        <v>-1.5829591000000001</v>
      </c>
      <c r="D1405">
        <v>2.6634769</v>
      </c>
      <c r="E1405">
        <v>5.4409437</v>
      </c>
      <c r="F1405">
        <v>0.13212208</v>
      </c>
      <c r="G1405">
        <v>0.89826625999999998</v>
      </c>
      <c r="H1405">
        <v>0.13212015999999999</v>
      </c>
      <c r="I1405">
        <v>0.89826965000000003</v>
      </c>
      <c r="J1405">
        <v>13249.072</v>
      </c>
      <c r="K1405">
        <v>1724.2695000000001</v>
      </c>
      <c r="L1405">
        <v>11723.108</v>
      </c>
      <c r="M1405">
        <v>13050.767</v>
      </c>
    </row>
    <row r="1406" spans="1:13" x14ac:dyDescent="0.2">
      <c r="A1406" t="s">
        <v>260</v>
      </c>
      <c r="B1406" t="s">
        <v>69</v>
      </c>
      <c r="C1406">
        <v>-1.5795475999999999</v>
      </c>
      <c r="D1406">
        <v>2.6668885000000002</v>
      </c>
      <c r="E1406">
        <v>5.3109945999999999</v>
      </c>
      <c r="F1406">
        <v>0.14453757</v>
      </c>
      <c r="G1406">
        <v>0.89031183999999997</v>
      </c>
      <c r="H1406">
        <v>0.14454691</v>
      </c>
      <c r="I1406">
        <v>0.89030712999999995</v>
      </c>
      <c r="J1406">
        <v>12623.411</v>
      </c>
      <c r="K1406">
        <v>1793.4211</v>
      </c>
      <c r="L1406">
        <v>11046.21</v>
      </c>
      <c r="M1406">
        <v>12407.19</v>
      </c>
    </row>
    <row r="1407" spans="1:13" x14ac:dyDescent="0.2">
      <c r="A1407" t="s">
        <v>260</v>
      </c>
      <c r="B1407" t="s">
        <v>69</v>
      </c>
      <c r="C1407">
        <v>-1.5795342999999999</v>
      </c>
      <c r="D1407">
        <v>2.6669018000000002</v>
      </c>
      <c r="E1407">
        <v>5.3111978000000004</v>
      </c>
      <c r="F1407">
        <v>0.14520203000000001</v>
      </c>
      <c r="G1407">
        <v>0.89026289999999997</v>
      </c>
      <c r="H1407">
        <v>0.14521091</v>
      </c>
      <c r="I1407">
        <v>0.89025014999999996</v>
      </c>
      <c r="J1407">
        <v>12624.948</v>
      </c>
      <c r="K1407">
        <v>1801.3414</v>
      </c>
      <c r="L1407">
        <v>11043.554</v>
      </c>
      <c r="M1407">
        <v>12405.001</v>
      </c>
    </row>
    <row r="1408" spans="1:13" x14ac:dyDescent="0.2">
      <c r="A1408" t="s">
        <v>260</v>
      </c>
      <c r="B1408" t="s">
        <v>69</v>
      </c>
      <c r="C1408">
        <v>-1.5789641999999999</v>
      </c>
      <c r="D1408">
        <v>2.6674718999999998</v>
      </c>
      <c r="E1408">
        <v>4.7365893999999997</v>
      </c>
      <c r="F1408">
        <v>0.16347906000000001</v>
      </c>
      <c r="G1408">
        <v>0.87328362000000004</v>
      </c>
      <c r="H1408">
        <v>0.16348494999999999</v>
      </c>
      <c r="I1408">
        <v>0.87327938999999999</v>
      </c>
      <c r="J1408">
        <v>10040.583000000001</v>
      </c>
      <c r="K1408">
        <v>1611.8547000000001</v>
      </c>
      <c r="L1408">
        <v>8609.9639000000006</v>
      </c>
      <c r="M1408">
        <v>9859.3467000000001</v>
      </c>
    </row>
    <row r="1409" spans="1:13" x14ac:dyDescent="0.2">
      <c r="A1409" t="s">
        <v>260</v>
      </c>
      <c r="B1409" t="s">
        <v>69</v>
      </c>
      <c r="C1409">
        <v>-1.5768827000000001</v>
      </c>
      <c r="D1409">
        <v>2.6695533</v>
      </c>
      <c r="E1409">
        <v>4.7586060000000003</v>
      </c>
      <c r="F1409">
        <v>0.16372637000000001</v>
      </c>
      <c r="G1409">
        <v>0.87661438999999997</v>
      </c>
      <c r="H1409">
        <v>0.16373032000000001</v>
      </c>
      <c r="I1409">
        <v>0.87661796999999997</v>
      </c>
      <c r="J1409">
        <v>10134.237999999999</v>
      </c>
      <c r="K1409">
        <v>1626.4694</v>
      </c>
      <c r="L1409">
        <v>8708.1748000000007</v>
      </c>
      <c r="M1409">
        <v>9933.8310999999994</v>
      </c>
    </row>
    <row r="1410" spans="1:13" x14ac:dyDescent="0.2">
      <c r="A1410" t="s">
        <v>260</v>
      </c>
      <c r="B1410" t="s">
        <v>69</v>
      </c>
      <c r="C1410">
        <v>-1.5753170999999999</v>
      </c>
      <c r="D1410">
        <v>2.671119</v>
      </c>
      <c r="E1410">
        <v>4.7869301000000002</v>
      </c>
      <c r="F1410">
        <v>0.16089845</v>
      </c>
      <c r="G1410">
        <v>0.89444064999999995</v>
      </c>
      <c r="H1410">
        <v>0.16089176999999999</v>
      </c>
      <c r="I1410">
        <v>0.89444298</v>
      </c>
      <c r="J1410">
        <v>10255.603999999999</v>
      </c>
      <c r="K1410">
        <v>1605.6189999999999</v>
      </c>
      <c r="L1410">
        <v>8926.0918000000001</v>
      </c>
      <c r="M1410">
        <v>9979.4971000000005</v>
      </c>
    </row>
    <row r="1411" spans="1:13" x14ac:dyDescent="0.2">
      <c r="A1411" t="s">
        <v>260</v>
      </c>
      <c r="B1411" t="s">
        <v>69</v>
      </c>
      <c r="C1411">
        <v>-1.5701669</v>
      </c>
      <c r="D1411">
        <v>2.6762690999999998</v>
      </c>
      <c r="E1411">
        <v>5.4367293999999999</v>
      </c>
      <c r="F1411">
        <v>0.13209888</v>
      </c>
      <c r="G1411">
        <v>0.89617848</v>
      </c>
      <c r="H1411">
        <v>0.13211417</v>
      </c>
      <c r="I1411">
        <v>0.89616883000000003</v>
      </c>
      <c r="J1411">
        <v>13228.531999999999</v>
      </c>
      <c r="K1411">
        <v>1723.3063999999999</v>
      </c>
      <c r="L1411">
        <v>11689.688</v>
      </c>
      <c r="M1411">
        <v>13044.07</v>
      </c>
    </row>
    <row r="1412" spans="1:13" x14ac:dyDescent="0.2">
      <c r="A1412" t="s">
        <v>260</v>
      </c>
      <c r="B1412" t="s">
        <v>69</v>
      </c>
      <c r="C1412">
        <v>-1.5647826</v>
      </c>
      <c r="D1412">
        <v>2.6816534999999999</v>
      </c>
      <c r="E1412">
        <v>5.4384021999999996</v>
      </c>
      <c r="F1412">
        <v>0.13173270000000001</v>
      </c>
      <c r="G1412">
        <v>0.88832509999999998</v>
      </c>
      <c r="H1412">
        <v>0.13173749000000001</v>
      </c>
      <c r="I1412">
        <v>0.88831985000000002</v>
      </c>
      <c r="J1412">
        <v>13236.566999999999</v>
      </c>
      <c r="K1412">
        <v>1726.4382000000001</v>
      </c>
      <c r="L1412">
        <v>11641.556</v>
      </c>
      <c r="M1412">
        <v>13105.14</v>
      </c>
    </row>
    <row r="1413" spans="1:13" x14ac:dyDescent="0.2">
      <c r="A1413" t="s">
        <v>260</v>
      </c>
      <c r="B1413" t="s">
        <v>69</v>
      </c>
      <c r="C1413">
        <v>-1.5640084999999999</v>
      </c>
      <c r="D1413">
        <v>2.6824276</v>
      </c>
      <c r="E1413">
        <v>5.2955518000000001</v>
      </c>
      <c r="F1413">
        <v>0.1380941</v>
      </c>
      <c r="G1413">
        <v>0.88234824000000001</v>
      </c>
      <c r="H1413">
        <v>0.13809703000000001</v>
      </c>
      <c r="I1413">
        <v>0.88234979000000002</v>
      </c>
      <c r="J1413">
        <v>12550.688</v>
      </c>
      <c r="K1413">
        <v>1715.6727000000001</v>
      </c>
      <c r="L1413">
        <v>10962.027</v>
      </c>
      <c r="M1413">
        <v>12423.674999999999</v>
      </c>
    </row>
    <row r="1414" spans="1:13" x14ac:dyDescent="0.2">
      <c r="A1414" t="s">
        <v>260</v>
      </c>
      <c r="B1414" t="s">
        <v>69</v>
      </c>
      <c r="C1414">
        <v>-1.5629915999999999</v>
      </c>
      <c r="D1414">
        <v>2.6834444999999998</v>
      </c>
      <c r="E1414">
        <v>5.3141927999999998</v>
      </c>
      <c r="F1414">
        <v>0.1438594</v>
      </c>
      <c r="G1414">
        <v>0.89054465000000005</v>
      </c>
      <c r="H1414">
        <v>0.14386093999999999</v>
      </c>
      <c r="I1414">
        <v>0.89054054000000005</v>
      </c>
      <c r="J1414">
        <v>12638.994000000001</v>
      </c>
      <c r="K1414">
        <v>1787.511</v>
      </c>
      <c r="L1414">
        <v>11065.207</v>
      </c>
      <c r="M1414">
        <v>12425.271000000001</v>
      </c>
    </row>
    <row r="1415" spans="1:13" x14ac:dyDescent="0.2">
      <c r="A1415" t="s">
        <v>260</v>
      </c>
      <c r="B1415" t="s">
        <v>69</v>
      </c>
      <c r="C1415">
        <v>-1.5614056999999999</v>
      </c>
      <c r="D1415">
        <v>2.6850304999999999</v>
      </c>
      <c r="E1415">
        <v>5.4361854000000003</v>
      </c>
      <c r="F1415">
        <v>0.13157632999999999</v>
      </c>
      <c r="G1415">
        <v>0.88778769999999996</v>
      </c>
      <c r="H1415">
        <v>0.13157827999999999</v>
      </c>
      <c r="I1415">
        <v>0.88778376999999997</v>
      </c>
      <c r="J1415">
        <v>13226.304</v>
      </c>
      <c r="K1415">
        <v>1723.6079999999999</v>
      </c>
      <c r="L1415">
        <v>11629.513000000001</v>
      </c>
      <c r="M1415">
        <v>13099.486999999999</v>
      </c>
    </row>
    <row r="1416" spans="1:13" x14ac:dyDescent="0.2">
      <c r="A1416" t="s">
        <v>260</v>
      </c>
      <c r="B1416" t="s">
        <v>69</v>
      </c>
      <c r="C1416">
        <v>-1.5556279</v>
      </c>
      <c r="D1416">
        <v>2.6908080999999999</v>
      </c>
      <c r="E1416">
        <v>5.2607879999999998</v>
      </c>
      <c r="F1416">
        <v>0.14513122000000001</v>
      </c>
      <c r="G1416">
        <v>0.88882618999999996</v>
      </c>
      <c r="H1416">
        <v>0.14513582</v>
      </c>
      <c r="I1416">
        <v>0.88881695000000005</v>
      </c>
      <c r="J1416">
        <v>12386.175999999999</v>
      </c>
      <c r="K1416">
        <v>1767.6691000000001</v>
      </c>
      <c r="L1416">
        <v>10825.269</v>
      </c>
      <c r="M1416">
        <v>12179.413</v>
      </c>
    </row>
    <row r="1417" spans="1:13" x14ac:dyDescent="0.2">
      <c r="A1417" t="s">
        <v>260</v>
      </c>
      <c r="B1417" t="s">
        <v>69</v>
      </c>
      <c r="C1417">
        <v>-1.5450534</v>
      </c>
      <c r="D1417">
        <v>2.7013826000000001</v>
      </c>
      <c r="E1417">
        <v>5.3131399000000004</v>
      </c>
      <c r="F1417">
        <v>0.14396292999999999</v>
      </c>
      <c r="G1417">
        <v>0.88892627000000002</v>
      </c>
      <c r="H1417">
        <v>0.14396</v>
      </c>
      <c r="I1417">
        <v>0.88892704</v>
      </c>
      <c r="J1417">
        <v>12634.147000000001</v>
      </c>
      <c r="K1417">
        <v>1789.3878999999999</v>
      </c>
      <c r="L1417">
        <v>11049.147999999999</v>
      </c>
      <c r="M1417">
        <v>12429.759</v>
      </c>
    </row>
    <row r="1418" spans="1:13" x14ac:dyDescent="0.2">
      <c r="A1418" t="s">
        <v>260</v>
      </c>
      <c r="B1418" t="s">
        <v>69</v>
      </c>
      <c r="C1418">
        <v>-1.5427096</v>
      </c>
      <c r="D1418">
        <v>2.7037265000000001</v>
      </c>
      <c r="E1418">
        <v>4.7587295000000003</v>
      </c>
      <c r="F1418">
        <v>0.16787773</v>
      </c>
      <c r="G1418">
        <v>0.89449316000000001</v>
      </c>
      <c r="H1418">
        <v>0.16786323</v>
      </c>
      <c r="I1418">
        <v>0.89451194000000001</v>
      </c>
      <c r="J1418">
        <v>10135.210999999999</v>
      </c>
      <c r="K1418">
        <v>1649.8738000000001</v>
      </c>
      <c r="L1418">
        <v>8791.8701000000001</v>
      </c>
      <c r="M1418">
        <v>9828.6787000000004</v>
      </c>
    </row>
    <row r="1419" spans="1:13" x14ac:dyDescent="0.2">
      <c r="A1419" t="s">
        <v>260</v>
      </c>
      <c r="B1419" t="s">
        <v>69</v>
      </c>
      <c r="C1419">
        <v>-1.5404534000000001</v>
      </c>
      <c r="D1419">
        <v>2.7059826999999999</v>
      </c>
      <c r="E1419">
        <v>4.8638934999999996</v>
      </c>
      <c r="F1419">
        <v>0.17392137999999999</v>
      </c>
      <c r="G1419">
        <v>0.86659746999999998</v>
      </c>
      <c r="H1419">
        <v>0.17391682999999999</v>
      </c>
      <c r="I1419">
        <v>0.86659640000000004</v>
      </c>
      <c r="J1419">
        <v>10588.083000000001</v>
      </c>
      <c r="K1419">
        <v>1804.885</v>
      </c>
      <c r="L1419">
        <v>8993.4189000000006</v>
      </c>
      <c r="M1419">
        <v>10377.862999999999</v>
      </c>
    </row>
    <row r="1420" spans="1:13" x14ac:dyDescent="0.2">
      <c r="A1420" t="s">
        <v>260</v>
      </c>
      <c r="B1420" t="s">
        <v>69</v>
      </c>
      <c r="C1420">
        <v>-1.5344599000000001</v>
      </c>
      <c r="D1420">
        <v>2.7119760999999998</v>
      </c>
      <c r="E1420">
        <v>5.2981482</v>
      </c>
      <c r="F1420">
        <v>0.13813837000000001</v>
      </c>
      <c r="G1420">
        <v>0.88547182000000002</v>
      </c>
      <c r="H1420">
        <v>0.13813642000000001</v>
      </c>
      <c r="I1420">
        <v>0.88547421000000004</v>
      </c>
      <c r="J1420">
        <v>12562.844999999999</v>
      </c>
      <c r="K1420">
        <v>1715.1387</v>
      </c>
      <c r="L1420">
        <v>10994.282999999999</v>
      </c>
      <c r="M1420">
        <v>12416.267</v>
      </c>
    </row>
    <row r="1421" spans="1:13" x14ac:dyDescent="0.2">
      <c r="A1421" t="s">
        <v>260</v>
      </c>
      <c r="B1421" t="s">
        <v>69</v>
      </c>
      <c r="C1421">
        <v>-1.5317862</v>
      </c>
      <c r="D1421">
        <v>2.7146496999999998</v>
      </c>
      <c r="E1421">
        <v>4.7795353</v>
      </c>
      <c r="F1421">
        <v>0.16420926</v>
      </c>
      <c r="G1421">
        <v>0.87461239000000002</v>
      </c>
      <c r="H1421">
        <v>0.16421416</v>
      </c>
      <c r="I1421">
        <v>0.87461679999999997</v>
      </c>
      <c r="J1421">
        <v>10223.701999999999</v>
      </c>
      <c r="K1421">
        <v>1646.9012</v>
      </c>
      <c r="L1421">
        <v>8771.5185999999994</v>
      </c>
      <c r="M1421">
        <v>10028.984</v>
      </c>
    </row>
    <row r="1422" spans="1:13" x14ac:dyDescent="0.2">
      <c r="A1422" t="s">
        <v>260</v>
      </c>
      <c r="B1422" t="s">
        <v>69</v>
      </c>
      <c r="C1422">
        <v>-1.5290225</v>
      </c>
      <c r="D1422">
        <v>2.7174133999999999</v>
      </c>
      <c r="E1422">
        <v>4.7396716999999997</v>
      </c>
      <c r="F1422">
        <v>0.16694953000000001</v>
      </c>
      <c r="G1422">
        <v>0.87504369000000004</v>
      </c>
      <c r="H1422">
        <v>0.16696047999999999</v>
      </c>
      <c r="I1422">
        <v>0.87503414999999996</v>
      </c>
      <c r="J1422">
        <v>10053.957</v>
      </c>
      <c r="K1422">
        <v>1644.0920000000001</v>
      </c>
      <c r="L1422">
        <v>8616.6298999999999</v>
      </c>
      <c r="M1422">
        <v>9847.1923999999999</v>
      </c>
    </row>
    <row r="1423" spans="1:13" x14ac:dyDescent="0.2">
      <c r="A1423" t="s">
        <v>260</v>
      </c>
      <c r="B1423" t="s">
        <v>69</v>
      </c>
      <c r="C1423">
        <v>-1.5279545000000001</v>
      </c>
      <c r="D1423">
        <v>2.7184815000000002</v>
      </c>
      <c r="E1423">
        <v>5.4288544999999999</v>
      </c>
      <c r="F1423">
        <v>0.13289845</v>
      </c>
      <c r="G1423">
        <v>0.88882249999999996</v>
      </c>
      <c r="H1423">
        <v>0.13290161</v>
      </c>
      <c r="I1423">
        <v>0.88881916000000005</v>
      </c>
      <c r="J1423">
        <v>13190.45</v>
      </c>
      <c r="K1423">
        <v>1734.1980000000001</v>
      </c>
      <c r="L1423">
        <v>11597.966</v>
      </c>
      <c r="M1423">
        <v>13048.735000000001</v>
      </c>
    </row>
    <row r="1424" spans="1:13" x14ac:dyDescent="0.2">
      <c r="A1424" t="s">
        <v>260</v>
      </c>
      <c r="B1424" t="s">
        <v>69</v>
      </c>
      <c r="C1424">
        <v>-1.5216632000000001</v>
      </c>
      <c r="D1424">
        <v>2.7247729000000001</v>
      </c>
      <c r="E1424">
        <v>5.4471864999999999</v>
      </c>
      <c r="F1424">
        <v>0.13171682000000001</v>
      </c>
      <c r="G1424">
        <v>0.89468091999999999</v>
      </c>
      <c r="H1424">
        <v>0.13172424999999999</v>
      </c>
      <c r="I1424">
        <v>0.89467204</v>
      </c>
      <c r="J1424">
        <v>13279.893</v>
      </c>
      <c r="K1424">
        <v>1726.4974</v>
      </c>
      <c r="L1424">
        <v>11726.382</v>
      </c>
      <c r="M1424">
        <v>13106.905000000001</v>
      </c>
    </row>
    <row r="1425" spans="1:13" x14ac:dyDescent="0.2">
      <c r="A1425" t="s">
        <v>260</v>
      </c>
      <c r="B1425" t="s">
        <v>69</v>
      </c>
      <c r="C1425">
        <v>-1.5121582</v>
      </c>
      <c r="D1425">
        <v>2.7342780000000002</v>
      </c>
      <c r="E1425">
        <v>5.1667775999999996</v>
      </c>
      <c r="F1425">
        <v>0.15166927999999999</v>
      </c>
      <c r="G1425">
        <v>0.88555276000000005</v>
      </c>
      <c r="H1425">
        <v>0.1516729</v>
      </c>
      <c r="I1425">
        <v>0.88554454000000005</v>
      </c>
      <c r="J1425">
        <v>11947.661</v>
      </c>
      <c r="K1425">
        <v>1779.0309999999999</v>
      </c>
      <c r="L1425">
        <v>10386.898999999999</v>
      </c>
      <c r="M1425">
        <v>11729.393</v>
      </c>
    </row>
    <row r="1426" spans="1:13" x14ac:dyDescent="0.2">
      <c r="A1426" t="s">
        <v>260</v>
      </c>
      <c r="B1426" t="s">
        <v>69</v>
      </c>
      <c r="C1426">
        <v>-1.5105808000000001</v>
      </c>
      <c r="D1426">
        <v>2.7358551000000002</v>
      </c>
      <c r="E1426">
        <v>5.1461309999999996</v>
      </c>
      <c r="F1426">
        <v>0.15564488000000001</v>
      </c>
      <c r="G1426">
        <v>0.88695270000000004</v>
      </c>
      <c r="H1426">
        <v>0.15565048000000001</v>
      </c>
      <c r="I1426">
        <v>0.88694351999999999</v>
      </c>
      <c r="J1426">
        <v>11852.127</v>
      </c>
      <c r="K1426">
        <v>1806.3199</v>
      </c>
      <c r="L1426">
        <v>10292.958000000001</v>
      </c>
      <c r="M1426">
        <v>11604.976000000001</v>
      </c>
    </row>
    <row r="1427" spans="1:13" x14ac:dyDescent="0.2">
      <c r="A1427" t="s">
        <v>260</v>
      </c>
      <c r="B1427" t="s">
        <v>69</v>
      </c>
      <c r="C1427">
        <v>-1.4784619999999999</v>
      </c>
      <c r="D1427">
        <v>2.7679741</v>
      </c>
      <c r="E1427">
        <v>5.4366440999999996</v>
      </c>
      <c r="F1427">
        <v>0.1324881</v>
      </c>
      <c r="G1427">
        <v>0.89924216000000001</v>
      </c>
      <c r="H1427">
        <v>0.13249475999999999</v>
      </c>
      <c r="I1427">
        <v>0.89923048000000005</v>
      </c>
      <c r="J1427">
        <v>13227.948</v>
      </c>
      <c r="K1427">
        <v>1725.2665999999999</v>
      </c>
      <c r="L1427">
        <v>11709.235000000001</v>
      </c>
      <c r="M1427">
        <v>13021.396000000001</v>
      </c>
    </row>
    <row r="1428" spans="1:13" x14ac:dyDescent="0.2">
      <c r="A1428" t="s">
        <v>260</v>
      </c>
      <c r="B1428" t="s">
        <v>69</v>
      </c>
      <c r="C1428">
        <v>-1.4733242</v>
      </c>
      <c r="D1428">
        <v>2.7731118000000001</v>
      </c>
      <c r="E1428">
        <v>5.2169156000000001</v>
      </c>
      <c r="F1428">
        <v>0.16353205000000001</v>
      </c>
      <c r="G1428">
        <v>0.87843883</v>
      </c>
      <c r="H1428">
        <v>0.16352237999999999</v>
      </c>
      <c r="I1428">
        <v>0.87844705999999995</v>
      </c>
      <c r="J1428">
        <v>12180.597</v>
      </c>
      <c r="K1428">
        <v>1950.8617999999999</v>
      </c>
      <c r="L1428">
        <v>10480.088</v>
      </c>
      <c r="M1428">
        <v>11930.244000000001</v>
      </c>
    </row>
    <row r="1429" spans="1:13" x14ac:dyDescent="0.2">
      <c r="A1429" t="s">
        <v>260</v>
      </c>
      <c r="B1429" t="s">
        <v>69</v>
      </c>
      <c r="C1429">
        <v>-1.4657061</v>
      </c>
      <c r="D1429">
        <v>2.7807298</v>
      </c>
      <c r="E1429">
        <v>5.1534728999999997</v>
      </c>
      <c r="F1429">
        <v>0.15466288</v>
      </c>
      <c r="G1429">
        <v>0.88289147999999995</v>
      </c>
      <c r="H1429">
        <v>0.15466942</v>
      </c>
      <c r="I1429">
        <v>0.88287950000000004</v>
      </c>
      <c r="J1429">
        <v>11885.686</v>
      </c>
      <c r="K1429">
        <v>1804.4740999999999</v>
      </c>
      <c r="L1429">
        <v>10300.246999999999</v>
      </c>
      <c r="M1429">
        <v>11666.65</v>
      </c>
    </row>
    <row r="1430" spans="1:13" x14ac:dyDescent="0.2">
      <c r="A1430" t="s">
        <v>260</v>
      </c>
      <c r="B1430" t="s">
        <v>69</v>
      </c>
      <c r="C1430">
        <v>-1.4654100999999999</v>
      </c>
      <c r="D1430">
        <v>2.7810258999999999</v>
      </c>
      <c r="E1430">
        <v>5.4064565</v>
      </c>
      <c r="F1430">
        <v>0.14054032</v>
      </c>
      <c r="G1430">
        <v>0.89269376</v>
      </c>
      <c r="H1430">
        <v>0.14054194</v>
      </c>
      <c r="I1430">
        <v>0.89269078000000002</v>
      </c>
      <c r="J1430">
        <v>13082.124</v>
      </c>
      <c r="K1430">
        <v>1808.5358000000001</v>
      </c>
      <c r="L1430">
        <v>11487.412</v>
      </c>
      <c r="M1430">
        <v>12868.299000000001</v>
      </c>
    </row>
    <row r="1431" spans="1:13" x14ac:dyDescent="0.2">
      <c r="A1431" t="s">
        <v>260</v>
      </c>
      <c r="B1431" t="s">
        <v>69</v>
      </c>
      <c r="C1431">
        <v>-1.4634582</v>
      </c>
      <c r="D1431">
        <v>2.7829777999999998</v>
      </c>
      <c r="E1431">
        <v>5.1312366000000003</v>
      </c>
      <c r="F1431">
        <v>0.16100132</v>
      </c>
      <c r="G1431">
        <v>0.87990016000000004</v>
      </c>
      <c r="H1431">
        <v>0.16099991999999999</v>
      </c>
      <c r="I1431">
        <v>0.87989914000000002</v>
      </c>
      <c r="J1431">
        <v>11783.486000000001</v>
      </c>
      <c r="K1431">
        <v>1859.1222</v>
      </c>
      <c r="L1431">
        <v>10160.502</v>
      </c>
      <c r="M1431">
        <v>11547.349</v>
      </c>
    </row>
    <row r="1432" spans="1:13" x14ac:dyDescent="0.2">
      <c r="A1432" t="s">
        <v>260</v>
      </c>
      <c r="B1432" t="s">
        <v>69</v>
      </c>
      <c r="C1432">
        <v>-1.4626789</v>
      </c>
      <c r="D1432">
        <v>2.7837572000000002</v>
      </c>
      <c r="E1432">
        <v>4.7566891</v>
      </c>
      <c r="F1432">
        <v>0.16340154000000001</v>
      </c>
      <c r="G1432">
        <v>0.88537889999999997</v>
      </c>
      <c r="H1432">
        <v>0.16340743999999999</v>
      </c>
      <c r="I1432">
        <v>0.88537049000000001</v>
      </c>
      <c r="J1432">
        <v>10126.275</v>
      </c>
      <c r="K1432">
        <v>1615.3130000000001</v>
      </c>
      <c r="L1432">
        <v>8752.0517999999993</v>
      </c>
      <c r="M1432">
        <v>9885.1854999999996</v>
      </c>
    </row>
    <row r="1433" spans="1:13" x14ac:dyDescent="0.2">
      <c r="A1433" t="s">
        <v>260</v>
      </c>
      <c r="B1433" t="s">
        <v>69</v>
      </c>
      <c r="C1433">
        <v>-1.4505309</v>
      </c>
      <c r="D1433">
        <v>2.7959051000000001</v>
      </c>
      <c r="E1433">
        <v>5.3009925000000004</v>
      </c>
      <c r="F1433">
        <v>0.13665453</v>
      </c>
      <c r="G1433">
        <v>0.88895679000000005</v>
      </c>
      <c r="H1433">
        <v>0.13665789</v>
      </c>
      <c r="I1433">
        <v>0.88895391999999995</v>
      </c>
      <c r="J1433">
        <v>12576.124</v>
      </c>
      <c r="K1433">
        <v>1696.8961999999999</v>
      </c>
      <c r="L1433">
        <v>11038.24</v>
      </c>
      <c r="M1433">
        <v>12417.111999999999</v>
      </c>
    </row>
    <row r="1434" spans="1:13" x14ac:dyDescent="0.2">
      <c r="A1434" t="s">
        <v>260</v>
      </c>
      <c r="B1434" t="s">
        <v>69</v>
      </c>
      <c r="C1434">
        <v>-1.4371558</v>
      </c>
      <c r="D1434">
        <v>2.8092801999999999</v>
      </c>
      <c r="E1434">
        <v>4.9258484999999999</v>
      </c>
      <c r="F1434">
        <v>0.17234436</v>
      </c>
      <c r="G1434">
        <v>0.86683034999999997</v>
      </c>
      <c r="H1434">
        <v>0.17234758999999999</v>
      </c>
      <c r="I1434">
        <v>0.86683297000000004</v>
      </c>
      <c r="J1434">
        <v>10859.221</v>
      </c>
      <c r="K1434">
        <v>1835.6007</v>
      </c>
      <c r="L1434">
        <v>9232.2675999999992</v>
      </c>
      <c r="M1434">
        <v>10650.573</v>
      </c>
    </row>
    <row r="1435" spans="1:13" x14ac:dyDescent="0.2">
      <c r="A1435" t="s">
        <v>260</v>
      </c>
      <c r="B1435" t="s">
        <v>69</v>
      </c>
      <c r="C1435">
        <v>-1.4370841999999999</v>
      </c>
      <c r="D1435">
        <v>2.8093518999999998</v>
      </c>
      <c r="E1435">
        <v>4.8717952000000002</v>
      </c>
      <c r="F1435">
        <v>0.172933</v>
      </c>
      <c r="G1435">
        <v>0.87071805999999996</v>
      </c>
      <c r="H1435">
        <v>0.17295128000000001</v>
      </c>
      <c r="I1435">
        <v>0.87071145000000005</v>
      </c>
      <c r="J1435">
        <v>10622.285</v>
      </c>
      <c r="K1435">
        <v>1797.8875</v>
      </c>
      <c r="L1435">
        <v>9051.3418000000001</v>
      </c>
      <c r="M1435">
        <v>10395.341</v>
      </c>
    </row>
    <row r="1436" spans="1:13" x14ac:dyDescent="0.2">
      <c r="A1436" t="s">
        <v>260</v>
      </c>
      <c r="B1436" t="s">
        <v>69</v>
      </c>
      <c r="C1436">
        <v>-1.4327539</v>
      </c>
      <c r="D1436">
        <v>2.8136820999999999</v>
      </c>
      <c r="E1436">
        <v>5.1434164000000004</v>
      </c>
      <c r="F1436">
        <v>0.15274689</v>
      </c>
      <c r="G1436">
        <v>0.88799505999999995</v>
      </c>
      <c r="H1436">
        <v>0.15275136</v>
      </c>
      <c r="I1436">
        <v>0.88798904000000001</v>
      </c>
      <c r="J1436">
        <v>11839.674999999999</v>
      </c>
      <c r="K1436">
        <v>1772.4218000000001</v>
      </c>
      <c r="L1436">
        <v>10303.615</v>
      </c>
      <c r="M1436">
        <v>11603.312</v>
      </c>
    </row>
    <row r="1437" spans="1:13" x14ac:dyDescent="0.2">
      <c r="A1437" t="s">
        <v>260</v>
      </c>
      <c r="B1437" t="s">
        <v>69</v>
      </c>
      <c r="C1437">
        <v>-1.4307493</v>
      </c>
      <c r="D1437">
        <v>2.8156867000000001</v>
      </c>
      <c r="E1437">
        <v>5.3880648999999998</v>
      </c>
      <c r="F1437">
        <v>0.14167903000000001</v>
      </c>
      <c r="G1437">
        <v>0.87995440000000003</v>
      </c>
      <c r="H1437">
        <v>0.14168325000000001</v>
      </c>
      <c r="I1437">
        <v>0.87994558</v>
      </c>
      <c r="J1437">
        <v>12992.536</v>
      </c>
      <c r="K1437">
        <v>1821.1302000000001</v>
      </c>
      <c r="L1437">
        <v>11310.409</v>
      </c>
      <c r="M1437">
        <v>12853.531999999999</v>
      </c>
    </row>
    <row r="1438" spans="1:13" x14ac:dyDescent="0.2">
      <c r="A1438" t="s">
        <v>260</v>
      </c>
      <c r="B1438" t="s">
        <v>69</v>
      </c>
      <c r="C1438">
        <v>-1.4183557</v>
      </c>
      <c r="D1438">
        <v>2.8280804000000002</v>
      </c>
      <c r="E1438">
        <v>4.7943368</v>
      </c>
      <c r="F1438">
        <v>0.18770976</v>
      </c>
      <c r="G1438">
        <v>0.85396945000000002</v>
      </c>
      <c r="H1438">
        <v>0.18770487999999999</v>
      </c>
      <c r="I1438">
        <v>0.85398828999999998</v>
      </c>
      <c r="J1438">
        <v>10287.058000000001</v>
      </c>
      <c r="K1438">
        <v>1891.4996000000001</v>
      </c>
      <c r="L1438">
        <v>8605.6288999999997</v>
      </c>
      <c r="M1438">
        <v>10076.986999999999</v>
      </c>
    </row>
    <row r="1439" spans="1:13" x14ac:dyDescent="0.2">
      <c r="A1439" t="s">
        <v>260</v>
      </c>
      <c r="B1439" t="s">
        <v>69</v>
      </c>
      <c r="C1439">
        <v>-1.4048744</v>
      </c>
      <c r="D1439">
        <v>2.8415615999999999</v>
      </c>
      <c r="E1439">
        <v>5.4042295999999999</v>
      </c>
      <c r="F1439">
        <v>0.13544682</v>
      </c>
      <c r="G1439">
        <v>0.89411127999999995</v>
      </c>
      <c r="H1439">
        <v>0.13545874999999999</v>
      </c>
      <c r="I1439">
        <v>0.89409559999999999</v>
      </c>
      <c r="J1439">
        <v>13071.242</v>
      </c>
      <c r="K1439">
        <v>1744.8304000000001</v>
      </c>
      <c r="L1439">
        <v>11516.754999999999</v>
      </c>
      <c r="M1439">
        <v>12880.898999999999</v>
      </c>
    </row>
    <row r="1440" spans="1:13" x14ac:dyDescent="0.2">
      <c r="A1440" t="s">
        <v>260</v>
      </c>
      <c r="B1440" t="s">
        <v>69</v>
      </c>
      <c r="C1440">
        <v>-1.3476264</v>
      </c>
      <c r="D1440">
        <v>2.8988094000000002</v>
      </c>
      <c r="E1440">
        <v>5.4208550000000004</v>
      </c>
      <c r="F1440">
        <v>0.13747956</v>
      </c>
      <c r="G1440">
        <v>0.89474379999999998</v>
      </c>
      <c r="H1440">
        <v>0.13747533000000001</v>
      </c>
      <c r="I1440">
        <v>0.89474231000000004</v>
      </c>
      <c r="J1440">
        <v>13151.325999999999</v>
      </c>
      <c r="K1440">
        <v>1779.3202000000001</v>
      </c>
      <c r="L1440">
        <v>11580.5</v>
      </c>
      <c r="M1440">
        <v>12942.832</v>
      </c>
    </row>
    <row r="1441" spans="1:13" x14ac:dyDescent="0.2">
      <c r="A1441" t="s">
        <v>260</v>
      </c>
      <c r="B1441" t="s">
        <v>69</v>
      </c>
      <c r="C1441">
        <v>-1.3361145000000001</v>
      </c>
      <c r="D1441">
        <v>2.9103214999999998</v>
      </c>
      <c r="E1441">
        <v>5.4558606000000003</v>
      </c>
      <c r="F1441">
        <v>0.13059364000000001</v>
      </c>
      <c r="G1441">
        <v>0.88917261000000003</v>
      </c>
      <c r="H1441">
        <v>0.13060176000000001</v>
      </c>
      <c r="I1441">
        <v>0.88916141000000004</v>
      </c>
      <c r="J1441">
        <v>13321.879000000001</v>
      </c>
      <c r="K1441">
        <v>1722.8364999999999</v>
      </c>
      <c r="L1441">
        <v>11729.396000000001</v>
      </c>
      <c r="M1441">
        <v>13191.526</v>
      </c>
    </row>
    <row r="1442" spans="1:13" x14ac:dyDescent="0.2">
      <c r="A1442" t="s">
        <v>260</v>
      </c>
      <c r="B1442" t="s">
        <v>69</v>
      </c>
      <c r="C1442">
        <v>-1.299196</v>
      </c>
      <c r="D1442">
        <v>2.9472399</v>
      </c>
      <c r="E1442">
        <v>5.4600453</v>
      </c>
      <c r="F1442">
        <v>0.13022571999999999</v>
      </c>
      <c r="G1442">
        <v>0.88974832999999998</v>
      </c>
      <c r="H1442">
        <v>0.13023156</v>
      </c>
      <c r="I1442">
        <v>0.88974081999999999</v>
      </c>
      <c r="J1442">
        <v>13342.513000000001</v>
      </c>
      <c r="K1442">
        <v>1720.4357</v>
      </c>
      <c r="L1442">
        <v>11754.001</v>
      </c>
      <c r="M1442">
        <v>13210.59</v>
      </c>
    </row>
    <row r="1443" spans="1:13" x14ac:dyDescent="0.2">
      <c r="A1443" t="s">
        <v>260</v>
      </c>
      <c r="B1443" t="s">
        <v>69</v>
      </c>
      <c r="C1443">
        <v>-1.2880320999999999</v>
      </c>
      <c r="D1443">
        <v>2.9584041000000001</v>
      </c>
      <c r="E1443">
        <v>4.8895153999999996</v>
      </c>
      <c r="F1443">
        <v>0.17909554999999999</v>
      </c>
      <c r="G1443">
        <v>0.87078487999999998</v>
      </c>
      <c r="H1443">
        <v>0.17909336000000001</v>
      </c>
      <c r="I1443">
        <v>0.87077682999999995</v>
      </c>
      <c r="J1443">
        <v>10699.528</v>
      </c>
      <c r="K1443">
        <v>1869.5959</v>
      </c>
      <c r="L1443">
        <v>9090.2353999999996</v>
      </c>
      <c r="M1443">
        <v>10439.226000000001</v>
      </c>
    </row>
    <row r="1444" spans="1:13" x14ac:dyDescent="0.2">
      <c r="A1444" t="s">
        <v>260</v>
      </c>
      <c r="B1444" t="s">
        <v>69</v>
      </c>
      <c r="C1444">
        <v>-1.2808967</v>
      </c>
      <c r="D1444">
        <v>2.9655395000000002</v>
      </c>
      <c r="E1444">
        <v>5.1051115999999999</v>
      </c>
      <c r="F1444">
        <v>0.16379936</v>
      </c>
      <c r="G1444">
        <v>0.88117456000000005</v>
      </c>
      <c r="H1444">
        <v>0.16380367000000001</v>
      </c>
      <c r="I1444">
        <v>0.88117319000000005</v>
      </c>
      <c r="J1444">
        <v>11664.062</v>
      </c>
      <c r="K1444">
        <v>1868.5944</v>
      </c>
      <c r="L1444">
        <v>10052.004999999999</v>
      </c>
      <c r="M1444">
        <v>11407.525</v>
      </c>
    </row>
    <row r="1445" spans="1:13" x14ac:dyDescent="0.2">
      <c r="A1445" t="s">
        <v>260</v>
      </c>
      <c r="B1445" t="s">
        <v>69</v>
      </c>
      <c r="C1445">
        <v>-1.2648287</v>
      </c>
      <c r="D1445">
        <v>2.9816072</v>
      </c>
      <c r="E1445">
        <v>5.1416367999999997</v>
      </c>
      <c r="F1445">
        <v>0.15777107000000001</v>
      </c>
      <c r="G1445">
        <v>0.88536406000000001</v>
      </c>
      <c r="H1445">
        <v>0.15777795</v>
      </c>
      <c r="I1445">
        <v>0.88535969999999997</v>
      </c>
      <c r="J1445">
        <v>11831.397999999999</v>
      </c>
      <c r="K1445">
        <v>1827.3207</v>
      </c>
      <c r="L1445">
        <v>10253.879999999999</v>
      </c>
      <c r="M1445">
        <v>11581.598</v>
      </c>
    </row>
    <row r="1446" spans="1:13" x14ac:dyDescent="0.2">
      <c r="A1446" t="s">
        <v>260</v>
      </c>
      <c r="B1446" t="s">
        <v>69</v>
      </c>
      <c r="C1446">
        <v>-1.2494730000000001</v>
      </c>
      <c r="D1446">
        <v>2.996963</v>
      </c>
      <c r="E1446">
        <v>5.2654842999999998</v>
      </c>
      <c r="F1446">
        <v>0.15356496</v>
      </c>
      <c r="G1446">
        <v>0.88932151000000004</v>
      </c>
      <c r="H1446">
        <v>0.15356813</v>
      </c>
      <c r="I1446">
        <v>0.88932252000000001</v>
      </c>
      <c r="J1446">
        <v>12408.478999999999</v>
      </c>
      <c r="K1446">
        <v>1865.5397</v>
      </c>
      <c r="L1446">
        <v>10803.456</v>
      </c>
      <c r="M1446">
        <v>12147.960999999999</v>
      </c>
    </row>
    <row r="1447" spans="1:13" x14ac:dyDescent="0.2">
      <c r="A1447" t="s">
        <v>260</v>
      </c>
      <c r="B1447" t="s">
        <v>69</v>
      </c>
      <c r="C1447">
        <v>-1.2483715</v>
      </c>
      <c r="D1447">
        <v>2.9980644999999999</v>
      </c>
      <c r="E1447">
        <v>5.0908965999999998</v>
      </c>
      <c r="F1447">
        <v>0.17329734999999999</v>
      </c>
      <c r="G1447">
        <v>0.88219588999999998</v>
      </c>
      <c r="H1447">
        <v>0.17330217000000001</v>
      </c>
      <c r="I1447">
        <v>0.88218974999999999</v>
      </c>
      <c r="J1447">
        <v>11599.121999999999</v>
      </c>
      <c r="K1447">
        <v>1955.8852999999999</v>
      </c>
      <c r="L1447">
        <v>9956.3778999999995</v>
      </c>
      <c r="M1447">
        <v>11285.981</v>
      </c>
    </row>
    <row r="1448" spans="1:13" x14ac:dyDescent="0.2">
      <c r="A1448" t="s">
        <v>261</v>
      </c>
      <c r="B1448" t="s">
        <v>70</v>
      </c>
      <c r="C1448">
        <v>33.988964000000003</v>
      </c>
      <c r="D1448">
        <v>0</v>
      </c>
      <c r="E1448">
        <v>3.2070544000000001</v>
      </c>
      <c r="F1448">
        <v>0.53512340999999997</v>
      </c>
      <c r="G1448">
        <v>0.80902242999999996</v>
      </c>
      <c r="H1448">
        <v>0.53510915999999997</v>
      </c>
      <c r="I1448">
        <v>0.80901486</v>
      </c>
      <c r="J1448">
        <v>3552.7714999999998</v>
      </c>
      <c r="K1448">
        <v>1622.0306</v>
      </c>
      <c r="L1448">
        <v>2452.2975999999999</v>
      </c>
      <c r="M1448">
        <v>3031.2145999999998</v>
      </c>
    </row>
    <row r="1449" spans="1:13" x14ac:dyDescent="0.2">
      <c r="A1449" t="s">
        <v>261</v>
      </c>
      <c r="B1449" t="s">
        <v>70</v>
      </c>
      <c r="C1449">
        <v>34.065703999999997</v>
      </c>
      <c r="D1449">
        <v>7.6737940000000004E-2</v>
      </c>
      <c r="E1449">
        <v>3.2515508999999998</v>
      </c>
      <c r="F1449">
        <v>0.48643997</v>
      </c>
      <c r="G1449">
        <v>0.79314256000000005</v>
      </c>
      <c r="H1449">
        <v>0.48641392999999999</v>
      </c>
      <c r="I1449">
        <v>0.79309130000000005</v>
      </c>
      <c r="J1449">
        <v>3652.1858000000002</v>
      </c>
      <c r="K1449">
        <v>1558.6487999999999</v>
      </c>
      <c r="L1449">
        <v>2541.3557000000001</v>
      </c>
      <c r="M1449">
        <v>3204.3672000000001</v>
      </c>
    </row>
    <row r="1450" spans="1:13" x14ac:dyDescent="0.2">
      <c r="A1450" t="s">
        <v>261</v>
      </c>
      <c r="B1450" t="s">
        <v>70</v>
      </c>
      <c r="C1450">
        <v>36.059406000000003</v>
      </c>
      <c r="D1450">
        <v>2.0704386000000001</v>
      </c>
      <c r="E1450">
        <v>4.5558391</v>
      </c>
      <c r="F1450">
        <v>0.10111589</v>
      </c>
      <c r="G1450">
        <v>0.95739061000000003</v>
      </c>
      <c r="H1450">
        <v>0.1011242</v>
      </c>
      <c r="I1450">
        <v>0.95738661000000003</v>
      </c>
      <c r="J1450">
        <v>7169.7548999999999</v>
      </c>
      <c r="K1450">
        <v>704.42742999999996</v>
      </c>
      <c r="L1450">
        <v>6669.1196</v>
      </c>
      <c r="M1450">
        <v>6965.9629000000004</v>
      </c>
    </row>
    <row r="1451" spans="1:13" x14ac:dyDescent="0.2">
      <c r="A1451" t="s">
        <v>261</v>
      </c>
      <c r="B1451" t="s">
        <v>70</v>
      </c>
      <c r="C1451">
        <v>36.273406999999999</v>
      </c>
      <c r="D1451">
        <v>2.2844424000000001</v>
      </c>
      <c r="E1451">
        <v>4.5109506000000001</v>
      </c>
      <c r="F1451">
        <v>0.11131207</v>
      </c>
      <c r="G1451">
        <v>0.94302231000000003</v>
      </c>
      <c r="H1451">
        <v>0.11132267</v>
      </c>
      <c r="I1451">
        <v>0.94302629999999998</v>
      </c>
      <c r="J1451">
        <v>7028.6538</v>
      </c>
      <c r="K1451">
        <v>761.74841000000004</v>
      </c>
      <c r="L1451">
        <v>6452.8525</v>
      </c>
      <c r="M1451">
        <v>6842.7070000000003</v>
      </c>
    </row>
    <row r="1452" spans="1:13" x14ac:dyDescent="0.2">
      <c r="A1452" t="s">
        <v>261</v>
      </c>
      <c r="B1452" t="s">
        <v>70</v>
      </c>
      <c r="C1452">
        <v>36.411026</v>
      </c>
      <c r="D1452">
        <v>2.4220592999999999</v>
      </c>
      <c r="E1452">
        <v>4.5756601999999997</v>
      </c>
      <c r="F1452">
        <v>0.10486859</v>
      </c>
      <c r="G1452">
        <v>0.96374713999999995</v>
      </c>
      <c r="H1452">
        <v>0.10485923</v>
      </c>
      <c r="I1452">
        <v>0.96374755999999995</v>
      </c>
      <c r="J1452">
        <v>7231.8706000000002</v>
      </c>
      <c r="K1452">
        <v>733.17791999999997</v>
      </c>
      <c r="L1452">
        <v>6738.5429999999997</v>
      </c>
      <c r="M1452">
        <v>6992.0209999999997</v>
      </c>
    </row>
    <row r="1453" spans="1:13" x14ac:dyDescent="0.2">
      <c r="A1453" t="s">
        <v>261</v>
      </c>
      <c r="B1453" t="s">
        <v>70</v>
      </c>
      <c r="C1453">
        <v>36.623359999999998</v>
      </c>
      <c r="D1453">
        <v>2.6343949000000002</v>
      </c>
      <c r="E1453">
        <v>4.5368966999999998</v>
      </c>
      <c r="F1453">
        <v>0.11320178</v>
      </c>
      <c r="G1453">
        <v>0.95540345000000004</v>
      </c>
      <c r="H1453">
        <v>0.1131935</v>
      </c>
      <c r="I1453">
        <v>0.95539963000000006</v>
      </c>
      <c r="J1453">
        <v>7110.1967999999997</v>
      </c>
      <c r="K1453">
        <v>778.14049999999997</v>
      </c>
      <c r="L1453">
        <v>6567.8257000000003</v>
      </c>
      <c r="M1453">
        <v>6874.4272000000001</v>
      </c>
    </row>
    <row r="1454" spans="1:13" x14ac:dyDescent="0.2">
      <c r="A1454" t="s">
        <v>261</v>
      </c>
      <c r="B1454" t="s">
        <v>70</v>
      </c>
      <c r="C1454">
        <v>36.889046</v>
      </c>
      <c r="D1454">
        <v>2.9000789999999999</v>
      </c>
      <c r="E1454">
        <v>3.3749888000000001</v>
      </c>
      <c r="F1454">
        <v>0.53690976000000001</v>
      </c>
      <c r="G1454">
        <v>0.74226612000000003</v>
      </c>
      <c r="H1454">
        <v>0.53689014999999995</v>
      </c>
      <c r="I1454">
        <v>0.74229102999999996</v>
      </c>
      <c r="J1454">
        <v>3934.8146999999999</v>
      </c>
      <c r="K1454">
        <v>1853.7915</v>
      </c>
      <c r="L1454">
        <v>2563.0061000000001</v>
      </c>
      <c r="M1454">
        <v>3452.8319999999999</v>
      </c>
    </row>
    <row r="1455" spans="1:13" x14ac:dyDescent="0.2">
      <c r="A1455" t="s">
        <v>261</v>
      </c>
      <c r="B1455" t="s">
        <v>70</v>
      </c>
      <c r="C1455">
        <v>36.890884</v>
      </c>
      <c r="D1455">
        <v>2.9019184</v>
      </c>
      <c r="E1455">
        <v>3.7513347000000001</v>
      </c>
      <c r="F1455">
        <v>0.32011440000000002</v>
      </c>
      <c r="G1455">
        <v>0.76995718000000002</v>
      </c>
      <c r="H1455">
        <v>0.32013111999999999</v>
      </c>
      <c r="I1455">
        <v>0.76992338999999999</v>
      </c>
      <c r="J1455">
        <v>4861.0747000000001</v>
      </c>
      <c r="K1455">
        <v>1489.1298999999999</v>
      </c>
      <c r="L1455">
        <v>3581.3948</v>
      </c>
      <c r="M1455">
        <v>4651.625</v>
      </c>
    </row>
    <row r="1456" spans="1:13" x14ac:dyDescent="0.2">
      <c r="A1456" t="s">
        <v>261</v>
      </c>
      <c r="B1456" t="s">
        <v>70</v>
      </c>
      <c r="C1456">
        <v>36.905228000000001</v>
      </c>
      <c r="D1456">
        <v>2.9162626</v>
      </c>
      <c r="E1456">
        <v>3.6640790000000001</v>
      </c>
      <c r="F1456">
        <v>0.36470973000000001</v>
      </c>
      <c r="G1456">
        <v>0.75201297</v>
      </c>
      <c r="H1456">
        <v>0.36470862999999998</v>
      </c>
      <c r="I1456">
        <v>0.75202274000000002</v>
      </c>
      <c r="J1456">
        <v>4637.5024000000003</v>
      </c>
      <c r="K1456">
        <v>1598.0651</v>
      </c>
      <c r="L1456">
        <v>3295.1819</v>
      </c>
      <c r="M1456">
        <v>4381.7583000000004</v>
      </c>
    </row>
    <row r="1457" spans="1:13" x14ac:dyDescent="0.2">
      <c r="A1457" t="s">
        <v>261</v>
      </c>
      <c r="B1457" t="s">
        <v>70</v>
      </c>
      <c r="C1457">
        <v>36.920318999999999</v>
      </c>
      <c r="D1457">
        <v>2.9313533000000001</v>
      </c>
      <c r="E1457">
        <v>3.6799716999999998</v>
      </c>
      <c r="F1457">
        <v>0.35130804999999998</v>
      </c>
      <c r="G1457">
        <v>0.77601790000000004</v>
      </c>
      <c r="H1457">
        <v>0.35129595000000002</v>
      </c>
      <c r="I1457">
        <v>0.77603650000000002</v>
      </c>
      <c r="J1457">
        <v>4677.6646000000001</v>
      </c>
      <c r="K1457">
        <v>1544.8876</v>
      </c>
      <c r="L1457">
        <v>3412.761</v>
      </c>
      <c r="M1457">
        <v>4397.6812</v>
      </c>
    </row>
    <row r="1458" spans="1:13" x14ac:dyDescent="0.2">
      <c r="A1458" t="s">
        <v>261</v>
      </c>
      <c r="B1458" t="s">
        <v>70</v>
      </c>
      <c r="C1458">
        <v>36.921695999999997</v>
      </c>
      <c r="D1458">
        <v>2.9327291999999998</v>
      </c>
      <c r="E1458">
        <v>3.6916826</v>
      </c>
      <c r="F1458">
        <v>0.34641248000000002</v>
      </c>
      <c r="G1458">
        <v>0.77727491000000004</v>
      </c>
      <c r="H1458">
        <v>0.34640326999999999</v>
      </c>
      <c r="I1458">
        <v>0.77726454</v>
      </c>
      <c r="J1458">
        <v>4707.7012000000004</v>
      </c>
      <c r="K1458">
        <v>1535.7986000000001</v>
      </c>
      <c r="L1458">
        <v>3446.0466000000001</v>
      </c>
      <c r="M1458">
        <v>4433.5571</v>
      </c>
    </row>
    <row r="1459" spans="1:13" x14ac:dyDescent="0.2">
      <c r="A1459" t="s">
        <v>261</v>
      </c>
      <c r="B1459" t="s">
        <v>70</v>
      </c>
      <c r="C1459">
        <v>36.933383999999997</v>
      </c>
      <c r="D1459">
        <v>2.9444172000000002</v>
      </c>
      <c r="E1459">
        <v>3.3385243</v>
      </c>
      <c r="F1459">
        <v>0.58063381999999997</v>
      </c>
      <c r="G1459">
        <v>0.74767846000000004</v>
      </c>
      <c r="H1459">
        <v>0.58062332999999999</v>
      </c>
      <c r="I1459">
        <v>0.74765663999999998</v>
      </c>
      <c r="J1459">
        <v>3850.0435000000002</v>
      </c>
      <c r="K1459">
        <v>1920.2372</v>
      </c>
      <c r="L1459">
        <v>2472.6498999999999</v>
      </c>
      <c r="M1459">
        <v>3307.1997000000001</v>
      </c>
    </row>
    <row r="1460" spans="1:13" x14ac:dyDescent="0.2">
      <c r="A1460" t="s">
        <v>261</v>
      </c>
      <c r="B1460" t="s">
        <v>70</v>
      </c>
      <c r="C1460">
        <v>36.941707999999998</v>
      </c>
      <c r="D1460">
        <v>2.9527416</v>
      </c>
      <c r="E1460">
        <v>3.6161039000000001</v>
      </c>
      <c r="F1460">
        <v>0.38389583999999999</v>
      </c>
      <c r="G1460">
        <v>0.76493144000000002</v>
      </c>
      <c r="H1460">
        <v>0.38386862999999999</v>
      </c>
      <c r="I1460">
        <v>0.76495254000000001</v>
      </c>
      <c r="J1460">
        <v>4516.6045000000004</v>
      </c>
      <c r="K1460">
        <v>1613.7061000000001</v>
      </c>
      <c r="L1460">
        <v>3215.7053000000001</v>
      </c>
      <c r="M1460">
        <v>4203.7974000000004</v>
      </c>
    </row>
    <row r="1461" spans="1:13" x14ac:dyDescent="0.2">
      <c r="A1461" t="s">
        <v>261</v>
      </c>
      <c r="B1461" t="s">
        <v>70</v>
      </c>
      <c r="C1461">
        <v>36.967815000000002</v>
      </c>
      <c r="D1461">
        <v>2.9788500999999998</v>
      </c>
      <c r="E1461">
        <v>3.5516581999999999</v>
      </c>
      <c r="F1461">
        <v>0.41267657000000002</v>
      </c>
      <c r="G1461">
        <v>0.75328958000000001</v>
      </c>
      <c r="H1461">
        <v>0.41268780999999999</v>
      </c>
      <c r="I1461">
        <v>0.75328278999999998</v>
      </c>
      <c r="J1461">
        <v>4357.2842000000001</v>
      </c>
      <c r="K1461">
        <v>1660.4084</v>
      </c>
      <c r="L1461">
        <v>3030.7584999999999</v>
      </c>
      <c r="M1461">
        <v>4023.4009000000001</v>
      </c>
    </row>
    <row r="1462" spans="1:13" x14ac:dyDescent="0.2">
      <c r="A1462" t="s">
        <v>261</v>
      </c>
      <c r="B1462" t="s">
        <v>70</v>
      </c>
      <c r="C1462">
        <v>36.981887999999998</v>
      </c>
      <c r="D1462">
        <v>2.9929234999999998</v>
      </c>
      <c r="E1462">
        <v>3.6823977999999999</v>
      </c>
      <c r="F1462">
        <v>0.34942131999999998</v>
      </c>
      <c r="G1462">
        <v>0.75376767</v>
      </c>
      <c r="H1462">
        <v>0.34944524999999999</v>
      </c>
      <c r="I1462">
        <v>0.75374806000000005</v>
      </c>
      <c r="J1462">
        <v>4683.7929999999997</v>
      </c>
      <c r="K1462">
        <v>1556.423</v>
      </c>
      <c r="L1462">
        <v>3357.1806999999999</v>
      </c>
      <c r="M1462">
        <v>4453.9823999999999</v>
      </c>
    </row>
    <row r="1463" spans="1:13" x14ac:dyDescent="0.2">
      <c r="A1463" t="s">
        <v>262</v>
      </c>
      <c r="B1463" t="s">
        <v>71</v>
      </c>
      <c r="C1463">
        <v>13.931578999999999</v>
      </c>
      <c r="D1463">
        <v>0</v>
      </c>
      <c r="E1463">
        <v>2.9823263</v>
      </c>
      <c r="F1463">
        <v>0.40876575999999998</v>
      </c>
      <c r="G1463">
        <v>0.76521152000000003</v>
      </c>
      <c r="H1463">
        <v>0.40873693999999999</v>
      </c>
      <c r="I1463">
        <v>0.76521587000000002</v>
      </c>
      <c r="J1463">
        <v>2217.8552</v>
      </c>
      <c r="K1463">
        <v>833.98260000000005</v>
      </c>
      <c r="L1463">
        <v>1561.3385000000001</v>
      </c>
      <c r="M1463">
        <v>2040.3896</v>
      </c>
    </row>
    <row r="1464" spans="1:13" x14ac:dyDescent="0.2">
      <c r="A1464" t="s">
        <v>262</v>
      </c>
      <c r="B1464" t="s">
        <v>71</v>
      </c>
      <c r="C1464">
        <v>14.635159</v>
      </c>
      <c r="D1464">
        <v>0.70358043999999997</v>
      </c>
      <c r="E1464">
        <v>2.9704904999999999</v>
      </c>
      <c r="F1464">
        <v>0.43265303999999999</v>
      </c>
      <c r="G1464">
        <v>0.83190215000000001</v>
      </c>
      <c r="H1464">
        <v>0.43260604000000003</v>
      </c>
      <c r="I1464">
        <v>0.83185308999999996</v>
      </c>
      <c r="J1464">
        <v>2200.2869000000001</v>
      </c>
      <c r="K1464">
        <v>840.69299000000001</v>
      </c>
      <c r="L1464">
        <v>1616.5586000000001</v>
      </c>
      <c r="M1464">
        <v>1943.3224</v>
      </c>
    </row>
    <row r="1465" spans="1:13" x14ac:dyDescent="0.2">
      <c r="A1465" t="s">
        <v>262</v>
      </c>
      <c r="B1465" t="s">
        <v>71</v>
      </c>
      <c r="C1465">
        <v>14.827275999999999</v>
      </c>
      <c r="D1465">
        <v>0.89569794999999996</v>
      </c>
      <c r="E1465">
        <v>2.9593834999999999</v>
      </c>
      <c r="F1465">
        <v>0.46039405</v>
      </c>
      <c r="G1465">
        <v>0.75316643999999999</v>
      </c>
      <c r="H1465">
        <v>0.46037953999999998</v>
      </c>
      <c r="I1465">
        <v>0.75315315000000005</v>
      </c>
      <c r="J1465">
        <v>2183.8215</v>
      </c>
      <c r="K1465">
        <v>908.40015000000005</v>
      </c>
      <c r="L1465">
        <v>1486.0879</v>
      </c>
      <c r="M1465">
        <v>1973.1549</v>
      </c>
    </row>
    <row r="1466" spans="1:13" x14ac:dyDescent="0.2">
      <c r="A1466" t="s">
        <v>262</v>
      </c>
      <c r="B1466" t="s">
        <v>71</v>
      </c>
      <c r="C1466">
        <v>15.725657</v>
      </c>
      <c r="D1466">
        <v>1.7940780999999999</v>
      </c>
      <c r="E1466">
        <v>3.5982172000000001</v>
      </c>
      <c r="F1466">
        <v>0.17364779</v>
      </c>
      <c r="G1466">
        <v>0.92063569999999995</v>
      </c>
      <c r="H1466">
        <v>0.17364818000000001</v>
      </c>
      <c r="I1466">
        <v>0.92062246999999997</v>
      </c>
      <c r="J1466">
        <v>3228.5246999999999</v>
      </c>
      <c r="K1466">
        <v>535.39160000000004</v>
      </c>
      <c r="L1466">
        <v>2838.4607000000001</v>
      </c>
      <c r="M1466">
        <v>3083.1972999999998</v>
      </c>
    </row>
    <row r="1467" spans="1:13" x14ac:dyDescent="0.2">
      <c r="A1467" t="s">
        <v>262</v>
      </c>
      <c r="B1467" t="s">
        <v>71</v>
      </c>
      <c r="C1467">
        <v>16.406054000000001</v>
      </c>
      <c r="D1467">
        <v>2.4744749000000001</v>
      </c>
      <c r="E1467">
        <v>3.5968065</v>
      </c>
      <c r="F1467">
        <v>0.17920264999999999</v>
      </c>
      <c r="G1467">
        <v>0.92285991000000001</v>
      </c>
      <c r="H1467">
        <v>0.17919885999999999</v>
      </c>
      <c r="I1467">
        <v>0.92284632</v>
      </c>
      <c r="J1467">
        <v>3226.0392999999999</v>
      </c>
      <c r="K1467">
        <v>550.03821000000005</v>
      </c>
      <c r="L1467">
        <v>2832.6113</v>
      </c>
      <c r="M1467">
        <v>3069.4290000000001</v>
      </c>
    </row>
    <row r="1468" spans="1:13" x14ac:dyDescent="0.2">
      <c r="A1468" t="s">
        <v>262</v>
      </c>
      <c r="B1468" t="s">
        <v>71</v>
      </c>
      <c r="C1468">
        <v>16.511676999999999</v>
      </c>
      <c r="D1468">
        <v>2.5800991</v>
      </c>
      <c r="E1468">
        <v>2.9140790000000001</v>
      </c>
      <c r="F1468">
        <v>0.52372925999999997</v>
      </c>
      <c r="G1468">
        <v>0.88817358000000002</v>
      </c>
      <c r="H1468">
        <v>0.52374321000000001</v>
      </c>
      <c r="I1468">
        <v>0.88816214000000004</v>
      </c>
      <c r="J1468">
        <v>2117.7239</v>
      </c>
      <c r="K1468">
        <v>919.72382000000005</v>
      </c>
      <c r="L1468">
        <v>1559.6649</v>
      </c>
      <c r="M1468">
        <v>1756.0588</v>
      </c>
    </row>
    <row r="1469" spans="1:13" x14ac:dyDescent="0.2">
      <c r="A1469" t="s">
        <v>262</v>
      </c>
      <c r="B1469" t="s">
        <v>71</v>
      </c>
      <c r="C1469">
        <v>16.517527000000001</v>
      </c>
      <c r="D1469">
        <v>2.5859478</v>
      </c>
      <c r="E1469">
        <v>2.8727437999999998</v>
      </c>
      <c r="F1469">
        <v>0.54725760000000001</v>
      </c>
      <c r="G1469">
        <v>0.87918538000000002</v>
      </c>
      <c r="H1469">
        <v>0.54717689999999997</v>
      </c>
      <c r="I1469">
        <v>0.87915975000000002</v>
      </c>
      <c r="J1469">
        <v>2057.9389999999999</v>
      </c>
      <c r="K1469">
        <v>928.19488999999999</v>
      </c>
      <c r="L1469">
        <v>1491.3488</v>
      </c>
      <c r="M1469">
        <v>1696.3342</v>
      </c>
    </row>
    <row r="1470" spans="1:13" x14ac:dyDescent="0.2">
      <c r="A1470" t="s">
        <v>262</v>
      </c>
      <c r="B1470" t="s">
        <v>71</v>
      </c>
      <c r="C1470">
        <v>16.835536999999999</v>
      </c>
      <c r="D1470">
        <v>2.9039573999999999</v>
      </c>
      <c r="E1470">
        <v>3.5711705999999999</v>
      </c>
      <c r="F1470">
        <v>0.21314694000000001</v>
      </c>
      <c r="G1470">
        <v>0.90052723999999995</v>
      </c>
      <c r="H1470">
        <v>0.21315888999999999</v>
      </c>
      <c r="I1470">
        <v>0.90053152999999997</v>
      </c>
      <c r="J1470">
        <v>3180.1387</v>
      </c>
      <c r="K1470">
        <v>641.41350999999997</v>
      </c>
      <c r="L1470">
        <v>2709.7773000000002</v>
      </c>
      <c r="M1470">
        <v>3009.0864000000001</v>
      </c>
    </row>
    <row r="1471" spans="1:13" x14ac:dyDescent="0.2">
      <c r="A1471" t="s">
        <v>262</v>
      </c>
      <c r="B1471" t="s">
        <v>71</v>
      </c>
      <c r="C1471">
        <v>16.849018000000001</v>
      </c>
      <c r="D1471">
        <v>2.9174386999999999</v>
      </c>
      <c r="E1471">
        <v>2.9082781999999998</v>
      </c>
      <c r="F1471">
        <v>0.47219703000000002</v>
      </c>
      <c r="G1471">
        <v>0.80400503000000001</v>
      </c>
      <c r="H1471">
        <v>0.47218934000000001</v>
      </c>
      <c r="I1471">
        <v>0.80394739000000004</v>
      </c>
      <c r="J1471">
        <v>2109.1597000000002</v>
      </c>
      <c r="K1471">
        <v>875.09918000000005</v>
      </c>
      <c r="L1471">
        <v>1489.9398000000001</v>
      </c>
      <c r="M1471">
        <v>1853.2801999999999</v>
      </c>
    </row>
    <row r="1472" spans="1:13" x14ac:dyDescent="0.2">
      <c r="A1472" t="s">
        <v>263</v>
      </c>
      <c r="B1472" t="s">
        <v>72</v>
      </c>
      <c r="C1472">
        <v>17.531078000000001</v>
      </c>
      <c r="D1472">
        <v>0</v>
      </c>
      <c r="E1472">
        <v>4.1088228000000004</v>
      </c>
      <c r="F1472">
        <v>0.57002019999999998</v>
      </c>
      <c r="G1472">
        <v>0.78512061</v>
      </c>
      <c r="H1472">
        <v>0.57000625000000005</v>
      </c>
      <c r="I1472">
        <v>0.78511542000000001</v>
      </c>
      <c r="J1472">
        <v>9246.0985999999994</v>
      </c>
      <c r="K1472">
        <v>4475.6367</v>
      </c>
      <c r="L1472">
        <v>6164.6538</v>
      </c>
      <c r="M1472">
        <v>7851.9071999999996</v>
      </c>
    </row>
    <row r="1473" spans="1:13" x14ac:dyDescent="0.2">
      <c r="A1473" t="s">
        <v>263</v>
      </c>
      <c r="B1473" t="s">
        <v>72</v>
      </c>
      <c r="C1473">
        <v>19.680067000000001</v>
      </c>
      <c r="D1473">
        <v>2.1489889999999998</v>
      </c>
      <c r="E1473">
        <v>4.3140187000000001</v>
      </c>
      <c r="F1473">
        <v>0.38986643999999998</v>
      </c>
      <c r="G1473">
        <v>0.79768585999999997</v>
      </c>
      <c r="H1473">
        <v>0.38987442999999999</v>
      </c>
      <c r="I1473">
        <v>0.79767531000000003</v>
      </c>
      <c r="J1473">
        <v>10192.710999999999</v>
      </c>
      <c r="K1473">
        <v>3633.1768000000002</v>
      </c>
      <c r="L1473">
        <v>7433.4071999999996</v>
      </c>
      <c r="M1473">
        <v>9318.8379000000004</v>
      </c>
    </row>
    <row r="1474" spans="1:13" x14ac:dyDescent="0.2">
      <c r="A1474" t="s">
        <v>264</v>
      </c>
      <c r="B1474" t="s">
        <v>73</v>
      </c>
      <c r="C1474">
        <v>31.598268999999998</v>
      </c>
      <c r="D1474">
        <v>0</v>
      </c>
      <c r="E1474">
        <v>5.1504592999999996</v>
      </c>
      <c r="F1474">
        <v>0.29206591999999998</v>
      </c>
      <c r="G1474">
        <v>0.74683606999999996</v>
      </c>
      <c r="H1474">
        <v>0.29206616000000002</v>
      </c>
      <c r="I1474">
        <v>0.74683917</v>
      </c>
      <c r="J1474">
        <v>11685.388999999999</v>
      </c>
      <c r="K1474">
        <v>3347.7833999999998</v>
      </c>
      <c r="L1474">
        <v>8560.5800999999992</v>
      </c>
      <c r="M1474">
        <v>11462.414000000001</v>
      </c>
    </row>
    <row r="1475" spans="1:13" x14ac:dyDescent="0.2">
      <c r="A1475" t="s">
        <v>264</v>
      </c>
      <c r="B1475" t="s">
        <v>73</v>
      </c>
      <c r="C1475">
        <v>31.612207000000001</v>
      </c>
      <c r="D1475">
        <v>1.3938346000000001E-2</v>
      </c>
      <c r="E1475">
        <v>5.1321830999999998</v>
      </c>
      <c r="F1475">
        <v>0.29766661</v>
      </c>
      <c r="G1475">
        <v>0.74111484999999999</v>
      </c>
      <c r="H1475">
        <v>0.29765185999999999</v>
      </c>
      <c r="I1475">
        <v>0.74112361999999998</v>
      </c>
      <c r="J1475">
        <v>11602.677</v>
      </c>
      <c r="K1475">
        <v>3387.875</v>
      </c>
      <c r="L1475">
        <v>8435.4727000000003</v>
      </c>
      <c r="M1475">
        <v>11382.005999999999</v>
      </c>
    </row>
    <row r="1476" spans="1:13" x14ac:dyDescent="0.2">
      <c r="A1476" t="s">
        <v>264</v>
      </c>
      <c r="B1476" t="s">
        <v>73</v>
      </c>
      <c r="C1476">
        <v>31.612835</v>
      </c>
      <c r="D1476">
        <v>1.4565737E-2</v>
      </c>
      <c r="E1476">
        <v>5.2010192999999996</v>
      </c>
      <c r="F1476">
        <v>0.24044252999999999</v>
      </c>
      <c r="G1476">
        <v>0.82311677999999999</v>
      </c>
      <c r="H1476">
        <v>0.2404367</v>
      </c>
      <c r="I1476">
        <v>0.82313287000000002</v>
      </c>
      <c r="J1476">
        <v>11916.066999999999</v>
      </c>
      <c r="K1476">
        <v>2776.7997999999998</v>
      </c>
      <c r="L1476">
        <v>9506.3495999999996</v>
      </c>
      <c r="M1476">
        <v>11548.985000000001</v>
      </c>
    </row>
    <row r="1477" spans="1:13" x14ac:dyDescent="0.2">
      <c r="A1477" t="s">
        <v>264</v>
      </c>
      <c r="B1477" t="s">
        <v>73</v>
      </c>
      <c r="C1477">
        <v>31.616987000000002</v>
      </c>
      <c r="D1477">
        <v>1.8717346999999999E-2</v>
      </c>
      <c r="E1477">
        <v>5.1994705000000003</v>
      </c>
      <c r="F1477">
        <v>0.24575931000000001</v>
      </c>
      <c r="G1477">
        <v>0.81945389999999996</v>
      </c>
      <c r="H1477">
        <v>0.24575586999999999</v>
      </c>
      <c r="I1477">
        <v>0.81946324999999998</v>
      </c>
      <c r="J1477">
        <v>11908.874</v>
      </c>
      <c r="K1477">
        <v>2834.252</v>
      </c>
      <c r="L1477">
        <v>9450.7021000000004</v>
      </c>
      <c r="M1477">
        <v>11532.795</v>
      </c>
    </row>
    <row r="1478" spans="1:13" x14ac:dyDescent="0.2">
      <c r="A1478" t="s">
        <v>264</v>
      </c>
      <c r="B1478" t="s">
        <v>73</v>
      </c>
      <c r="C1478">
        <v>31.61993</v>
      </c>
      <c r="D1478">
        <v>2.1660451000000001E-2</v>
      </c>
      <c r="E1478">
        <v>5.2371363999999998</v>
      </c>
      <c r="F1478">
        <v>0.23342043000000001</v>
      </c>
      <c r="G1478">
        <v>0.82831096999999998</v>
      </c>
      <c r="H1478">
        <v>0.23341139</v>
      </c>
      <c r="I1478">
        <v>0.82831376999999995</v>
      </c>
      <c r="J1478">
        <v>12081.965</v>
      </c>
      <c r="K1478">
        <v>2735.6392000000001</v>
      </c>
      <c r="L1478">
        <v>9708.0419999999995</v>
      </c>
      <c r="M1478">
        <v>11720.246999999999</v>
      </c>
    </row>
    <row r="1479" spans="1:13" x14ac:dyDescent="0.2">
      <c r="A1479" t="s">
        <v>264</v>
      </c>
      <c r="B1479" t="s">
        <v>73</v>
      </c>
      <c r="C1479">
        <v>31.621552999999999</v>
      </c>
      <c r="D1479">
        <v>2.3284525E-2</v>
      </c>
      <c r="E1479">
        <v>5.1856197999999996</v>
      </c>
      <c r="F1479">
        <v>0.24780933999999999</v>
      </c>
      <c r="G1479">
        <v>0.81783872999999996</v>
      </c>
      <c r="H1479">
        <v>0.24781154</v>
      </c>
      <c r="I1479">
        <v>0.81783468000000004</v>
      </c>
      <c r="J1479">
        <v>11845.49</v>
      </c>
      <c r="K1479">
        <v>2842.1606000000002</v>
      </c>
      <c r="L1479">
        <v>9379.7793000000001</v>
      </c>
      <c r="M1479">
        <v>11469.040999999999</v>
      </c>
    </row>
    <row r="1480" spans="1:13" x14ac:dyDescent="0.2">
      <c r="A1480" t="s">
        <v>264</v>
      </c>
      <c r="B1480" t="s">
        <v>73</v>
      </c>
      <c r="C1480">
        <v>31.650835000000001</v>
      </c>
      <c r="D1480">
        <v>5.2566439E-2</v>
      </c>
      <c r="E1480">
        <v>5.0947155999999998</v>
      </c>
      <c r="F1480">
        <v>0.30582723000000001</v>
      </c>
      <c r="G1480">
        <v>0.73281949999999996</v>
      </c>
      <c r="H1480">
        <v>0.30582168999999998</v>
      </c>
      <c r="I1480">
        <v>0.73283069999999995</v>
      </c>
      <c r="J1480">
        <v>11433.796</v>
      </c>
      <c r="K1480">
        <v>3430.4059999999999</v>
      </c>
      <c r="L1480">
        <v>8220.1718999999994</v>
      </c>
      <c r="M1480">
        <v>11217.013999999999</v>
      </c>
    </row>
    <row r="1481" spans="1:13" x14ac:dyDescent="0.2">
      <c r="A1481" t="s">
        <v>264</v>
      </c>
      <c r="B1481" t="s">
        <v>73</v>
      </c>
      <c r="C1481">
        <v>31.680178000000002</v>
      </c>
      <c r="D1481">
        <v>8.1908979000000007E-2</v>
      </c>
      <c r="E1481">
        <v>5.1558894999999998</v>
      </c>
      <c r="F1481">
        <v>0.29074863000000001</v>
      </c>
      <c r="G1481">
        <v>0.74755185999999996</v>
      </c>
      <c r="H1481">
        <v>0.29074412999999999</v>
      </c>
      <c r="I1481">
        <v>0.74755824000000004</v>
      </c>
      <c r="J1481">
        <v>11710.200999999999</v>
      </c>
      <c r="K1481">
        <v>3340.6941000000002</v>
      </c>
      <c r="L1481">
        <v>8589.5565999999999</v>
      </c>
      <c r="M1481">
        <v>11490.151</v>
      </c>
    </row>
    <row r="1482" spans="1:13" x14ac:dyDescent="0.2">
      <c r="A1482" t="s">
        <v>264</v>
      </c>
      <c r="B1482" t="s">
        <v>73</v>
      </c>
      <c r="C1482">
        <v>31.682869</v>
      </c>
      <c r="D1482">
        <v>8.4600649999999999E-2</v>
      </c>
      <c r="E1482">
        <v>5.1317687000000003</v>
      </c>
      <c r="F1482">
        <v>0.29713668999999998</v>
      </c>
      <c r="G1482">
        <v>0.74131422999999996</v>
      </c>
      <c r="H1482">
        <v>0.29712709999999998</v>
      </c>
      <c r="I1482">
        <v>0.7413246</v>
      </c>
      <c r="J1482">
        <v>11600.905000000001</v>
      </c>
      <c r="K1482">
        <v>3381.9229</v>
      </c>
      <c r="L1482">
        <v>8437.8125</v>
      </c>
      <c r="M1482">
        <v>11382.075000000001</v>
      </c>
    </row>
    <row r="1483" spans="1:13" x14ac:dyDescent="0.2">
      <c r="A1483" t="s">
        <v>264</v>
      </c>
      <c r="B1483" t="s">
        <v>73</v>
      </c>
      <c r="C1483">
        <v>31.701226999999999</v>
      </c>
      <c r="D1483">
        <v>0.10295862</v>
      </c>
      <c r="E1483">
        <v>5.1663484999999998</v>
      </c>
      <c r="F1483">
        <v>0.28712457000000002</v>
      </c>
      <c r="G1483">
        <v>0.75543439000000001</v>
      </c>
      <c r="H1483">
        <v>0.28710883999999998</v>
      </c>
      <c r="I1483">
        <v>0.75545055000000005</v>
      </c>
      <c r="J1483">
        <v>11757.97</v>
      </c>
      <c r="K1483">
        <v>3305.4775</v>
      </c>
      <c r="L1483">
        <v>8697.4843999999994</v>
      </c>
      <c r="M1483">
        <v>11512.977000000001</v>
      </c>
    </row>
    <row r="1484" spans="1:13" x14ac:dyDescent="0.2">
      <c r="A1484" t="s">
        <v>264</v>
      </c>
      <c r="B1484" t="s">
        <v>73</v>
      </c>
      <c r="C1484">
        <v>31.704626000000001</v>
      </c>
      <c r="D1484">
        <v>0.10635719</v>
      </c>
      <c r="E1484">
        <v>5.1231146000000001</v>
      </c>
      <c r="F1484">
        <v>0.29887015</v>
      </c>
      <c r="G1484">
        <v>0.73878741000000003</v>
      </c>
      <c r="H1484">
        <v>0.29887384</v>
      </c>
      <c r="I1484">
        <v>0.73878473</v>
      </c>
      <c r="J1484">
        <v>11561.806</v>
      </c>
      <c r="K1484">
        <v>3391.6587</v>
      </c>
      <c r="L1484">
        <v>8383.8241999999991</v>
      </c>
      <c r="M1484">
        <v>11348.129000000001</v>
      </c>
    </row>
    <row r="1485" spans="1:13" x14ac:dyDescent="0.2">
      <c r="A1485" t="s">
        <v>264</v>
      </c>
      <c r="B1485" t="s">
        <v>73</v>
      </c>
      <c r="C1485">
        <v>31.711773000000001</v>
      </c>
      <c r="D1485">
        <v>0.11350328</v>
      </c>
      <c r="E1485">
        <v>5.1768989999999997</v>
      </c>
      <c r="F1485">
        <v>0.26159668000000003</v>
      </c>
      <c r="G1485">
        <v>0.80680536999999997</v>
      </c>
      <c r="H1485">
        <v>0.26158491</v>
      </c>
      <c r="I1485">
        <v>0.80681955999999999</v>
      </c>
      <c r="J1485">
        <v>11805.95</v>
      </c>
      <c r="K1485">
        <v>2986.1262000000002</v>
      </c>
      <c r="L1485">
        <v>9210.2607000000007</v>
      </c>
      <c r="M1485">
        <v>11415.514999999999</v>
      </c>
    </row>
    <row r="1486" spans="1:13" x14ac:dyDescent="0.2">
      <c r="A1486" t="s">
        <v>264</v>
      </c>
      <c r="B1486" t="s">
        <v>73</v>
      </c>
      <c r="C1486">
        <v>31.712458000000002</v>
      </c>
      <c r="D1486">
        <v>0.11418784</v>
      </c>
      <c r="E1486">
        <v>5.1751794999999996</v>
      </c>
      <c r="F1486">
        <v>0.25703406000000001</v>
      </c>
      <c r="G1486">
        <v>0.81070489000000001</v>
      </c>
      <c r="H1486">
        <v>0.25702742000000001</v>
      </c>
      <c r="I1486">
        <v>0.81071221999999998</v>
      </c>
      <c r="J1486">
        <v>11798.403</v>
      </c>
      <c r="K1486">
        <v>2933.1671999999999</v>
      </c>
      <c r="L1486">
        <v>9251.7538999999997</v>
      </c>
      <c r="M1486">
        <v>11411.885</v>
      </c>
    </row>
    <row r="1487" spans="1:13" x14ac:dyDescent="0.2">
      <c r="A1487" t="s">
        <v>264</v>
      </c>
      <c r="B1487" t="s">
        <v>73</v>
      </c>
      <c r="C1487">
        <v>31.715890999999999</v>
      </c>
      <c r="D1487">
        <v>0.11762180999999999</v>
      </c>
      <c r="E1487">
        <v>5.2139205999999998</v>
      </c>
      <c r="F1487">
        <v>0.24986427999999999</v>
      </c>
      <c r="G1487">
        <v>0.81873083000000002</v>
      </c>
      <c r="H1487">
        <v>0.24984418999999999</v>
      </c>
      <c r="I1487">
        <v>0.81874376999999998</v>
      </c>
      <c r="J1487">
        <v>11975.396000000001</v>
      </c>
      <c r="K1487">
        <v>2892.7781</v>
      </c>
      <c r="L1487">
        <v>9479.6836000000003</v>
      </c>
      <c r="M1487">
        <v>11578.328</v>
      </c>
    </row>
    <row r="1488" spans="1:13" x14ac:dyDescent="0.2">
      <c r="A1488" t="s">
        <v>264</v>
      </c>
      <c r="B1488" t="s">
        <v>73</v>
      </c>
      <c r="C1488">
        <v>31.716056999999999</v>
      </c>
      <c r="D1488">
        <v>0.11778811</v>
      </c>
      <c r="E1488">
        <v>5.2108449999999999</v>
      </c>
      <c r="F1488">
        <v>0.23866738000000001</v>
      </c>
      <c r="G1488">
        <v>0.83086061</v>
      </c>
      <c r="H1488">
        <v>0.23866139</v>
      </c>
      <c r="I1488">
        <v>0.83087301000000002</v>
      </c>
      <c r="J1488">
        <v>11961.385</v>
      </c>
      <c r="K1488">
        <v>2758.8049000000001</v>
      </c>
      <c r="L1488">
        <v>9604.4706999999999</v>
      </c>
      <c r="M1488">
        <v>11559.493</v>
      </c>
    </row>
    <row r="1489" spans="1:13" x14ac:dyDescent="0.2">
      <c r="A1489" t="s">
        <v>264</v>
      </c>
      <c r="B1489" t="s">
        <v>73</v>
      </c>
      <c r="C1489">
        <v>31.718021</v>
      </c>
      <c r="D1489">
        <v>0.11975259000000001</v>
      </c>
      <c r="E1489">
        <v>5.1844286999999998</v>
      </c>
      <c r="F1489">
        <v>0.24864352000000001</v>
      </c>
      <c r="G1489">
        <v>0.82173490999999999</v>
      </c>
      <c r="H1489">
        <v>0.24864009000000001</v>
      </c>
      <c r="I1489">
        <v>0.82173693000000003</v>
      </c>
      <c r="J1489">
        <v>11839.861000000001</v>
      </c>
      <c r="K1489">
        <v>2843.7952</v>
      </c>
      <c r="L1489">
        <v>9398.5311999999994</v>
      </c>
      <c r="M1489">
        <v>11437.396000000001</v>
      </c>
    </row>
    <row r="1490" spans="1:13" x14ac:dyDescent="0.2">
      <c r="A1490" t="s">
        <v>264</v>
      </c>
      <c r="B1490" t="s">
        <v>73</v>
      </c>
      <c r="C1490">
        <v>31.722491999999999</v>
      </c>
      <c r="D1490">
        <v>0.12422318</v>
      </c>
      <c r="E1490">
        <v>5.2185955000000002</v>
      </c>
      <c r="F1490">
        <v>0.2518087</v>
      </c>
      <c r="G1490">
        <v>0.81566477000000004</v>
      </c>
      <c r="H1490">
        <v>0.25179615999999999</v>
      </c>
      <c r="I1490">
        <v>0.81568300999999999</v>
      </c>
      <c r="J1490">
        <v>11997.141</v>
      </c>
      <c r="K1490">
        <v>2922.239</v>
      </c>
      <c r="L1490">
        <v>9466.4688000000006</v>
      </c>
      <c r="M1490">
        <v>11605.573</v>
      </c>
    </row>
    <row r="1491" spans="1:13" x14ac:dyDescent="0.2">
      <c r="A1491" t="s">
        <v>264</v>
      </c>
      <c r="B1491" t="s">
        <v>73</v>
      </c>
      <c r="C1491">
        <v>31.726965</v>
      </c>
      <c r="D1491">
        <v>0.1286958</v>
      </c>
      <c r="E1491">
        <v>5.0980262999999999</v>
      </c>
      <c r="F1491">
        <v>0.30342292999999998</v>
      </c>
      <c r="G1491">
        <v>0.73550945999999995</v>
      </c>
      <c r="H1491">
        <v>0.30341362999999999</v>
      </c>
      <c r="I1491">
        <v>0.73551458000000003</v>
      </c>
      <c r="J1491">
        <v>11448.781000000001</v>
      </c>
      <c r="K1491">
        <v>3407.3944999999999</v>
      </c>
      <c r="L1491">
        <v>8259.9727000000003</v>
      </c>
      <c r="M1491">
        <v>11230.195</v>
      </c>
    </row>
    <row r="1492" spans="1:13" x14ac:dyDescent="0.2">
      <c r="A1492" t="s">
        <v>264</v>
      </c>
      <c r="B1492" t="s">
        <v>73</v>
      </c>
      <c r="C1492">
        <v>31.734643999999999</v>
      </c>
      <c r="D1492">
        <v>0.13637483</v>
      </c>
      <c r="E1492">
        <v>5.2483348999999997</v>
      </c>
      <c r="F1492">
        <v>0.22772028999999999</v>
      </c>
      <c r="G1492">
        <v>0.84020483000000001</v>
      </c>
      <c r="H1492">
        <v>0.22772365999999999</v>
      </c>
      <c r="I1492">
        <v>0.84019600999999999</v>
      </c>
      <c r="J1492">
        <v>12133.915999999999</v>
      </c>
      <c r="K1492">
        <v>2672.4245999999998</v>
      </c>
      <c r="L1492">
        <v>9860.0234</v>
      </c>
      <c r="M1492">
        <v>11735.384</v>
      </c>
    </row>
    <row r="1493" spans="1:13" x14ac:dyDescent="0.2">
      <c r="A1493" t="s">
        <v>264</v>
      </c>
      <c r="B1493" t="s">
        <v>73</v>
      </c>
      <c r="C1493">
        <v>31.765879000000002</v>
      </c>
      <c r="D1493">
        <v>0.16760899000000001</v>
      </c>
      <c r="E1493">
        <v>5.1828865999999998</v>
      </c>
      <c r="F1493">
        <v>0.24843836</v>
      </c>
      <c r="G1493">
        <v>0.82248812999999998</v>
      </c>
      <c r="H1493">
        <v>0.24843112000000001</v>
      </c>
      <c r="I1493">
        <v>0.82250500000000004</v>
      </c>
      <c r="J1493">
        <v>11833.29</v>
      </c>
      <c r="K1493">
        <v>2839.0614999999998</v>
      </c>
      <c r="L1493">
        <v>9399.5557000000008</v>
      </c>
      <c r="M1493">
        <v>11427.963</v>
      </c>
    </row>
    <row r="1494" spans="1:13" x14ac:dyDescent="0.2">
      <c r="A1494" t="s">
        <v>264</v>
      </c>
      <c r="B1494" t="s">
        <v>73</v>
      </c>
      <c r="C1494">
        <v>31.784454</v>
      </c>
      <c r="D1494">
        <v>0.18618485000000001</v>
      </c>
      <c r="E1494">
        <v>5.2007612999999999</v>
      </c>
      <c r="F1494">
        <v>0.25531256000000002</v>
      </c>
      <c r="G1494">
        <v>0.80719702999999998</v>
      </c>
      <c r="H1494">
        <v>0.25531324999999999</v>
      </c>
      <c r="I1494">
        <v>0.80721045000000002</v>
      </c>
      <c r="J1494">
        <v>11914.949000000001</v>
      </c>
      <c r="K1494">
        <v>2949.8271</v>
      </c>
      <c r="L1494">
        <v>9326.3135000000002</v>
      </c>
      <c r="M1494">
        <v>11553.757</v>
      </c>
    </row>
    <row r="1495" spans="1:13" x14ac:dyDescent="0.2">
      <c r="A1495" t="s">
        <v>264</v>
      </c>
      <c r="B1495" t="s">
        <v>73</v>
      </c>
      <c r="C1495">
        <v>31.785254999999999</v>
      </c>
      <c r="D1495">
        <v>0.18698682999999999</v>
      </c>
      <c r="E1495">
        <v>5.1995810999999996</v>
      </c>
      <c r="F1495">
        <v>0.25624185999999999</v>
      </c>
      <c r="G1495">
        <v>0.80630051999999997</v>
      </c>
      <c r="H1495">
        <v>0.25623702999999998</v>
      </c>
      <c r="I1495">
        <v>0.80630272999999997</v>
      </c>
      <c r="J1495">
        <v>11909.293</v>
      </c>
      <c r="K1495">
        <v>2959.0720000000001</v>
      </c>
      <c r="L1495">
        <v>9311.3310999999994</v>
      </c>
      <c r="M1495">
        <v>11548.183000000001</v>
      </c>
    </row>
    <row r="1496" spans="1:13" x14ac:dyDescent="0.2">
      <c r="A1496" t="s">
        <v>264</v>
      </c>
      <c r="B1496" t="s">
        <v>73</v>
      </c>
      <c r="C1496">
        <v>31.807039</v>
      </c>
      <c r="D1496">
        <v>0.20877095000000001</v>
      </c>
      <c r="E1496">
        <v>5.2784309</v>
      </c>
      <c r="F1496">
        <v>0.18430367</v>
      </c>
      <c r="G1496">
        <v>0.85360413999999996</v>
      </c>
      <c r="H1496">
        <v>0.18429487999999999</v>
      </c>
      <c r="I1496">
        <v>0.85361361999999996</v>
      </c>
      <c r="J1496">
        <v>12273.736000000001</v>
      </c>
      <c r="K1496">
        <v>2219.9099000000001</v>
      </c>
      <c r="L1496">
        <v>10282.138999999999</v>
      </c>
      <c r="M1496">
        <v>12045.424000000001</v>
      </c>
    </row>
    <row r="1497" spans="1:13" x14ac:dyDescent="0.2">
      <c r="A1497" t="s">
        <v>264</v>
      </c>
      <c r="B1497" t="s">
        <v>73</v>
      </c>
      <c r="C1497">
        <v>31.812708000000001</v>
      </c>
      <c r="D1497">
        <v>0.21443796000000001</v>
      </c>
      <c r="E1497">
        <v>5.2833161000000004</v>
      </c>
      <c r="F1497">
        <v>0.18096288999999999</v>
      </c>
      <c r="G1497">
        <v>0.85427481000000005</v>
      </c>
      <c r="H1497">
        <v>0.18096697</v>
      </c>
      <c r="I1497">
        <v>0.85427969999999998</v>
      </c>
      <c r="J1497">
        <v>12296.2</v>
      </c>
      <c r="K1497">
        <v>2186.6698999999999</v>
      </c>
      <c r="L1497">
        <v>10322.477999999999</v>
      </c>
      <c r="M1497">
        <v>12083.253000000001</v>
      </c>
    </row>
    <row r="1498" spans="1:13" x14ac:dyDescent="0.2">
      <c r="A1498" t="s">
        <v>264</v>
      </c>
      <c r="B1498" t="s">
        <v>73</v>
      </c>
      <c r="C1498">
        <v>31.857074999999998</v>
      </c>
      <c r="D1498">
        <v>0.25880596</v>
      </c>
      <c r="E1498">
        <v>5.1394444000000004</v>
      </c>
      <c r="F1498">
        <v>0.26627231000000001</v>
      </c>
      <c r="G1498">
        <v>0.80603259999999999</v>
      </c>
      <c r="H1498">
        <v>0.26627803</v>
      </c>
      <c r="I1498">
        <v>0.80603689000000001</v>
      </c>
      <c r="J1498">
        <v>11635.743</v>
      </c>
      <c r="K1498">
        <v>2990.2239</v>
      </c>
      <c r="L1498">
        <v>9051.5565999999999</v>
      </c>
      <c r="M1498">
        <v>11229.705</v>
      </c>
    </row>
    <row r="1499" spans="1:13" x14ac:dyDescent="0.2">
      <c r="A1499" t="s">
        <v>264</v>
      </c>
      <c r="B1499" t="s">
        <v>73</v>
      </c>
      <c r="C1499">
        <v>31.876255</v>
      </c>
      <c r="D1499">
        <v>0.27798655999999999</v>
      </c>
      <c r="E1499">
        <v>5.2941431999999997</v>
      </c>
      <c r="F1499">
        <v>0.17355482</v>
      </c>
      <c r="G1499">
        <v>0.86102992</v>
      </c>
      <c r="H1499">
        <v>0.17355667</v>
      </c>
      <c r="I1499">
        <v>0.86102992</v>
      </c>
      <c r="J1499">
        <v>12346.418</v>
      </c>
      <c r="K1499">
        <v>2106.3771999999999</v>
      </c>
      <c r="L1499">
        <v>10449.922</v>
      </c>
      <c r="M1499">
        <v>12136.537</v>
      </c>
    </row>
    <row r="1500" spans="1:13" x14ac:dyDescent="0.2">
      <c r="A1500" t="s">
        <v>264</v>
      </c>
      <c r="B1500" t="s">
        <v>73</v>
      </c>
      <c r="C1500">
        <v>31.878601</v>
      </c>
      <c r="D1500">
        <v>0.28033250999999998</v>
      </c>
      <c r="E1500">
        <v>5.2253651999999997</v>
      </c>
      <c r="F1500">
        <v>0.19761981000000001</v>
      </c>
      <c r="G1500">
        <v>0.84136063000000005</v>
      </c>
      <c r="H1500">
        <v>0.19761954000000001</v>
      </c>
      <c r="I1500">
        <v>0.84136551999999998</v>
      </c>
      <c r="J1500">
        <v>12028.063</v>
      </c>
      <c r="K1500">
        <v>2331.5329999999999</v>
      </c>
      <c r="L1500">
        <v>9926.5048999999999</v>
      </c>
      <c r="M1500">
        <v>11798.089</v>
      </c>
    </row>
    <row r="1501" spans="1:13" x14ac:dyDescent="0.2">
      <c r="A1501" t="s">
        <v>264</v>
      </c>
      <c r="B1501" t="s">
        <v>73</v>
      </c>
      <c r="C1501">
        <v>31.884516000000001</v>
      </c>
      <c r="D1501">
        <v>0.28624653999999999</v>
      </c>
      <c r="E1501">
        <v>5.2768506999999998</v>
      </c>
      <c r="F1501">
        <v>0.18467359</v>
      </c>
      <c r="G1501">
        <v>0.85332655999999996</v>
      </c>
      <c r="H1501">
        <v>0.18466969999999999</v>
      </c>
      <c r="I1501">
        <v>0.85332339999999995</v>
      </c>
      <c r="J1501">
        <v>12266.079</v>
      </c>
      <c r="K1501">
        <v>2222.9450999999999</v>
      </c>
      <c r="L1501">
        <v>10271.804</v>
      </c>
      <c r="M1501">
        <v>12037.41</v>
      </c>
    </row>
    <row r="1502" spans="1:13" x14ac:dyDescent="0.2">
      <c r="A1502" t="s">
        <v>264</v>
      </c>
      <c r="B1502" t="s">
        <v>73</v>
      </c>
      <c r="C1502">
        <v>31.889030000000002</v>
      </c>
      <c r="D1502">
        <v>0.29076113999999997</v>
      </c>
      <c r="E1502">
        <v>5.2794175000000001</v>
      </c>
      <c r="F1502">
        <v>0.18207803</v>
      </c>
      <c r="G1502">
        <v>0.85606033000000004</v>
      </c>
      <c r="H1502">
        <v>0.18207054</v>
      </c>
      <c r="I1502">
        <v>0.85606879000000002</v>
      </c>
      <c r="J1502">
        <v>12277.89</v>
      </c>
      <c r="K1502">
        <v>2193.6106</v>
      </c>
      <c r="L1502">
        <v>10314.032999999999</v>
      </c>
      <c r="M1502">
        <v>12048.136</v>
      </c>
    </row>
    <row r="1503" spans="1:13" x14ac:dyDescent="0.2">
      <c r="A1503" t="s">
        <v>264</v>
      </c>
      <c r="B1503" t="s">
        <v>73</v>
      </c>
      <c r="C1503">
        <v>31.905529000000001</v>
      </c>
      <c r="D1503">
        <v>0.30725997999999999</v>
      </c>
      <c r="E1503">
        <v>5.2818265000000002</v>
      </c>
      <c r="F1503">
        <v>0.18064696999999999</v>
      </c>
      <c r="G1503">
        <v>0.85741413</v>
      </c>
      <c r="H1503">
        <v>0.18064031</v>
      </c>
      <c r="I1503">
        <v>0.85741900999999998</v>
      </c>
      <c r="J1503">
        <v>12289.386</v>
      </c>
      <c r="K1503">
        <v>2178.5021999999999</v>
      </c>
      <c r="L1503">
        <v>10340.379000000001</v>
      </c>
      <c r="M1503">
        <v>12059.89</v>
      </c>
    </row>
    <row r="1504" spans="1:13" x14ac:dyDescent="0.2">
      <c r="A1504" t="s">
        <v>264</v>
      </c>
      <c r="B1504" t="s">
        <v>73</v>
      </c>
      <c r="C1504">
        <v>31.929945</v>
      </c>
      <c r="D1504">
        <v>0.33167616</v>
      </c>
      <c r="E1504">
        <v>5.2635268999999996</v>
      </c>
      <c r="F1504">
        <v>0.18841504000000001</v>
      </c>
      <c r="G1504">
        <v>0.85207129000000004</v>
      </c>
      <c r="H1504">
        <v>0.18840841999999999</v>
      </c>
      <c r="I1504">
        <v>0.85207968999999995</v>
      </c>
      <c r="J1504">
        <v>12204.347</v>
      </c>
      <c r="K1504">
        <v>2253.7761</v>
      </c>
      <c r="L1504">
        <v>10192.733</v>
      </c>
      <c r="M1504">
        <v>11962.183999999999</v>
      </c>
    </row>
    <row r="1505" spans="1:13" x14ac:dyDescent="0.2">
      <c r="A1505" t="s">
        <v>264</v>
      </c>
      <c r="B1505" t="s">
        <v>73</v>
      </c>
      <c r="C1505">
        <v>31.956903000000001</v>
      </c>
      <c r="D1505">
        <v>0.35863525000000002</v>
      </c>
      <c r="E1505">
        <v>5.0524377999999999</v>
      </c>
      <c r="F1505">
        <v>0.30650150999999998</v>
      </c>
      <c r="G1505">
        <v>0.73343170000000002</v>
      </c>
      <c r="H1505">
        <v>0.30649689000000002</v>
      </c>
      <c r="I1505">
        <v>0.73343515000000004</v>
      </c>
      <c r="J1505">
        <v>11245.296</v>
      </c>
      <c r="K1505">
        <v>3379.1794</v>
      </c>
      <c r="L1505">
        <v>8086.2456000000002</v>
      </c>
      <c r="M1505">
        <v>11025.166999999999</v>
      </c>
    </row>
    <row r="1506" spans="1:13" x14ac:dyDescent="0.2">
      <c r="A1506" t="s">
        <v>264</v>
      </c>
      <c r="B1506" t="s">
        <v>73</v>
      </c>
      <c r="C1506">
        <v>31.959161999999999</v>
      </c>
      <c r="D1506">
        <v>0.36089331000000002</v>
      </c>
      <c r="E1506">
        <v>5.2728782000000001</v>
      </c>
      <c r="F1506">
        <v>0.18588592000000001</v>
      </c>
      <c r="G1506">
        <v>0.85356849000000001</v>
      </c>
      <c r="H1506">
        <v>0.18587711000000001</v>
      </c>
      <c r="I1506">
        <v>0.85357826999999997</v>
      </c>
      <c r="J1506">
        <v>12248.014999999999</v>
      </c>
      <c r="K1506">
        <v>2232.5819999999999</v>
      </c>
      <c r="L1506">
        <v>10252.384</v>
      </c>
      <c r="M1506">
        <v>12011.064</v>
      </c>
    </row>
    <row r="1507" spans="1:13" x14ac:dyDescent="0.2">
      <c r="A1507" t="s">
        <v>264</v>
      </c>
      <c r="B1507" t="s">
        <v>73</v>
      </c>
      <c r="C1507">
        <v>31.960515999999998</v>
      </c>
      <c r="D1507">
        <v>0.36224722999999998</v>
      </c>
      <c r="E1507">
        <v>5.1274785999999999</v>
      </c>
      <c r="F1507">
        <v>0.25266730999999998</v>
      </c>
      <c r="G1507">
        <v>0.81430393000000001</v>
      </c>
      <c r="H1507">
        <v>0.25265154000000001</v>
      </c>
      <c r="I1507">
        <v>0.81431918999999997</v>
      </c>
      <c r="J1507">
        <v>11582.014999999999</v>
      </c>
      <c r="K1507">
        <v>2831.4031</v>
      </c>
      <c r="L1507">
        <v>9125.8729999999996</v>
      </c>
      <c r="M1507">
        <v>11206.752</v>
      </c>
    </row>
    <row r="1508" spans="1:13" x14ac:dyDescent="0.2">
      <c r="A1508" t="s">
        <v>264</v>
      </c>
      <c r="B1508" t="s">
        <v>73</v>
      </c>
      <c r="C1508">
        <v>31.976900000000001</v>
      </c>
      <c r="D1508">
        <v>0.37863090999999999</v>
      </c>
      <c r="E1508">
        <v>5.1208533999999997</v>
      </c>
      <c r="F1508">
        <v>0.2565383</v>
      </c>
      <c r="G1508">
        <v>0.81141478</v>
      </c>
      <c r="H1508">
        <v>0.25653028</v>
      </c>
      <c r="I1508">
        <v>0.81142241000000004</v>
      </c>
      <c r="J1508">
        <v>11551.601000000001</v>
      </c>
      <c r="K1508">
        <v>2865.9603999999999</v>
      </c>
      <c r="L1508">
        <v>9065.2245999999996</v>
      </c>
      <c r="M1508">
        <v>11172.017</v>
      </c>
    </row>
    <row r="1509" spans="1:13" x14ac:dyDescent="0.2">
      <c r="A1509" t="s">
        <v>264</v>
      </c>
      <c r="B1509" t="s">
        <v>73</v>
      </c>
      <c r="C1509">
        <v>31.98105</v>
      </c>
      <c r="D1509">
        <v>0.38278052000000001</v>
      </c>
      <c r="E1509">
        <v>5.0478911000000002</v>
      </c>
      <c r="F1509">
        <v>0.30797759000000002</v>
      </c>
      <c r="G1509">
        <v>0.73299426000000001</v>
      </c>
      <c r="H1509">
        <v>0.30797088</v>
      </c>
      <c r="I1509">
        <v>0.73299325000000004</v>
      </c>
      <c r="J1509">
        <v>11224.835999999999</v>
      </c>
      <c r="K1509">
        <v>3387.5385999999999</v>
      </c>
      <c r="L1509">
        <v>8062.5902999999998</v>
      </c>
      <c r="M1509">
        <v>10999.541999999999</v>
      </c>
    </row>
    <row r="1510" spans="1:13" x14ac:dyDescent="0.2">
      <c r="A1510" t="s">
        <v>264</v>
      </c>
      <c r="B1510" t="s">
        <v>73</v>
      </c>
      <c r="C1510">
        <v>32.028637000000003</v>
      </c>
      <c r="D1510">
        <v>0.43036722999999999</v>
      </c>
      <c r="E1510">
        <v>5.0772485999999999</v>
      </c>
      <c r="F1510">
        <v>0.29900148999999998</v>
      </c>
      <c r="G1510">
        <v>0.73999435000000002</v>
      </c>
      <c r="H1510">
        <v>0.29899188999999998</v>
      </c>
      <c r="I1510">
        <v>0.74000067000000003</v>
      </c>
      <c r="J1510">
        <v>11355.705</v>
      </c>
      <c r="K1510">
        <v>3330.3346999999999</v>
      </c>
      <c r="L1510">
        <v>8242.5303000000004</v>
      </c>
      <c r="M1510">
        <v>11138.545</v>
      </c>
    </row>
    <row r="1511" spans="1:13" x14ac:dyDescent="0.2">
      <c r="A1511" t="s">
        <v>264</v>
      </c>
      <c r="B1511" t="s">
        <v>73</v>
      </c>
      <c r="C1511">
        <v>32.062344000000003</v>
      </c>
      <c r="D1511">
        <v>0.46407538999999998</v>
      </c>
      <c r="E1511">
        <v>5.0942062999999997</v>
      </c>
      <c r="F1511">
        <v>0.27689552000000001</v>
      </c>
      <c r="G1511">
        <v>0.79217285000000004</v>
      </c>
      <c r="H1511">
        <v>0.27688456</v>
      </c>
      <c r="I1511">
        <v>0.79218160999999998</v>
      </c>
      <c r="J1511">
        <v>11431.757</v>
      </c>
      <c r="K1511">
        <v>3059.6188999999999</v>
      </c>
      <c r="L1511">
        <v>8753.7343999999994</v>
      </c>
      <c r="M1511">
        <v>11050.16</v>
      </c>
    </row>
    <row r="1512" spans="1:13" x14ac:dyDescent="0.2">
      <c r="A1512" t="s">
        <v>264</v>
      </c>
      <c r="B1512" t="s">
        <v>73</v>
      </c>
      <c r="C1512">
        <v>32.068702999999999</v>
      </c>
      <c r="D1512">
        <v>0.47043355999999997</v>
      </c>
      <c r="E1512">
        <v>5.0815381999999998</v>
      </c>
      <c r="F1512">
        <v>0.27951105999999998</v>
      </c>
      <c r="G1512">
        <v>0.78991752999999998</v>
      </c>
      <c r="H1512">
        <v>0.27950912999999999</v>
      </c>
      <c r="I1512">
        <v>0.78991222000000005</v>
      </c>
      <c r="J1512">
        <v>11374.602999999999</v>
      </c>
      <c r="K1512">
        <v>3072.6514000000002</v>
      </c>
      <c r="L1512">
        <v>8683.5264000000006</v>
      </c>
      <c r="M1512">
        <v>10993.027</v>
      </c>
    </row>
    <row r="1513" spans="1:13" x14ac:dyDescent="0.2">
      <c r="A1513" t="s">
        <v>264</v>
      </c>
      <c r="B1513" t="s">
        <v>73</v>
      </c>
      <c r="C1513">
        <v>32.070461000000002</v>
      </c>
      <c r="D1513">
        <v>0.47219175000000002</v>
      </c>
      <c r="E1513">
        <v>5.1065784000000001</v>
      </c>
      <c r="F1513">
        <v>0.26968073999999997</v>
      </c>
      <c r="G1513">
        <v>0.79998493000000004</v>
      </c>
      <c r="H1513">
        <v>0.26966985999999998</v>
      </c>
      <c r="I1513">
        <v>0.79999381000000003</v>
      </c>
      <c r="J1513">
        <v>11487.472</v>
      </c>
      <c r="K1513">
        <v>2993.5540000000001</v>
      </c>
      <c r="L1513">
        <v>8880.5791000000008</v>
      </c>
      <c r="M1513">
        <v>11100.81</v>
      </c>
    </row>
    <row r="1514" spans="1:13" x14ac:dyDescent="0.2">
      <c r="A1514" t="s">
        <v>264</v>
      </c>
      <c r="B1514" t="s">
        <v>73</v>
      </c>
      <c r="C1514">
        <v>32.074202999999997</v>
      </c>
      <c r="D1514">
        <v>0.47593607999999998</v>
      </c>
      <c r="E1514">
        <v>5.112927</v>
      </c>
      <c r="F1514">
        <v>0.26835597</v>
      </c>
      <c r="G1514">
        <v>0.80178307999999998</v>
      </c>
      <c r="H1514">
        <v>0.26834448999999999</v>
      </c>
      <c r="I1514">
        <v>0.80180066999999999</v>
      </c>
      <c r="J1514">
        <v>11516.128000000001</v>
      </c>
      <c r="K1514">
        <v>2985.5776000000001</v>
      </c>
      <c r="L1514">
        <v>8920.7646000000004</v>
      </c>
      <c r="M1514">
        <v>11125.914000000001</v>
      </c>
    </row>
    <row r="1515" spans="1:13" x14ac:dyDescent="0.2">
      <c r="A1515" t="s">
        <v>264</v>
      </c>
      <c r="B1515" t="s">
        <v>73</v>
      </c>
      <c r="C1515">
        <v>32.121001999999997</v>
      </c>
      <c r="D1515">
        <v>0.52273117999999996</v>
      </c>
      <c r="E1515">
        <v>5.0859760999999999</v>
      </c>
      <c r="F1515">
        <v>0.29906033999999998</v>
      </c>
      <c r="G1515">
        <v>0.74426817999999995</v>
      </c>
      <c r="H1515">
        <v>0.29905140000000002</v>
      </c>
      <c r="I1515">
        <v>0.74427056000000003</v>
      </c>
      <c r="J1515">
        <v>11394.757</v>
      </c>
      <c r="K1515">
        <v>3335.3706000000002</v>
      </c>
      <c r="L1515">
        <v>8300.9745999999996</v>
      </c>
      <c r="M1515">
        <v>11153.168</v>
      </c>
    </row>
    <row r="1516" spans="1:13" x14ac:dyDescent="0.2">
      <c r="A1516" t="s">
        <v>264</v>
      </c>
      <c r="B1516" t="s">
        <v>73</v>
      </c>
      <c r="C1516">
        <v>32.122292000000002</v>
      </c>
      <c r="D1516">
        <v>0.52402311999999995</v>
      </c>
      <c r="E1516">
        <v>5.1097598</v>
      </c>
      <c r="F1516">
        <v>0.26874526999999998</v>
      </c>
      <c r="G1516">
        <v>0.80112839000000002</v>
      </c>
      <c r="H1516">
        <v>0.26873230999999997</v>
      </c>
      <c r="I1516">
        <v>0.80114525999999997</v>
      </c>
      <c r="J1516">
        <v>11501.748</v>
      </c>
      <c r="K1516">
        <v>2986.5448999999999</v>
      </c>
      <c r="L1516">
        <v>8903.4932000000008</v>
      </c>
      <c r="M1516">
        <v>11113.457</v>
      </c>
    </row>
    <row r="1517" spans="1:13" x14ac:dyDescent="0.2">
      <c r="A1517" t="s">
        <v>264</v>
      </c>
      <c r="B1517" t="s">
        <v>73</v>
      </c>
      <c r="C1517">
        <v>32.129505000000002</v>
      </c>
      <c r="D1517">
        <v>0.53123474000000004</v>
      </c>
      <c r="E1517">
        <v>5.0480784999999999</v>
      </c>
      <c r="F1517">
        <v>0.30853617</v>
      </c>
      <c r="G1517">
        <v>0.73135810999999995</v>
      </c>
      <c r="H1517">
        <v>0.30852455000000001</v>
      </c>
      <c r="I1517">
        <v>0.73137057000000005</v>
      </c>
      <c r="J1517">
        <v>11225.421</v>
      </c>
      <c r="K1517">
        <v>3395.5844999999999</v>
      </c>
      <c r="L1517">
        <v>8049.3774000000003</v>
      </c>
      <c r="M1517">
        <v>11005.880999999999</v>
      </c>
    </row>
    <row r="1518" spans="1:13" x14ac:dyDescent="0.2">
      <c r="A1518" t="s">
        <v>264</v>
      </c>
      <c r="B1518" t="s">
        <v>73</v>
      </c>
      <c r="C1518">
        <v>32.141089999999998</v>
      </c>
      <c r="D1518">
        <v>0.54282171000000001</v>
      </c>
      <c r="E1518">
        <v>5.0637597999999997</v>
      </c>
      <c r="F1518">
        <v>0.30467211999999999</v>
      </c>
      <c r="G1518">
        <v>0.73582846000000002</v>
      </c>
      <c r="H1518">
        <v>0.30468245999999999</v>
      </c>
      <c r="I1518">
        <v>0.73582851999999999</v>
      </c>
      <c r="J1518">
        <v>11295.21</v>
      </c>
      <c r="K1518">
        <v>3373.1279</v>
      </c>
      <c r="L1518">
        <v>8146.3296</v>
      </c>
      <c r="M1518">
        <v>11070.962</v>
      </c>
    </row>
    <row r="1519" spans="1:13" x14ac:dyDescent="0.2">
      <c r="A1519" t="s">
        <v>264</v>
      </c>
      <c r="B1519" t="s">
        <v>73</v>
      </c>
      <c r="C1519">
        <v>32.148457000000001</v>
      </c>
      <c r="D1519">
        <v>0.55018765000000003</v>
      </c>
      <c r="E1519">
        <v>5.1192726999999998</v>
      </c>
      <c r="F1519">
        <v>0.25619456000000002</v>
      </c>
      <c r="G1519">
        <v>0.81577474000000005</v>
      </c>
      <c r="H1519">
        <v>0.25618078999999999</v>
      </c>
      <c r="I1519">
        <v>0.81579774999999999</v>
      </c>
      <c r="J1519">
        <v>11544.563</v>
      </c>
      <c r="K1519">
        <v>2854.7548999999999</v>
      </c>
      <c r="L1519">
        <v>9090.8554999999997</v>
      </c>
      <c r="M1519">
        <v>11143.517</v>
      </c>
    </row>
    <row r="1520" spans="1:13" x14ac:dyDescent="0.2">
      <c r="A1520" t="s">
        <v>264</v>
      </c>
      <c r="B1520" t="s">
        <v>73</v>
      </c>
      <c r="C1520">
        <v>32.159270999999997</v>
      </c>
      <c r="D1520">
        <v>0.56100218999999996</v>
      </c>
      <c r="E1520">
        <v>5.1887144999999997</v>
      </c>
      <c r="F1520">
        <v>0.19637913000000001</v>
      </c>
      <c r="G1520">
        <v>0.84129494000000005</v>
      </c>
      <c r="H1520">
        <v>0.19636734</v>
      </c>
      <c r="I1520">
        <v>0.84130978999999995</v>
      </c>
      <c r="J1520">
        <v>11860.050999999999</v>
      </c>
      <c r="K1520">
        <v>2285.8643000000002</v>
      </c>
      <c r="L1520">
        <v>9793.4814000000006</v>
      </c>
      <c r="M1520">
        <v>11640.754999999999</v>
      </c>
    </row>
    <row r="1521" spans="1:13" x14ac:dyDescent="0.2">
      <c r="A1521" t="s">
        <v>264</v>
      </c>
      <c r="B1521" t="s">
        <v>73</v>
      </c>
      <c r="C1521">
        <v>32.159317000000001</v>
      </c>
      <c r="D1521">
        <v>0.56104672</v>
      </c>
      <c r="E1521">
        <v>5.1132454999999997</v>
      </c>
      <c r="F1521">
        <v>0.26111329</v>
      </c>
      <c r="G1521">
        <v>0.81118106999999995</v>
      </c>
      <c r="H1521">
        <v>0.26108667000000002</v>
      </c>
      <c r="I1521">
        <v>0.81120210999999998</v>
      </c>
      <c r="J1521">
        <v>11517.093000000001</v>
      </c>
      <c r="K1521">
        <v>2902.0662000000002</v>
      </c>
      <c r="L1521">
        <v>9016.7842000000001</v>
      </c>
      <c r="M1521">
        <v>11115.335999999999</v>
      </c>
    </row>
    <row r="1522" spans="1:13" x14ac:dyDescent="0.2">
      <c r="A1522" t="s">
        <v>264</v>
      </c>
      <c r="B1522" t="s">
        <v>73</v>
      </c>
      <c r="C1522">
        <v>32.160747999999998</v>
      </c>
      <c r="D1522">
        <v>0.56247740999999996</v>
      </c>
      <c r="E1522">
        <v>5.1836085000000001</v>
      </c>
      <c r="F1522">
        <v>0.19745022000000001</v>
      </c>
      <c r="G1522">
        <v>0.84023707999999997</v>
      </c>
      <c r="H1522">
        <v>0.19744382999999999</v>
      </c>
      <c r="I1522">
        <v>0.84024136999999999</v>
      </c>
      <c r="J1522">
        <v>11836.63</v>
      </c>
      <c r="K1522">
        <v>2293.8474000000001</v>
      </c>
      <c r="L1522">
        <v>9761.6903999999995</v>
      </c>
      <c r="M1522">
        <v>11617.722</v>
      </c>
    </row>
    <row r="1523" spans="1:13" x14ac:dyDescent="0.2">
      <c r="A1523" t="s">
        <v>264</v>
      </c>
      <c r="B1523" t="s">
        <v>73</v>
      </c>
      <c r="C1523">
        <v>32.165393999999999</v>
      </c>
      <c r="D1523">
        <v>0.56712454999999995</v>
      </c>
      <c r="E1523">
        <v>5.0661944999999999</v>
      </c>
      <c r="F1523">
        <v>0.29920119000000001</v>
      </c>
      <c r="G1523">
        <v>0.74120355000000004</v>
      </c>
      <c r="H1523">
        <v>0.29918084</v>
      </c>
      <c r="I1523">
        <v>0.74122350999999997</v>
      </c>
      <c r="J1523">
        <v>11306.394</v>
      </c>
      <c r="K1523">
        <v>3315.6723999999999</v>
      </c>
      <c r="L1523">
        <v>8214.6113000000005</v>
      </c>
      <c r="M1523">
        <v>11082.503000000001</v>
      </c>
    </row>
    <row r="1524" spans="1:13" x14ac:dyDescent="0.2">
      <c r="A1524" t="s">
        <v>264</v>
      </c>
      <c r="B1524" t="s">
        <v>73</v>
      </c>
      <c r="C1524">
        <v>32.166049999999998</v>
      </c>
      <c r="D1524">
        <v>0.5677799</v>
      </c>
      <c r="E1524">
        <v>5.1525822000000003</v>
      </c>
      <c r="F1524">
        <v>0.24719927</v>
      </c>
      <c r="G1524">
        <v>0.82263869000000001</v>
      </c>
      <c r="H1524">
        <v>0.24718761</v>
      </c>
      <c r="I1524">
        <v>0.82264303999999999</v>
      </c>
      <c r="J1524">
        <v>11695.15</v>
      </c>
      <c r="K1524">
        <v>2793.3649999999998</v>
      </c>
      <c r="L1524">
        <v>9296.3495999999996</v>
      </c>
      <c r="M1524">
        <v>11300.587</v>
      </c>
    </row>
    <row r="1525" spans="1:13" x14ac:dyDescent="0.2">
      <c r="A1525" t="s">
        <v>264</v>
      </c>
      <c r="B1525" t="s">
        <v>73</v>
      </c>
      <c r="C1525">
        <v>32.171886000000001</v>
      </c>
      <c r="D1525">
        <v>0.57361751999999999</v>
      </c>
      <c r="E1525">
        <v>5.1567091999999999</v>
      </c>
      <c r="F1525">
        <v>0.24576423999999999</v>
      </c>
      <c r="G1525">
        <v>0.82358414000000002</v>
      </c>
      <c r="H1525">
        <v>0.24574956000000001</v>
      </c>
      <c r="I1525">
        <v>0.82359033999999998</v>
      </c>
      <c r="J1525">
        <v>11713.795</v>
      </c>
      <c r="K1525">
        <v>2782.2012</v>
      </c>
      <c r="L1525">
        <v>9324.1025000000009</v>
      </c>
      <c r="M1525">
        <v>11321.286</v>
      </c>
    </row>
    <row r="1526" spans="1:13" x14ac:dyDescent="0.2">
      <c r="A1526" t="s">
        <v>264</v>
      </c>
      <c r="B1526" t="s">
        <v>73</v>
      </c>
      <c r="C1526">
        <v>32.182701000000002</v>
      </c>
      <c r="D1526">
        <v>0.58443201</v>
      </c>
      <c r="E1526">
        <v>5.0597754000000004</v>
      </c>
      <c r="F1526">
        <v>0.30010494999999998</v>
      </c>
      <c r="G1526">
        <v>0.73977298000000002</v>
      </c>
      <c r="H1526">
        <v>0.30010652999999998</v>
      </c>
      <c r="I1526">
        <v>0.73977404999999996</v>
      </c>
      <c r="J1526">
        <v>11277.425999999999</v>
      </c>
      <c r="K1526">
        <v>3318.2620000000002</v>
      </c>
      <c r="L1526">
        <v>8179.6431000000002</v>
      </c>
      <c r="M1526">
        <v>11056.947</v>
      </c>
    </row>
    <row r="1527" spans="1:13" x14ac:dyDescent="0.2">
      <c r="A1527" t="s">
        <v>264</v>
      </c>
      <c r="B1527" t="s">
        <v>73</v>
      </c>
      <c r="C1527">
        <v>32.215584</v>
      </c>
      <c r="D1527">
        <v>0.61731636999999995</v>
      </c>
      <c r="E1527">
        <v>5.0779776999999999</v>
      </c>
      <c r="F1527">
        <v>0.30257693000000002</v>
      </c>
      <c r="G1527">
        <v>0.73817188</v>
      </c>
      <c r="H1527">
        <v>0.30257290999999997</v>
      </c>
      <c r="I1527">
        <v>0.73816884000000005</v>
      </c>
      <c r="J1527">
        <v>11359.272000000001</v>
      </c>
      <c r="K1527">
        <v>3368.3908999999999</v>
      </c>
      <c r="L1527">
        <v>8217.6602000000003</v>
      </c>
      <c r="M1527">
        <v>11132.494000000001</v>
      </c>
    </row>
    <row r="1528" spans="1:13" x14ac:dyDescent="0.2">
      <c r="A1528" t="s">
        <v>264</v>
      </c>
      <c r="B1528" t="s">
        <v>73</v>
      </c>
      <c r="C1528">
        <v>32.223247999999998</v>
      </c>
      <c r="D1528">
        <v>0.62497853999999997</v>
      </c>
      <c r="E1528">
        <v>5.0778594000000004</v>
      </c>
      <c r="F1528">
        <v>0.27119877999999997</v>
      </c>
      <c r="G1528">
        <v>0.80287516000000003</v>
      </c>
      <c r="H1528">
        <v>0.27119702000000001</v>
      </c>
      <c r="I1528">
        <v>0.80287730999999996</v>
      </c>
      <c r="J1528">
        <v>11358.423000000001</v>
      </c>
      <c r="K1528">
        <v>2970.3569000000002</v>
      </c>
      <c r="L1528">
        <v>8793.7255999999998</v>
      </c>
      <c r="M1528">
        <v>10952.763999999999</v>
      </c>
    </row>
    <row r="1529" spans="1:13" x14ac:dyDescent="0.2">
      <c r="A1529" t="s">
        <v>264</v>
      </c>
      <c r="B1529" t="s">
        <v>73</v>
      </c>
      <c r="C1529">
        <v>32.247280000000003</v>
      </c>
      <c r="D1529">
        <v>0.64901023999999996</v>
      </c>
      <c r="E1529">
        <v>5.0869641000000003</v>
      </c>
      <c r="F1529">
        <v>0.27077264000000001</v>
      </c>
      <c r="G1529">
        <v>0.80315822000000003</v>
      </c>
      <c r="H1529">
        <v>0.27075922000000002</v>
      </c>
      <c r="I1529">
        <v>0.80316728000000004</v>
      </c>
      <c r="J1529">
        <v>11399.013999999999</v>
      </c>
      <c r="K1529">
        <v>2976.3717999999999</v>
      </c>
      <c r="L1529">
        <v>8828.9678000000004</v>
      </c>
      <c r="M1529">
        <v>10992.688</v>
      </c>
    </row>
    <row r="1530" spans="1:13" x14ac:dyDescent="0.2">
      <c r="A1530" t="s">
        <v>264</v>
      </c>
      <c r="B1530" t="s">
        <v>73</v>
      </c>
      <c r="C1530">
        <v>32.247565999999999</v>
      </c>
      <c r="D1530">
        <v>0.64929568999999998</v>
      </c>
      <c r="E1530">
        <v>5.1369476000000001</v>
      </c>
      <c r="F1530">
        <v>0.26337916</v>
      </c>
      <c r="G1530">
        <v>0.80146742000000004</v>
      </c>
      <c r="H1530">
        <v>0.26337012999999998</v>
      </c>
      <c r="I1530">
        <v>0.80147696000000002</v>
      </c>
      <c r="J1530">
        <v>11624.325999999999</v>
      </c>
      <c r="K1530">
        <v>2965.3530000000001</v>
      </c>
      <c r="L1530">
        <v>9024.0380999999998</v>
      </c>
      <c r="M1530">
        <v>11259.261</v>
      </c>
    </row>
    <row r="1531" spans="1:13" x14ac:dyDescent="0.2">
      <c r="A1531" t="s">
        <v>264</v>
      </c>
      <c r="B1531" t="s">
        <v>73</v>
      </c>
      <c r="C1531">
        <v>32.250495999999998</v>
      </c>
      <c r="D1531">
        <v>0.65222811999999997</v>
      </c>
      <c r="E1531">
        <v>5.1346182999999996</v>
      </c>
      <c r="F1531">
        <v>0.25992343000000001</v>
      </c>
      <c r="G1531">
        <v>0.80525791999999996</v>
      </c>
      <c r="H1531">
        <v>0.25991783000000002</v>
      </c>
      <c r="I1531">
        <v>0.80526297999999996</v>
      </c>
      <c r="J1531">
        <v>11613.843999999999</v>
      </c>
      <c r="K1531">
        <v>2923.3710999999998</v>
      </c>
      <c r="L1531">
        <v>9057.0264000000006</v>
      </c>
      <c r="M1531">
        <v>11247.29</v>
      </c>
    </row>
    <row r="1532" spans="1:13" x14ac:dyDescent="0.2">
      <c r="A1532" t="s">
        <v>264</v>
      </c>
      <c r="B1532" t="s">
        <v>73</v>
      </c>
      <c r="C1532">
        <v>32.253525000000003</v>
      </c>
      <c r="D1532">
        <v>0.65525407000000002</v>
      </c>
      <c r="E1532">
        <v>5.1235666000000002</v>
      </c>
      <c r="F1532">
        <v>0.26910012999999999</v>
      </c>
      <c r="G1532">
        <v>0.79691511000000004</v>
      </c>
      <c r="H1532">
        <v>0.26909338999999999</v>
      </c>
      <c r="I1532">
        <v>0.79691803000000005</v>
      </c>
      <c r="J1532">
        <v>11564.245000000001</v>
      </c>
      <c r="K1532">
        <v>3012.4346</v>
      </c>
      <c r="L1532">
        <v>8921.3017999999993</v>
      </c>
      <c r="M1532">
        <v>11194.754000000001</v>
      </c>
    </row>
    <row r="1533" spans="1:13" x14ac:dyDescent="0.2">
      <c r="A1533" t="s">
        <v>264</v>
      </c>
      <c r="B1533" t="s">
        <v>73</v>
      </c>
      <c r="C1533">
        <v>32.284877999999999</v>
      </c>
      <c r="D1533">
        <v>0.68660694</v>
      </c>
      <c r="E1533">
        <v>5.1334410000000004</v>
      </c>
      <c r="F1533">
        <v>0.26472759000000001</v>
      </c>
      <c r="G1533">
        <v>0.80277657999999996</v>
      </c>
      <c r="H1533">
        <v>0.26471825999999998</v>
      </c>
      <c r="I1533">
        <v>0.80278044999999998</v>
      </c>
      <c r="J1533">
        <v>11608.589</v>
      </c>
      <c r="K1533">
        <v>2972.6794</v>
      </c>
      <c r="L1533">
        <v>9014.9014000000006</v>
      </c>
      <c r="M1533">
        <v>11229.597</v>
      </c>
    </row>
    <row r="1534" spans="1:13" x14ac:dyDescent="0.2">
      <c r="A1534" t="s">
        <v>264</v>
      </c>
      <c r="B1534" t="s">
        <v>73</v>
      </c>
      <c r="C1534">
        <v>32.288246000000001</v>
      </c>
      <c r="D1534">
        <v>0.68997567999999998</v>
      </c>
      <c r="E1534">
        <v>5.1453160999999996</v>
      </c>
      <c r="F1534">
        <v>0.25499934000000002</v>
      </c>
      <c r="G1534">
        <v>0.80949146000000005</v>
      </c>
      <c r="H1534">
        <v>0.25498366</v>
      </c>
      <c r="I1534">
        <v>0.80950290000000003</v>
      </c>
      <c r="J1534">
        <v>11662.422</v>
      </c>
      <c r="K1534">
        <v>2880.8393999999998</v>
      </c>
      <c r="L1534">
        <v>9145.8711000000003</v>
      </c>
      <c r="M1534">
        <v>11298.133</v>
      </c>
    </row>
    <row r="1535" spans="1:13" x14ac:dyDescent="0.2">
      <c r="A1535" t="s">
        <v>264</v>
      </c>
      <c r="B1535" t="s">
        <v>73</v>
      </c>
      <c r="C1535">
        <v>32.346504000000003</v>
      </c>
      <c r="D1535">
        <v>0.74823492999999996</v>
      </c>
      <c r="E1535">
        <v>5.1985416000000004</v>
      </c>
      <c r="F1535">
        <v>0.19561808999999999</v>
      </c>
      <c r="G1535">
        <v>0.84338588000000003</v>
      </c>
      <c r="H1535">
        <v>0.19561866999999999</v>
      </c>
      <c r="I1535">
        <v>0.84338164000000004</v>
      </c>
      <c r="J1535">
        <v>11904.637000000001</v>
      </c>
      <c r="K1535">
        <v>2284.2266</v>
      </c>
      <c r="L1535">
        <v>9848.1123000000007</v>
      </c>
      <c r="M1535">
        <v>11676.934999999999</v>
      </c>
    </row>
    <row r="1536" spans="1:13" x14ac:dyDescent="0.2">
      <c r="A1536" t="s">
        <v>264</v>
      </c>
      <c r="B1536" t="s">
        <v>73</v>
      </c>
      <c r="C1536">
        <v>32.352069999999998</v>
      </c>
      <c r="D1536">
        <v>0.75379985999999999</v>
      </c>
      <c r="E1536">
        <v>5.1993784999999999</v>
      </c>
      <c r="F1536">
        <v>0.19662224</v>
      </c>
      <c r="G1536">
        <v>0.84470171000000005</v>
      </c>
      <c r="H1536">
        <v>0.19662184999999999</v>
      </c>
      <c r="I1536">
        <v>0.84470217999999997</v>
      </c>
      <c r="J1536">
        <v>11908.744000000001</v>
      </c>
      <c r="K1536">
        <v>2294.1181999999999</v>
      </c>
      <c r="L1536">
        <v>9855.7031000000006</v>
      </c>
      <c r="M1536">
        <v>11667.666999999999</v>
      </c>
    </row>
    <row r="1537" spans="1:13" x14ac:dyDescent="0.2">
      <c r="A1537" t="s">
        <v>264</v>
      </c>
      <c r="B1537" t="s">
        <v>73</v>
      </c>
      <c r="C1537">
        <v>32.361618</v>
      </c>
      <c r="D1537">
        <v>0.76334756999999998</v>
      </c>
      <c r="E1537">
        <v>5.2147651000000002</v>
      </c>
      <c r="F1537">
        <v>0.19250613</v>
      </c>
      <c r="G1537">
        <v>0.84641789999999995</v>
      </c>
      <c r="H1537">
        <v>0.19250152000000001</v>
      </c>
      <c r="I1537">
        <v>0.84642028999999996</v>
      </c>
      <c r="J1537">
        <v>11979.366</v>
      </c>
      <c r="K1537">
        <v>2262.0250999999998</v>
      </c>
      <c r="L1537">
        <v>9946.0195000000003</v>
      </c>
      <c r="M1537">
        <v>11750.687</v>
      </c>
    </row>
    <row r="1538" spans="1:13" x14ac:dyDescent="0.2">
      <c r="A1538" t="s">
        <v>264</v>
      </c>
      <c r="B1538" t="s">
        <v>73</v>
      </c>
      <c r="C1538">
        <v>32.431721000000003</v>
      </c>
      <c r="D1538">
        <v>0.83345126999999997</v>
      </c>
      <c r="E1538">
        <v>5.2111181999999996</v>
      </c>
      <c r="F1538">
        <v>0.18945635999999999</v>
      </c>
      <c r="G1538">
        <v>0.84995370999999997</v>
      </c>
      <c r="H1538">
        <v>0.18943894</v>
      </c>
      <c r="I1538">
        <v>0.84996718000000004</v>
      </c>
      <c r="J1538">
        <v>11962.49</v>
      </c>
      <c r="K1538">
        <v>2222.3737999999998</v>
      </c>
      <c r="L1538">
        <v>9971.2597999999998</v>
      </c>
      <c r="M1538">
        <v>11731.347</v>
      </c>
    </row>
    <row r="1539" spans="1:13" x14ac:dyDescent="0.2">
      <c r="A1539" t="s">
        <v>264</v>
      </c>
      <c r="B1539" t="s">
        <v>73</v>
      </c>
      <c r="C1539">
        <v>32.435471</v>
      </c>
      <c r="D1539">
        <v>0.83720106000000005</v>
      </c>
      <c r="E1539">
        <v>5.1616764000000002</v>
      </c>
      <c r="F1539">
        <v>0.26051033000000001</v>
      </c>
      <c r="G1539">
        <v>0.80837082999999998</v>
      </c>
      <c r="H1539">
        <v>0.26051077</v>
      </c>
      <c r="I1539">
        <v>0.80837435000000002</v>
      </c>
      <c r="J1539">
        <v>11736.476000000001</v>
      </c>
      <c r="K1539">
        <v>2955.6772000000001</v>
      </c>
      <c r="L1539">
        <v>9171.5732000000007</v>
      </c>
      <c r="M1539">
        <v>11345.7</v>
      </c>
    </row>
    <row r="1540" spans="1:13" x14ac:dyDescent="0.2">
      <c r="A1540" t="s">
        <v>264</v>
      </c>
      <c r="B1540" t="s">
        <v>73</v>
      </c>
      <c r="C1540">
        <v>32.592734999999998</v>
      </c>
      <c r="D1540">
        <v>0.99446422000000001</v>
      </c>
      <c r="E1540">
        <v>5.2452816999999996</v>
      </c>
      <c r="F1540">
        <v>0.20147425999999999</v>
      </c>
      <c r="G1540">
        <v>0.85445773999999997</v>
      </c>
      <c r="H1540">
        <v>0.20146768000000001</v>
      </c>
      <c r="I1540">
        <v>0.85446416999999997</v>
      </c>
      <c r="J1540">
        <v>12120.009</v>
      </c>
      <c r="K1540">
        <v>2375.3607999999999</v>
      </c>
      <c r="L1540">
        <v>10074.374</v>
      </c>
      <c r="M1540">
        <v>11790.282999999999</v>
      </c>
    </row>
    <row r="1541" spans="1:13" x14ac:dyDescent="0.2">
      <c r="A1541" t="s">
        <v>264</v>
      </c>
      <c r="B1541" t="s">
        <v>73</v>
      </c>
      <c r="C1541">
        <v>33.123767999999998</v>
      </c>
      <c r="D1541">
        <v>1.5255003</v>
      </c>
      <c r="E1541">
        <v>4.9481206000000002</v>
      </c>
      <c r="F1541">
        <v>0.30778250000000001</v>
      </c>
      <c r="G1541">
        <v>0.73373734999999995</v>
      </c>
      <c r="H1541">
        <v>0.30778032999999999</v>
      </c>
      <c r="I1541">
        <v>0.73373336</v>
      </c>
      <c r="J1541">
        <v>10785.218000000001</v>
      </c>
      <c r="K1541">
        <v>3251.9771000000001</v>
      </c>
      <c r="L1541">
        <v>7752.5556999999999</v>
      </c>
      <c r="M1541">
        <v>10565.903</v>
      </c>
    </row>
    <row r="1542" spans="1:13" x14ac:dyDescent="0.2">
      <c r="A1542" t="s">
        <v>264</v>
      </c>
      <c r="B1542" t="s">
        <v>73</v>
      </c>
      <c r="C1542">
        <v>33.125999</v>
      </c>
      <c r="D1542">
        <v>1.5277289000000001</v>
      </c>
      <c r="E1542">
        <v>4.9529661999999997</v>
      </c>
      <c r="F1542">
        <v>0.30697702999999998</v>
      </c>
      <c r="G1542">
        <v>0.73367280000000001</v>
      </c>
      <c r="H1542">
        <v>0.30696949000000001</v>
      </c>
      <c r="I1542">
        <v>0.73367643000000005</v>
      </c>
      <c r="J1542">
        <v>10806.468000000001</v>
      </c>
      <c r="K1542">
        <v>3251.1824000000001</v>
      </c>
      <c r="L1542">
        <v>7770.5303000000004</v>
      </c>
      <c r="M1542">
        <v>10591.223</v>
      </c>
    </row>
    <row r="1543" spans="1:13" x14ac:dyDescent="0.2">
      <c r="A1543" t="s">
        <v>264</v>
      </c>
      <c r="B1543" t="s">
        <v>73</v>
      </c>
      <c r="C1543">
        <v>33.146518999999998</v>
      </c>
      <c r="D1543">
        <v>1.548249</v>
      </c>
      <c r="E1543">
        <v>5.0569224000000004</v>
      </c>
      <c r="F1543">
        <v>0.2338548</v>
      </c>
      <c r="G1543">
        <v>0.82670206000000002</v>
      </c>
      <c r="H1543">
        <v>0.23384157</v>
      </c>
      <c r="I1543">
        <v>0.82671291000000002</v>
      </c>
      <c r="J1543">
        <v>11265.028</v>
      </c>
      <c r="K1543">
        <v>2556.8186000000001</v>
      </c>
      <c r="L1543">
        <v>9039.2607000000007</v>
      </c>
      <c r="M1543">
        <v>10933.977999999999</v>
      </c>
    </row>
    <row r="1544" spans="1:13" x14ac:dyDescent="0.2">
      <c r="A1544" t="s">
        <v>264</v>
      </c>
      <c r="B1544" t="s">
        <v>73</v>
      </c>
      <c r="C1544">
        <v>33.147663000000001</v>
      </c>
      <c r="D1544">
        <v>1.5493927000000001</v>
      </c>
      <c r="E1544">
        <v>5.0649543000000001</v>
      </c>
      <c r="F1544">
        <v>0.23129722</v>
      </c>
      <c r="G1544">
        <v>0.82907003000000001</v>
      </c>
      <c r="H1544">
        <v>0.23128055</v>
      </c>
      <c r="I1544">
        <v>0.82909292000000001</v>
      </c>
      <c r="J1544">
        <v>11300.744000000001</v>
      </c>
      <c r="K1544">
        <v>2537.0569</v>
      </c>
      <c r="L1544">
        <v>9094.8241999999991</v>
      </c>
      <c r="M1544">
        <v>10969.607</v>
      </c>
    </row>
    <row r="1545" spans="1:13" x14ac:dyDescent="0.2">
      <c r="A1545" t="s">
        <v>264</v>
      </c>
      <c r="B1545" t="s">
        <v>73</v>
      </c>
      <c r="C1545">
        <v>33.17313</v>
      </c>
      <c r="D1545">
        <v>1.5748622000000001</v>
      </c>
      <c r="E1545">
        <v>4.9693179000000001</v>
      </c>
      <c r="F1545">
        <v>0.27982606999999998</v>
      </c>
      <c r="G1545">
        <v>0.80155723999999995</v>
      </c>
      <c r="H1545">
        <v>0.27981340999999998</v>
      </c>
      <c r="I1545">
        <v>0.80157595999999998</v>
      </c>
      <c r="J1545">
        <v>10877.617</v>
      </c>
      <c r="K1545">
        <v>2924.6840999999999</v>
      </c>
      <c r="L1545">
        <v>8378.2842000000001</v>
      </c>
      <c r="M1545">
        <v>10452.266</v>
      </c>
    </row>
    <row r="1546" spans="1:13" x14ac:dyDescent="0.2">
      <c r="A1546" t="s">
        <v>264</v>
      </c>
      <c r="B1546" t="s">
        <v>73</v>
      </c>
      <c r="C1546">
        <v>33.179375</v>
      </c>
      <c r="D1546">
        <v>1.5811061</v>
      </c>
      <c r="E1546">
        <v>5.0337209999999999</v>
      </c>
      <c r="F1546">
        <v>0.24785456</v>
      </c>
      <c r="G1546">
        <v>0.81547725000000004</v>
      </c>
      <c r="H1546">
        <v>0.24784787</v>
      </c>
      <c r="I1546">
        <v>0.81549632999999999</v>
      </c>
      <c r="J1546">
        <v>11161.603999999999</v>
      </c>
      <c r="K1546">
        <v>2681.4524000000001</v>
      </c>
      <c r="L1546">
        <v>8822.8096000000005</v>
      </c>
      <c r="M1546">
        <v>10818.944</v>
      </c>
    </row>
    <row r="1547" spans="1:13" x14ac:dyDescent="0.2">
      <c r="A1547" t="s">
        <v>264</v>
      </c>
      <c r="B1547" t="s">
        <v>73</v>
      </c>
      <c r="C1547">
        <v>33.183520999999999</v>
      </c>
      <c r="D1547">
        <v>1.5852512000000001</v>
      </c>
      <c r="E1547">
        <v>4.9593239000000002</v>
      </c>
      <c r="F1547">
        <v>0.30141564999999998</v>
      </c>
      <c r="G1547">
        <v>0.74026084000000003</v>
      </c>
      <c r="H1547">
        <v>0.30140871000000002</v>
      </c>
      <c r="I1547">
        <v>0.74026453000000003</v>
      </c>
      <c r="J1547">
        <v>10834.019</v>
      </c>
      <c r="K1547">
        <v>3198.8152</v>
      </c>
      <c r="L1547">
        <v>7856.3402999999998</v>
      </c>
      <c r="M1547">
        <v>10612.882</v>
      </c>
    </row>
    <row r="1548" spans="1:13" x14ac:dyDescent="0.2">
      <c r="A1548" t="s">
        <v>264</v>
      </c>
      <c r="B1548" t="s">
        <v>73</v>
      </c>
      <c r="C1548">
        <v>33.187553000000001</v>
      </c>
      <c r="D1548">
        <v>1.5892837</v>
      </c>
      <c r="E1548">
        <v>4.9735794000000002</v>
      </c>
      <c r="F1548">
        <v>0.27999759000000002</v>
      </c>
      <c r="G1548">
        <v>0.80032711999999995</v>
      </c>
      <c r="H1548">
        <v>0.27998650000000003</v>
      </c>
      <c r="I1548">
        <v>0.80033456999999997</v>
      </c>
      <c r="J1548">
        <v>10896.616</v>
      </c>
      <c r="K1548">
        <v>2933.1100999999999</v>
      </c>
      <c r="L1548">
        <v>8384.2245999999996</v>
      </c>
      <c r="M1548">
        <v>10475.897999999999</v>
      </c>
    </row>
    <row r="1549" spans="1:13" x14ac:dyDescent="0.2">
      <c r="A1549" t="s">
        <v>264</v>
      </c>
      <c r="B1549" t="s">
        <v>73</v>
      </c>
      <c r="C1549">
        <v>33.191066999999997</v>
      </c>
      <c r="D1549">
        <v>1.5927988</v>
      </c>
      <c r="E1549">
        <v>4.9572691999999998</v>
      </c>
      <c r="F1549">
        <v>0.30408084000000002</v>
      </c>
      <c r="G1549">
        <v>0.73754138000000002</v>
      </c>
      <c r="H1549">
        <v>0.30409244000000002</v>
      </c>
      <c r="I1549">
        <v>0.73754268999999995</v>
      </c>
      <c r="J1549">
        <v>10825.332</v>
      </c>
      <c r="K1549">
        <v>3224.77</v>
      </c>
      <c r="L1549">
        <v>7821.3236999999999</v>
      </c>
      <c r="M1549">
        <v>10604.57</v>
      </c>
    </row>
    <row r="1550" spans="1:13" x14ac:dyDescent="0.2">
      <c r="A1550" t="s">
        <v>264</v>
      </c>
      <c r="B1550" t="s">
        <v>73</v>
      </c>
      <c r="C1550">
        <v>33.196776999999997</v>
      </c>
      <c r="D1550">
        <v>1.5985092000000001</v>
      </c>
      <c r="E1550">
        <v>5.0372915000000003</v>
      </c>
      <c r="F1550">
        <v>0.24758156000000001</v>
      </c>
      <c r="G1550">
        <v>0.81617916000000001</v>
      </c>
      <c r="H1550">
        <v>0.24756801000000001</v>
      </c>
      <c r="I1550">
        <v>0.81620031999999998</v>
      </c>
      <c r="J1550">
        <v>11177.790999999999</v>
      </c>
      <c r="K1550">
        <v>2681.7577999999999</v>
      </c>
      <c r="L1550">
        <v>8841.4150000000009</v>
      </c>
      <c r="M1550">
        <v>10832.407999999999</v>
      </c>
    </row>
    <row r="1551" spans="1:13" x14ac:dyDescent="0.2">
      <c r="A1551" t="s">
        <v>264</v>
      </c>
      <c r="B1551" t="s">
        <v>73</v>
      </c>
      <c r="C1551">
        <v>33.228031000000001</v>
      </c>
      <c r="D1551">
        <v>1.6297626000000001</v>
      </c>
      <c r="E1551">
        <v>4.9741210999999996</v>
      </c>
      <c r="F1551">
        <v>0.28604457</v>
      </c>
      <c r="G1551">
        <v>0.78797625999999998</v>
      </c>
      <c r="H1551">
        <v>0.28602880000000003</v>
      </c>
      <c r="I1551">
        <v>0.78799891</v>
      </c>
      <c r="J1551">
        <v>10899.072</v>
      </c>
      <c r="K1551">
        <v>3006.1781999999998</v>
      </c>
      <c r="L1551">
        <v>8281.9120999999996</v>
      </c>
      <c r="M1551">
        <v>10510.055</v>
      </c>
    </row>
    <row r="1552" spans="1:13" x14ac:dyDescent="0.2">
      <c r="A1552" t="s">
        <v>264</v>
      </c>
      <c r="B1552" t="s">
        <v>73</v>
      </c>
      <c r="C1552">
        <v>33.233032000000001</v>
      </c>
      <c r="D1552">
        <v>1.6347628000000001</v>
      </c>
      <c r="E1552">
        <v>4.9774041000000002</v>
      </c>
      <c r="F1552">
        <v>0.28378171000000002</v>
      </c>
      <c r="G1552">
        <v>0.78979849999999996</v>
      </c>
      <c r="H1552">
        <v>0.28376624</v>
      </c>
      <c r="I1552">
        <v>0.78980832999999995</v>
      </c>
      <c r="J1552">
        <v>10913.936</v>
      </c>
      <c r="K1552">
        <v>2987.1183999999998</v>
      </c>
      <c r="L1552">
        <v>8314.0653999999995</v>
      </c>
      <c r="M1552">
        <v>10526.687</v>
      </c>
    </row>
    <row r="1553" spans="1:13" x14ac:dyDescent="0.2">
      <c r="A1553" t="s">
        <v>264</v>
      </c>
      <c r="B1553" t="s">
        <v>73</v>
      </c>
      <c r="C1553">
        <v>33.242294000000001</v>
      </c>
      <c r="D1553">
        <v>1.6440235000000001</v>
      </c>
      <c r="E1553">
        <v>4.9851789000000002</v>
      </c>
      <c r="F1553">
        <v>0.28442003999999999</v>
      </c>
      <c r="G1553">
        <v>0.78843742999999999</v>
      </c>
      <c r="H1553">
        <v>0.28441575000000002</v>
      </c>
      <c r="I1553">
        <v>0.78844333</v>
      </c>
      <c r="J1553">
        <v>10947.637000000001</v>
      </c>
      <c r="K1553">
        <v>3004.2372999999998</v>
      </c>
      <c r="L1553">
        <v>8328.1991999999991</v>
      </c>
      <c r="M1553">
        <v>10562.838</v>
      </c>
    </row>
    <row r="1554" spans="1:13" x14ac:dyDescent="0.2">
      <c r="A1554" t="s">
        <v>264</v>
      </c>
      <c r="B1554" t="s">
        <v>73</v>
      </c>
      <c r="C1554">
        <v>33.272376999999999</v>
      </c>
      <c r="D1554">
        <v>1.6741062</v>
      </c>
      <c r="E1554">
        <v>5.0390601000000004</v>
      </c>
      <c r="F1554">
        <v>0.25089287999999998</v>
      </c>
      <c r="G1554">
        <v>0.81290013000000005</v>
      </c>
      <c r="H1554">
        <v>0.25089182999999998</v>
      </c>
      <c r="I1554">
        <v>0.81290554999999998</v>
      </c>
      <c r="J1554">
        <v>11185.541999999999</v>
      </c>
      <c r="K1554">
        <v>2719.6091000000001</v>
      </c>
      <c r="L1554">
        <v>8811.7070000000003</v>
      </c>
      <c r="M1554">
        <v>10839.768</v>
      </c>
    </row>
    <row r="1555" spans="1:13" x14ac:dyDescent="0.2">
      <c r="A1555" t="s">
        <v>264</v>
      </c>
      <c r="B1555" t="s">
        <v>73</v>
      </c>
      <c r="C1555">
        <v>33.285629</v>
      </c>
      <c r="D1555">
        <v>1.6873604</v>
      </c>
      <c r="E1555">
        <v>5.0424337000000001</v>
      </c>
      <c r="F1555">
        <v>0.24906985000000001</v>
      </c>
      <c r="G1555">
        <v>0.81451470000000004</v>
      </c>
      <c r="H1555">
        <v>0.24905838</v>
      </c>
      <c r="I1555">
        <v>0.81452817</v>
      </c>
      <c r="J1555">
        <v>11200.84</v>
      </c>
      <c r="K1555">
        <v>2703.7033999999999</v>
      </c>
      <c r="L1555">
        <v>8842.2744000000002</v>
      </c>
      <c r="M1555">
        <v>10855.701999999999</v>
      </c>
    </row>
    <row r="1556" spans="1:13" x14ac:dyDescent="0.2">
      <c r="A1556" t="s">
        <v>264</v>
      </c>
      <c r="B1556" t="s">
        <v>73</v>
      </c>
      <c r="C1556">
        <v>33.289295000000003</v>
      </c>
      <c r="D1556">
        <v>1.6910255999999999</v>
      </c>
      <c r="E1556">
        <v>5.0292034000000001</v>
      </c>
      <c r="F1556">
        <v>0.26087811999999999</v>
      </c>
      <c r="G1556">
        <v>0.80281769999999997</v>
      </c>
      <c r="H1556">
        <v>0.26087278000000003</v>
      </c>
      <c r="I1556">
        <v>0.80283713000000001</v>
      </c>
      <c r="J1556">
        <v>11142.028</v>
      </c>
      <c r="K1556">
        <v>2816.9189000000001</v>
      </c>
      <c r="L1556">
        <v>8669.0800999999992</v>
      </c>
      <c r="M1556">
        <v>10798.057000000001</v>
      </c>
    </row>
    <row r="1557" spans="1:13" x14ac:dyDescent="0.2">
      <c r="A1557" t="s">
        <v>264</v>
      </c>
      <c r="B1557" t="s">
        <v>73</v>
      </c>
      <c r="C1557">
        <v>33.301830000000002</v>
      </c>
      <c r="D1557">
        <v>1.7035629000000001</v>
      </c>
      <c r="E1557">
        <v>5.0849848</v>
      </c>
      <c r="F1557">
        <v>0.19211209000000001</v>
      </c>
      <c r="G1557">
        <v>0.84570204999999998</v>
      </c>
      <c r="H1557">
        <v>0.19210268999999999</v>
      </c>
      <c r="I1557">
        <v>0.84570878999999999</v>
      </c>
      <c r="J1557">
        <v>11390.518</v>
      </c>
      <c r="K1557">
        <v>2147.5481</v>
      </c>
      <c r="L1557">
        <v>9454.3202999999994</v>
      </c>
      <c r="M1557">
        <v>11179.168</v>
      </c>
    </row>
    <row r="1558" spans="1:13" x14ac:dyDescent="0.2">
      <c r="A1558" t="s">
        <v>264</v>
      </c>
      <c r="B1558" t="s">
        <v>73</v>
      </c>
      <c r="C1558">
        <v>33.304622999999999</v>
      </c>
      <c r="D1558">
        <v>1.7063524000000001</v>
      </c>
      <c r="E1558">
        <v>5.0817503999999998</v>
      </c>
      <c r="F1558">
        <v>0.19351104999999999</v>
      </c>
      <c r="G1558">
        <v>0.84426475000000001</v>
      </c>
      <c r="H1558">
        <v>0.19349098000000001</v>
      </c>
      <c r="I1558">
        <v>0.84427695999999997</v>
      </c>
      <c r="J1558">
        <v>11376.138000000001</v>
      </c>
      <c r="K1558">
        <v>2160.3833</v>
      </c>
      <c r="L1558">
        <v>9426.5985999999994</v>
      </c>
      <c r="M1558">
        <v>11165.291999999999</v>
      </c>
    </row>
    <row r="1559" spans="1:13" x14ac:dyDescent="0.2">
      <c r="A1559" t="s">
        <v>264</v>
      </c>
      <c r="B1559" t="s">
        <v>73</v>
      </c>
      <c r="C1559">
        <v>33.317959000000002</v>
      </c>
      <c r="D1559">
        <v>1.7196902000000001</v>
      </c>
      <c r="E1559">
        <v>5.0124864999999996</v>
      </c>
      <c r="F1559">
        <v>0.26173638999999999</v>
      </c>
      <c r="G1559">
        <v>0.81678205999999998</v>
      </c>
      <c r="H1559">
        <v>0.26171981999999999</v>
      </c>
      <c r="I1559">
        <v>0.81680476999999996</v>
      </c>
      <c r="J1559">
        <v>11067.888999999999</v>
      </c>
      <c r="K1559">
        <v>2787.252</v>
      </c>
      <c r="L1559">
        <v>8698.7705000000005</v>
      </c>
      <c r="M1559">
        <v>10649.754999999999</v>
      </c>
    </row>
    <row r="1560" spans="1:13" x14ac:dyDescent="0.2">
      <c r="A1560" t="s">
        <v>264</v>
      </c>
      <c r="B1560" t="s">
        <v>73</v>
      </c>
      <c r="C1560">
        <v>33.354855000000001</v>
      </c>
      <c r="D1560">
        <v>1.7565847999999999</v>
      </c>
      <c r="E1560">
        <v>5.0646376999999996</v>
      </c>
      <c r="F1560">
        <v>0.20699205000000001</v>
      </c>
      <c r="G1560">
        <v>0.84323049000000005</v>
      </c>
      <c r="H1560">
        <v>0.20700768999999999</v>
      </c>
      <c r="I1560">
        <v>0.84323037000000001</v>
      </c>
      <c r="J1560">
        <v>11299.599</v>
      </c>
      <c r="K1560">
        <v>2281.7876000000001</v>
      </c>
      <c r="L1560">
        <v>9294.6903999999995</v>
      </c>
      <c r="M1560">
        <v>11022.718999999999</v>
      </c>
    </row>
    <row r="1561" spans="1:13" x14ac:dyDescent="0.2">
      <c r="A1561" t="s">
        <v>264</v>
      </c>
      <c r="B1561" t="s">
        <v>73</v>
      </c>
      <c r="C1561">
        <v>33.354858</v>
      </c>
      <c r="D1561">
        <v>1.7565892000000001</v>
      </c>
      <c r="E1561">
        <v>5.0653958000000001</v>
      </c>
      <c r="F1561">
        <v>0.20665275</v>
      </c>
      <c r="G1561">
        <v>0.84345274999999997</v>
      </c>
      <c r="H1561">
        <v>0.20665410000000001</v>
      </c>
      <c r="I1561">
        <v>0.84346515</v>
      </c>
      <c r="J1561">
        <v>11302.832</v>
      </c>
      <c r="K1561">
        <v>2278.6738</v>
      </c>
      <c r="L1561">
        <v>9300.4784999999993</v>
      </c>
      <c r="M1561">
        <v>11026.512000000001</v>
      </c>
    </row>
    <row r="1562" spans="1:13" x14ac:dyDescent="0.2">
      <c r="A1562" t="s">
        <v>264</v>
      </c>
      <c r="B1562" t="s">
        <v>73</v>
      </c>
      <c r="C1562">
        <v>33.370071000000003</v>
      </c>
      <c r="D1562">
        <v>1.771801</v>
      </c>
      <c r="E1562">
        <v>4.9568681999999997</v>
      </c>
      <c r="F1562">
        <v>0.31106581999999999</v>
      </c>
      <c r="G1562">
        <v>0.73189848999999996</v>
      </c>
      <c r="H1562">
        <v>0.31106593999999999</v>
      </c>
      <c r="I1562">
        <v>0.73189895999999999</v>
      </c>
      <c r="J1562">
        <v>10823.869000000001</v>
      </c>
      <c r="K1562">
        <v>3296.1282000000001</v>
      </c>
      <c r="L1562">
        <v>7755.3739999999998</v>
      </c>
      <c r="M1562">
        <v>10596.236000000001</v>
      </c>
    </row>
    <row r="1563" spans="1:13" x14ac:dyDescent="0.2">
      <c r="A1563" t="s">
        <v>264</v>
      </c>
      <c r="B1563" t="s">
        <v>73</v>
      </c>
      <c r="C1563">
        <v>33.407406000000002</v>
      </c>
      <c r="D1563">
        <v>1.8091385</v>
      </c>
      <c r="E1563">
        <v>4.9483427999999998</v>
      </c>
      <c r="F1563">
        <v>0.31635392000000001</v>
      </c>
      <c r="G1563">
        <v>0.72666436000000001</v>
      </c>
      <c r="H1563">
        <v>0.31634212</v>
      </c>
      <c r="I1563">
        <v>0.72667342000000001</v>
      </c>
      <c r="J1563">
        <v>10786.341</v>
      </c>
      <c r="K1563">
        <v>3340.3310999999999</v>
      </c>
      <c r="L1563">
        <v>7673.1152000000002</v>
      </c>
      <c r="M1563">
        <v>10559.235000000001</v>
      </c>
    </row>
    <row r="1564" spans="1:13" x14ac:dyDescent="0.2">
      <c r="A1564" t="s">
        <v>264</v>
      </c>
      <c r="B1564" t="s">
        <v>73</v>
      </c>
      <c r="C1564">
        <v>33.487288999999997</v>
      </c>
      <c r="D1564">
        <v>1.8890214000000001</v>
      </c>
      <c r="E1564">
        <v>5.4335380000000004</v>
      </c>
      <c r="F1564">
        <v>0.14231721999999999</v>
      </c>
      <c r="G1564">
        <v>0.89314925999999994</v>
      </c>
      <c r="H1564">
        <v>0.14232299000000001</v>
      </c>
      <c r="I1564">
        <v>0.89314950000000004</v>
      </c>
      <c r="J1564">
        <v>13005.17</v>
      </c>
      <c r="K1564">
        <v>1818.6780000000001</v>
      </c>
      <c r="L1564">
        <v>11413.135</v>
      </c>
      <c r="M1564">
        <v>12778.526</v>
      </c>
    </row>
    <row r="1565" spans="1:13" x14ac:dyDescent="0.2">
      <c r="A1565" t="s">
        <v>264</v>
      </c>
      <c r="B1565" t="s">
        <v>73</v>
      </c>
      <c r="C1565">
        <v>33.49118</v>
      </c>
      <c r="D1565">
        <v>1.8929113</v>
      </c>
      <c r="E1565">
        <v>5.4526772000000001</v>
      </c>
      <c r="F1565">
        <v>0.12345309</v>
      </c>
      <c r="G1565">
        <v>0.94718807999999999</v>
      </c>
      <c r="H1565">
        <v>0.12345011</v>
      </c>
      <c r="I1565">
        <v>0.94718641000000003</v>
      </c>
      <c r="J1565">
        <v>13097.323</v>
      </c>
      <c r="K1565">
        <v>1561.7091</v>
      </c>
      <c r="L1565">
        <v>11982.407999999999</v>
      </c>
      <c r="M1565">
        <v>12650.528</v>
      </c>
    </row>
    <row r="1566" spans="1:13" x14ac:dyDescent="0.2">
      <c r="A1566" t="s">
        <v>264</v>
      </c>
      <c r="B1566" t="s">
        <v>73</v>
      </c>
      <c r="C1566">
        <v>33.493256000000002</v>
      </c>
      <c r="D1566">
        <v>1.8949853999999999</v>
      </c>
      <c r="E1566">
        <v>5.4562125000000004</v>
      </c>
      <c r="F1566">
        <v>0.12028403</v>
      </c>
      <c r="G1566">
        <v>0.95069550999999997</v>
      </c>
      <c r="H1566">
        <v>0.12026803</v>
      </c>
      <c r="I1566">
        <v>0.95070368000000005</v>
      </c>
      <c r="J1566">
        <v>13114.026</v>
      </c>
      <c r="K1566">
        <v>1523.1478999999999</v>
      </c>
      <c r="L1566">
        <v>12040.293</v>
      </c>
      <c r="M1566">
        <v>12664.611000000001</v>
      </c>
    </row>
    <row r="1567" spans="1:13" x14ac:dyDescent="0.2">
      <c r="A1567" t="s">
        <v>264</v>
      </c>
      <c r="B1567" t="s">
        <v>73</v>
      </c>
      <c r="C1567">
        <v>33.497948000000001</v>
      </c>
      <c r="D1567">
        <v>1.8996804</v>
      </c>
      <c r="E1567">
        <v>5.4550662000000001</v>
      </c>
      <c r="F1567">
        <v>0.11975998</v>
      </c>
      <c r="G1567">
        <v>0.94183969000000001</v>
      </c>
      <c r="H1567">
        <v>0.11975829</v>
      </c>
      <c r="I1567">
        <v>0.94183552000000004</v>
      </c>
      <c r="J1567">
        <v>13108.75</v>
      </c>
      <c r="K1567">
        <v>1522.9784</v>
      </c>
      <c r="L1567">
        <v>11977.419</v>
      </c>
      <c r="M1567">
        <v>12717.102999999999</v>
      </c>
    </row>
    <row r="1568" spans="1:13" x14ac:dyDescent="0.2">
      <c r="A1568" t="s">
        <v>264</v>
      </c>
      <c r="B1568" t="s">
        <v>73</v>
      </c>
      <c r="C1568">
        <v>33.500340000000001</v>
      </c>
      <c r="D1568">
        <v>1.9020702</v>
      </c>
      <c r="E1568">
        <v>5.4336986999999999</v>
      </c>
      <c r="F1568">
        <v>0.1432744</v>
      </c>
      <c r="G1568">
        <v>0.89244020000000002</v>
      </c>
      <c r="H1568">
        <v>0.14327097999999999</v>
      </c>
      <c r="I1568">
        <v>0.89244615999999999</v>
      </c>
      <c r="J1568">
        <v>13006.159</v>
      </c>
      <c r="K1568">
        <v>1830.7112999999999</v>
      </c>
      <c r="L1568">
        <v>11403.645</v>
      </c>
      <c r="M1568">
        <v>12777.963</v>
      </c>
    </row>
    <row r="1569" spans="1:13" x14ac:dyDescent="0.2">
      <c r="A1569" t="s">
        <v>264</v>
      </c>
      <c r="B1569" t="s">
        <v>73</v>
      </c>
      <c r="C1569">
        <v>33.502571000000003</v>
      </c>
      <c r="D1569">
        <v>1.9043037</v>
      </c>
      <c r="E1569">
        <v>5.4458584999999999</v>
      </c>
      <c r="F1569">
        <v>0.14022398</v>
      </c>
      <c r="G1569">
        <v>0.89508277000000003</v>
      </c>
      <c r="H1569">
        <v>0.14021225000000001</v>
      </c>
      <c r="I1569">
        <v>0.89509702000000002</v>
      </c>
      <c r="J1569">
        <v>13064.468999999999</v>
      </c>
      <c r="K1569">
        <v>1800.0199</v>
      </c>
      <c r="L1569">
        <v>11491.096</v>
      </c>
      <c r="M1569">
        <v>12837.821</v>
      </c>
    </row>
    <row r="1570" spans="1:13" x14ac:dyDescent="0.2">
      <c r="A1570" t="s">
        <v>264</v>
      </c>
      <c r="B1570" t="s">
        <v>73</v>
      </c>
      <c r="C1570">
        <v>33.504345000000001</v>
      </c>
      <c r="D1570">
        <v>1.9060763000000001</v>
      </c>
      <c r="E1570">
        <v>5.4428139</v>
      </c>
      <c r="F1570">
        <v>0.12650982</v>
      </c>
      <c r="G1570">
        <v>0.94616966999999996</v>
      </c>
      <c r="H1570">
        <v>0.12650011</v>
      </c>
      <c r="I1570">
        <v>0.94617998999999997</v>
      </c>
      <c r="J1570">
        <v>13049.861000000001</v>
      </c>
      <c r="K1570">
        <v>1592.9221</v>
      </c>
      <c r="L1570">
        <v>11914.543</v>
      </c>
      <c r="M1570">
        <v>12592.258</v>
      </c>
    </row>
    <row r="1571" spans="1:13" x14ac:dyDescent="0.2">
      <c r="A1571" t="s">
        <v>264</v>
      </c>
      <c r="B1571" t="s">
        <v>73</v>
      </c>
      <c r="C1571">
        <v>33.516502000000003</v>
      </c>
      <c r="D1571">
        <v>1.9182315999999999</v>
      </c>
      <c r="E1571">
        <v>5.4451923000000004</v>
      </c>
      <c r="F1571">
        <v>0.11824337</v>
      </c>
      <c r="G1571">
        <v>0.94361209999999995</v>
      </c>
      <c r="H1571">
        <v>0.11822808</v>
      </c>
      <c r="I1571">
        <v>0.94362312999999998</v>
      </c>
      <c r="J1571">
        <v>13060.916999999999</v>
      </c>
      <c r="K1571">
        <v>1497.8453</v>
      </c>
      <c r="L1571">
        <v>11954.870999999999</v>
      </c>
      <c r="M1571">
        <v>12669.117</v>
      </c>
    </row>
    <row r="1572" spans="1:13" x14ac:dyDescent="0.2">
      <c r="A1572" t="s">
        <v>264</v>
      </c>
      <c r="B1572" t="s">
        <v>73</v>
      </c>
      <c r="C1572">
        <v>33.531326</v>
      </c>
      <c r="D1572">
        <v>1.9330560999999999</v>
      </c>
      <c r="E1572">
        <v>5.0050583</v>
      </c>
      <c r="F1572">
        <v>0.27524477000000003</v>
      </c>
      <c r="G1572">
        <v>0.79769939000000001</v>
      </c>
      <c r="H1572">
        <v>0.27523642999999998</v>
      </c>
      <c r="I1572">
        <v>0.79769975000000004</v>
      </c>
      <c r="J1572">
        <v>11035.186</v>
      </c>
      <c r="K1572">
        <v>2930.4182000000001</v>
      </c>
      <c r="L1572">
        <v>8493.0400000000009</v>
      </c>
      <c r="M1572">
        <v>10646.913</v>
      </c>
    </row>
    <row r="1573" spans="1:13" x14ac:dyDescent="0.2">
      <c r="A1573" t="s">
        <v>264</v>
      </c>
      <c r="B1573" t="s">
        <v>73</v>
      </c>
      <c r="C1573">
        <v>33.552295999999998</v>
      </c>
      <c r="D1573">
        <v>1.9540261000000001</v>
      </c>
      <c r="E1573">
        <v>4.9579281999999996</v>
      </c>
      <c r="F1573">
        <v>0.30793082999999999</v>
      </c>
      <c r="G1573">
        <v>0.73834949999999999</v>
      </c>
      <c r="H1573">
        <v>0.30792782000000002</v>
      </c>
      <c r="I1573">
        <v>0.73835719</v>
      </c>
      <c r="J1573">
        <v>10827.957</v>
      </c>
      <c r="K1573">
        <v>3258.8119999999999</v>
      </c>
      <c r="L1573">
        <v>7814.0625</v>
      </c>
      <c r="M1573">
        <v>10583.039000000001</v>
      </c>
    </row>
    <row r="1574" spans="1:13" x14ac:dyDescent="0.2">
      <c r="A1574" t="s">
        <v>264</v>
      </c>
      <c r="B1574" t="s">
        <v>73</v>
      </c>
      <c r="C1574">
        <v>33.577686</v>
      </c>
      <c r="D1574">
        <v>1.9794157999999999</v>
      </c>
      <c r="E1574">
        <v>4.9504894999999998</v>
      </c>
      <c r="F1574">
        <v>0.30879142999999998</v>
      </c>
      <c r="G1574">
        <v>0.73789525</v>
      </c>
      <c r="H1574">
        <v>0.30879267999999999</v>
      </c>
      <c r="I1574">
        <v>0.73789304</v>
      </c>
      <c r="J1574">
        <v>10795.86</v>
      </c>
      <c r="K1574">
        <v>3257.6401000000001</v>
      </c>
      <c r="L1574">
        <v>7784.4780000000001</v>
      </c>
      <c r="M1574">
        <v>10549.602999999999</v>
      </c>
    </row>
    <row r="1575" spans="1:13" x14ac:dyDescent="0.2">
      <c r="A1575" t="s">
        <v>264</v>
      </c>
      <c r="B1575" t="s">
        <v>73</v>
      </c>
      <c r="C1575">
        <v>33.582649000000004</v>
      </c>
      <c r="D1575">
        <v>1.9843786000000001</v>
      </c>
      <c r="E1575">
        <v>5.4632163</v>
      </c>
      <c r="F1575">
        <v>0.12290315</v>
      </c>
      <c r="G1575">
        <v>0.93463099000000005</v>
      </c>
      <c r="H1575">
        <v>0.1228998</v>
      </c>
      <c r="I1575">
        <v>0.93463141000000005</v>
      </c>
      <c r="J1575">
        <v>13147.575000000001</v>
      </c>
      <c r="K1575">
        <v>1570.6533999999999</v>
      </c>
      <c r="L1575">
        <v>11944.544</v>
      </c>
      <c r="M1575">
        <v>12779.951999999999</v>
      </c>
    </row>
    <row r="1576" spans="1:13" x14ac:dyDescent="0.2">
      <c r="A1576" t="s">
        <v>264</v>
      </c>
      <c r="B1576" t="s">
        <v>73</v>
      </c>
      <c r="C1576">
        <v>33.583477000000002</v>
      </c>
      <c r="D1576">
        <v>1.9852076999999999</v>
      </c>
      <c r="E1576">
        <v>5.0140656999999997</v>
      </c>
      <c r="F1576">
        <v>0.27112132</v>
      </c>
      <c r="G1576">
        <v>0.80116688999999996</v>
      </c>
      <c r="H1576">
        <v>0.27111923999999998</v>
      </c>
      <c r="I1576">
        <v>0.80117028999999995</v>
      </c>
      <c r="J1576">
        <v>11074.867</v>
      </c>
      <c r="K1576">
        <v>2897.8667</v>
      </c>
      <c r="L1576">
        <v>8563.3349999999991</v>
      </c>
      <c r="M1576">
        <v>10688.531999999999</v>
      </c>
    </row>
    <row r="1577" spans="1:13" x14ac:dyDescent="0.2">
      <c r="A1577" t="s">
        <v>264</v>
      </c>
      <c r="B1577" t="s">
        <v>73</v>
      </c>
      <c r="C1577">
        <v>33.585251</v>
      </c>
      <c r="D1577">
        <v>1.9869827</v>
      </c>
      <c r="E1577">
        <v>5.4338517</v>
      </c>
      <c r="F1577">
        <v>0.13513481999999999</v>
      </c>
      <c r="G1577">
        <v>0.90356904000000005</v>
      </c>
      <c r="H1577">
        <v>0.13513602</v>
      </c>
      <c r="I1577">
        <v>0.90356826999999995</v>
      </c>
      <c r="J1577">
        <v>13007.375</v>
      </c>
      <c r="K1577">
        <v>1724.3942999999999</v>
      </c>
      <c r="L1577">
        <v>11529.923000000001</v>
      </c>
      <c r="M1577">
        <v>12760.433999999999</v>
      </c>
    </row>
    <row r="1578" spans="1:13" x14ac:dyDescent="0.2">
      <c r="A1578" t="s">
        <v>264</v>
      </c>
      <c r="B1578" t="s">
        <v>73</v>
      </c>
      <c r="C1578">
        <v>33.587296000000002</v>
      </c>
      <c r="D1578">
        <v>1.9890269</v>
      </c>
      <c r="E1578">
        <v>5.4144578000000001</v>
      </c>
      <c r="F1578">
        <v>0.13707140000000001</v>
      </c>
      <c r="G1578">
        <v>0.900841</v>
      </c>
      <c r="H1578">
        <v>0.13706626999999999</v>
      </c>
      <c r="I1578">
        <v>0.90084558999999997</v>
      </c>
      <c r="J1578">
        <v>12914.441999999999</v>
      </c>
      <c r="K1578">
        <v>1737.2040999999999</v>
      </c>
      <c r="L1578">
        <v>11417.489</v>
      </c>
      <c r="M1578">
        <v>12674.191000000001</v>
      </c>
    </row>
    <row r="1579" spans="1:13" x14ac:dyDescent="0.2">
      <c r="A1579" t="s">
        <v>264</v>
      </c>
      <c r="B1579" t="s">
        <v>73</v>
      </c>
      <c r="C1579">
        <v>33.587722999999997</v>
      </c>
      <c r="D1579">
        <v>1.9894542</v>
      </c>
      <c r="E1579">
        <v>5.4498800999999997</v>
      </c>
      <c r="F1579">
        <v>0.1263938</v>
      </c>
      <c r="G1579">
        <v>0.93982577</v>
      </c>
      <c r="H1579">
        <v>0.12638991999999999</v>
      </c>
      <c r="I1579">
        <v>0.93982582999999997</v>
      </c>
      <c r="J1579">
        <v>13083.656000000001</v>
      </c>
      <c r="K1579">
        <v>1600.6482000000001</v>
      </c>
      <c r="L1579">
        <v>11902.299000000001</v>
      </c>
      <c r="M1579">
        <v>12664.366</v>
      </c>
    </row>
    <row r="1580" spans="1:13" x14ac:dyDescent="0.2">
      <c r="A1580" t="s">
        <v>264</v>
      </c>
      <c r="B1580" t="s">
        <v>73</v>
      </c>
      <c r="C1580">
        <v>33.589385999999998</v>
      </c>
      <c r="D1580">
        <v>1.9911171000000001</v>
      </c>
      <c r="E1580">
        <v>5.4503788999999996</v>
      </c>
      <c r="F1580">
        <v>0.12864793999999999</v>
      </c>
      <c r="G1580">
        <v>0.93701738000000001</v>
      </c>
      <c r="H1580">
        <v>0.12864354</v>
      </c>
      <c r="I1580">
        <v>0.93702023999999995</v>
      </c>
      <c r="J1580">
        <v>13085.987999999999</v>
      </c>
      <c r="K1580">
        <v>1629.9148</v>
      </c>
      <c r="L1580">
        <v>11872.054</v>
      </c>
      <c r="M1580">
        <v>12670.008</v>
      </c>
    </row>
    <row r="1581" spans="1:13" x14ac:dyDescent="0.2">
      <c r="A1581" t="s">
        <v>264</v>
      </c>
      <c r="B1581" t="s">
        <v>73</v>
      </c>
      <c r="C1581">
        <v>33.609566000000001</v>
      </c>
      <c r="D1581">
        <v>2.0112950999999999</v>
      </c>
      <c r="E1581">
        <v>4.9958290999999999</v>
      </c>
      <c r="F1581">
        <v>0.26910212999999999</v>
      </c>
      <c r="G1581">
        <v>0.81343829999999995</v>
      </c>
      <c r="H1581">
        <v>0.26910600000000001</v>
      </c>
      <c r="I1581">
        <v>0.81344031999999999</v>
      </c>
      <c r="J1581">
        <v>10994.636</v>
      </c>
      <c r="K1581">
        <v>2841.4468000000002</v>
      </c>
      <c r="L1581">
        <v>8588.9853999999996</v>
      </c>
      <c r="M1581">
        <v>10558.839</v>
      </c>
    </row>
    <row r="1582" spans="1:13" x14ac:dyDescent="0.2">
      <c r="A1582" t="s">
        <v>264</v>
      </c>
      <c r="B1582" t="s">
        <v>73</v>
      </c>
      <c r="C1582">
        <v>33.610191</v>
      </c>
      <c r="D1582">
        <v>2.0119208999999998</v>
      </c>
      <c r="E1582">
        <v>5.4669002999999998</v>
      </c>
      <c r="F1582">
        <v>0.12102494</v>
      </c>
      <c r="G1582">
        <v>0.93754672999999999</v>
      </c>
      <c r="H1582">
        <v>0.12102021</v>
      </c>
      <c r="I1582">
        <v>0.93755107999999998</v>
      </c>
      <c r="J1582">
        <v>13165.776</v>
      </c>
      <c r="K1582">
        <v>1547.991</v>
      </c>
      <c r="L1582">
        <v>11992.383</v>
      </c>
      <c r="M1582">
        <v>12791.179</v>
      </c>
    </row>
    <row r="1583" spans="1:13" x14ac:dyDescent="0.2">
      <c r="A1583" t="s">
        <v>264</v>
      </c>
      <c r="B1583" t="s">
        <v>73</v>
      </c>
      <c r="C1583">
        <v>33.610371000000001</v>
      </c>
      <c r="D1583">
        <v>2.0121012</v>
      </c>
      <c r="E1583">
        <v>4.9752020999999997</v>
      </c>
      <c r="F1583">
        <v>0.2807017</v>
      </c>
      <c r="G1583">
        <v>0.80057215999999998</v>
      </c>
      <c r="H1583">
        <v>0.28069332000000002</v>
      </c>
      <c r="I1583">
        <v>0.80057168000000001</v>
      </c>
      <c r="J1583">
        <v>10904.01</v>
      </c>
      <c r="K1583">
        <v>2941.1752999999999</v>
      </c>
      <c r="L1583">
        <v>8388.5918000000001</v>
      </c>
      <c r="M1583">
        <v>10478.252</v>
      </c>
    </row>
    <row r="1584" spans="1:13" x14ac:dyDescent="0.2">
      <c r="A1584" t="s">
        <v>264</v>
      </c>
      <c r="B1584" t="s">
        <v>73</v>
      </c>
      <c r="C1584">
        <v>33.615344999999998</v>
      </c>
      <c r="D1584">
        <v>2.0170762999999998</v>
      </c>
      <c r="E1584">
        <v>5.3727888999999998</v>
      </c>
      <c r="F1584">
        <v>0.13322321000000001</v>
      </c>
      <c r="G1584">
        <v>0.90286838999999997</v>
      </c>
      <c r="H1584">
        <v>0.1332245</v>
      </c>
      <c r="I1584">
        <v>0.90286928</v>
      </c>
      <c r="J1584">
        <v>12716.186</v>
      </c>
      <c r="K1584">
        <v>1664.076</v>
      </c>
      <c r="L1584">
        <v>11277.529</v>
      </c>
      <c r="M1584">
        <v>12490.766</v>
      </c>
    </row>
    <row r="1585" spans="1:13" x14ac:dyDescent="0.2">
      <c r="A1585" t="s">
        <v>264</v>
      </c>
      <c r="B1585" t="s">
        <v>73</v>
      </c>
      <c r="C1585">
        <v>33.620621</v>
      </c>
      <c r="D1585">
        <v>2.0223520000000001</v>
      </c>
      <c r="E1585">
        <v>5.3628138999999999</v>
      </c>
      <c r="F1585">
        <v>0.12028991999999999</v>
      </c>
      <c r="G1585">
        <v>0.95563960000000003</v>
      </c>
      <c r="H1585">
        <v>0.12028039</v>
      </c>
      <c r="I1585">
        <v>0.95564448999999996</v>
      </c>
      <c r="J1585">
        <v>12669.128000000001</v>
      </c>
      <c r="K1585">
        <v>1468.1144999999999</v>
      </c>
      <c r="L1585">
        <v>11664.375</v>
      </c>
      <c r="M1585">
        <v>12205.768</v>
      </c>
    </row>
    <row r="1586" spans="1:13" x14ac:dyDescent="0.2">
      <c r="A1586" t="s">
        <v>264</v>
      </c>
      <c r="B1586" t="s">
        <v>73</v>
      </c>
      <c r="C1586">
        <v>33.622292000000002</v>
      </c>
      <c r="D1586">
        <v>2.0240206999999999</v>
      </c>
      <c r="E1586">
        <v>5.3653006999999997</v>
      </c>
      <c r="F1586">
        <v>0.11738756</v>
      </c>
      <c r="G1586">
        <v>0.95634425000000001</v>
      </c>
      <c r="H1586">
        <v>0.11738282</v>
      </c>
      <c r="I1586">
        <v>0.95634459999999999</v>
      </c>
      <c r="J1586">
        <v>12680.861000000001</v>
      </c>
      <c r="K1586">
        <v>1435.5939000000001</v>
      </c>
      <c r="L1586">
        <v>11696.111000000001</v>
      </c>
      <c r="M1586">
        <v>12230.017</v>
      </c>
    </row>
    <row r="1587" spans="1:13" x14ac:dyDescent="0.2">
      <c r="A1587" t="s">
        <v>264</v>
      </c>
      <c r="B1587" t="s">
        <v>73</v>
      </c>
      <c r="C1587">
        <v>33.622585000000001</v>
      </c>
      <c r="D1587">
        <v>2.0243156</v>
      </c>
      <c r="E1587">
        <v>4.9914870000000002</v>
      </c>
      <c r="F1587">
        <v>0.27145641999999998</v>
      </c>
      <c r="G1587">
        <v>0.81245403999999999</v>
      </c>
      <c r="H1587">
        <v>0.27144423000000001</v>
      </c>
      <c r="I1587">
        <v>0.81245862999999996</v>
      </c>
      <c r="J1587">
        <v>10975.151</v>
      </c>
      <c r="K1587">
        <v>2859.1943000000001</v>
      </c>
      <c r="L1587">
        <v>8557.8428000000004</v>
      </c>
      <c r="M1587">
        <v>10533.266</v>
      </c>
    </row>
    <row r="1588" spans="1:13" x14ac:dyDescent="0.2">
      <c r="A1588" t="s">
        <v>264</v>
      </c>
      <c r="B1588" t="s">
        <v>73</v>
      </c>
      <c r="C1588">
        <v>33.625919000000003</v>
      </c>
      <c r="D1588">
        <v>2.0276491999999999</v>
      </c>
      <c r="E1588">
        <v>5.3952289000000002</v>
      </c>
      <c r="F1588">
        <v>0.11590619000000001</v>
      </c>
      <c r="G1588">
        <v>0.94951481000000004</v>
      </c>
      <c r="H1588">
        <v>0.11590497</v>
      </c>
      <c r="I1588">
        <v>0.94952643000000003</v>
      </c>
      <c r="J1588">
        <v>12822.773999999999</v>
      </c>
      <c r="K1588">
        <v>1439.1409000000001</v>
      </c>
      <c r="L1588">
        <v>11789.85</v>
      </c>
      <c r="M1588">
        <v>12416.558999999999</v>
      </c>
    </row>
    <row r="1589" spans="1:13" x14ac:dyDescent="0.2">
      <c r="A1589" t="s">
        <v>264</v>
      </c>
      <c r="B1589" t="s">
        <v>73</v>
      </c>
      <c r="C1589">
        <v>33.638236999999997</v>
      </c>
      <c r="D1589">
        <v>2.0399658999999999</v>
      </c>
      <c r="E1589">
        <v>5.3453388000000004</v>
      </c>
      <c r="F1589">
        <v>0.13274077000000001</v>
      </c>
      <c r="G1589">
        <v>0.90535915</v>
      </c>
      <c r="H1589">
        <v>0.13273844000000001</v>
      </c>
      <c r="I1589">
        <v>0.90536391999999999</v>
      </c>
      <c r="J1589">
        <v>12586.916999999999</v>
      </c>
      <c r="K1589">
        <v>1639.5326</v>
      </c>
      <c r="L1589">
        <v>11182.697</v>
      </c>
      <c r="M1589">
        <v>12351.603999999999</v>
      </c>
    </row>
    <row r="1590" spans="1:13" x14ac:dyDescent="0.2">
      <c r="A1590" t="s">
        <v>264</v>
      </c>
      <c r="B1590" t="s">
        <v>73</v>
      </c>
      <c r="C1590">
        <v>33.639248000000002</v>
      </c>
      <c r="D1590">
        <v>2.0409806000000001</v>
      </c>
      <c r="E1590">
        <v>5.3767680999999996</v>
      </c>
      <c r="F1590">
        <v>0.116787</v>
      </c>
      <c r="G1590">
        <v>0.94877476000000005</v>
      </c>
      <c r="H1590">
        <v>0.11678241</v>
      </c>
      <c r="I1590">
        <v>0.94877517</v>
      </c>
      <c r="J1590">
        <v>12734.86</v>
      </c>
      <c r="K1590">
        <v>1440.0061000000001</v>
      </c>
      <c r="L1590">
        <v>11699.039000000001</v>
      </c>
      <c r="M1590">
        <v>12330.675999999999</v>
      </c>
    </row>
    <row r="1591" spans="1:13" x14ac:dyDescent="0.2">
      <c r="A1591" t="s">
        <v>264</v>
      </c>
      <c r="B1591" t="s">
        <v>73</v>
      </c>
      <c r="C1591">
        <v>33.641171</v>
      </c>
      <c r="D1591">
        <v>2.0429008</v>
      </c>
      <c r="E1591">
        <v>4.9632316000000003</v>
      </c>
      <c r="F1591">
        <v>0.29757710999999998</v>
      </c>
      <c r="G1591">
        <v>0.75270808</v>
      </c>
      <c r="H1591">
        <v>0.29758551999999999</v>
      </c>
      <c r="I1591">
        <v>0.75270057000000001</v>
      </c>
      <c r="J1591">
        <v>10851.121999999999</v>
      </c>
      <c r="K1591">
        <v>3149.9375</v>
      </c>
      <c r="L1591">
        <v>7967.3227999999999</v>
      </c>
      <c r="M1591">
        <v>10584.983</v>
      </c>
    </row>
    <row r="1592" spans="1:13" x14ac:dyDescent="0.2">
      <c r="A1592" t="s">
        <v>264</v>
      </c>
      <c r="B1592" t="s">
        <v>73</v>
      </c>
      <c r="C1592">
        <v>33.642052</v>
      </c>
      <c r="D1592">
        <v>2.0437832</v>
      </c>
      <c r="E1592">
        <v>5.3598546999999996</v>
      </c>
      <c r="F1592">
        <v>0.11384331</v>
      </c>
      <c r="G1592">
        <v>0.95150709</v>
      </c>
      <c r="H1592">
        <v>0.11384438</v>
      </c>
      <c r="I1592">
        <v>0.95150809999999997</v>
      </c>
      <c r="J1592">
        <v>12655.255999999999</v>
      </c>
      <c r="K1592">
        <v>1395.1416999999999</v>
      </c>
      <c r="L1592">
        <v>11660.556</v>
      </c>
      <c r="M1592">
        <v>12254.814</v>
      </c>
    </row>
    <row r="1593" spans="1:13" x14ac:dyDescent="0.2">
      <c r="A1593" t="s">
        <v>264</v>
      </c>
      <c r="B1593" t="s">
        <v>73</v>
      </c>
      <c r="C1593">
        <v>33.643771999999998</v>
      </c>
      <c r="D1593">
        <v>2.0455041</v>
      </c>
      <c r="E1593">
        <v>5.0155200999999998</v>
      </c>
      <c r="F1593">
        <v>0.27037090000000003</v>
      </c>
      <c r="G1593">
        <v>0.80108714000000003</v>
      </c>
      <c r="H1593">
        <v>0.2703779</v>
      </c>
      <c r="I1593">
        <v>0.80107784000000004</v>
      </c>
      <c r="J1593">
        <v>11081.365</v>
      </c>
      <c r="K1593">
        <v>2892.8027000000002</v>
      </c>
      <c r="L1593">
        <v>8570.8192999999992</v>
      </c>
      <c r="M1593">
        <v>10699.109</v>
      </c>
    </row>
    <row r="1594" spans="1:13" x14ac:dyDescent="0.2">
      <c r="A1594" t="s">
        <v>264</v>
      </c>
      <c r="B1594" t="s">
        <v>73</v>
      </c>
      <c r="C1594">
        <v>33.647663000000001</v>
      </c>
      <c r="D1594">
        <v>2.0493945999999998</v>
      </c>
      <c r="E1594">
        <v>5.0861611</v>
      </c>
      <c r="F1594">
        <v>0.19925525999999999</v>
      </c>
      <c r="G1594">
        <v>0.84141432999999999</v>
      </c>
      <c r="H1594">
        <v>0.19926126</v>
      </c>
      <c r="I1594">
        <v>0.84141337999999999</v>
      </c>
      <c r="J1594">
        <v>11395.734</v>
      </c>
      <c r="K1594">
        <v>2225.4683</v>
      </c>
      <c r="L1594">
        <v>9397.4053000000004</v>
      </c>
      <c r="M1594">
        <v>11168.594999999999</v>
      </c>
    </row>
    <row r="1595" spans="1:13" x14ac:dyDescent="0.2">
      <c r="A1595" t="s">
        <v>264</v>
      </c>
      <c r="B1595" t="s">
        <v>73</v>
      </c>
      <c r="C1595">
        <v>33.65596</v>
      </c>
      <c r="D1595">
        <v>2.0576903999999998</v>
      </c>
      <c r="E1595">
        <v>4.9777044999999998</v>
      </c>
      <c r="F1595">
        <v>0.29180896000000001</v>
      </c>
      <c r="G1595">
        <v>0.75809508999999997</v>
      </c>
      <c r="H1595">
        <v>0.29181013</v>
      </c>
      <c r="I1595">
        <v>0.75809561999999997</v>
      </c>
      <c r="J1595">
        <v>10914.698</v>
      </c>
      <c r="K1595">
        <v>3107.4789999999998</v>
      </c>
      <c r="L1595">
        <v>8072.9418999999998</v>
      </c>
      <c r="M1595">
        <v>10648.976000000001</v>
      </c>
    </row>
    <row r="1596" spans="1:13" x14ac:dyDescent="0.2">
      <c r="A1596" t="s">
        <v>264</v>
      </c>
      <c r="B1596" t="s">
        <v>73</v>
      </c>
      <c r="C1596">
        <v>33.671332999999997</v>
      </c>
      <c r="D1596">
        <v>2.0730648</v>
      </c>
      <c r="E1596">
        <v>5.3374003999999999</v>
      </c>
      <c r="F1596">
        <v>0.13255474</v>
      </c>
      <c r="G1596">
        <v>0.90419459000000002</v>
      </c>
      <c r="H1596">
        <v>0.13255119000000001</v>
      </c>
      <c r="I1596">
        <v>0.90420049000000002</v>
      </c>
      <c r="J1596">
        <v>12549.599</v>
      </c>
      <c r="K1596">
        <v>1633.4482</v>
      </c>
      <c r="L1596">
        <v>11142.599</v>
      </c>
      <c r="M1596">
        <v>12323.148999999999</v>
      </c>
    </row>
    <row r="1597" spans="1:13" x14ac:dyDescent="0.2">
      <c r="A1597" t="s">
        <v>264</v>
      </c>
      <c r="B1597" t="s">
        <v>73</v>
      </c>
      <c r="C1597">
        <v>33.673560999999999</v>
      </c>
      <c r="D1597">
        <v>2.0752928000000002</v>
      </c>
      <c r="E1597">
        <v>5.039434</v>
      </c>
      <c r="F1597">
        <v>0.24992951999999999</v>
      </c>
      <c r="G1597">
        <v>0.82131821000000005</v>
      </c>
      <c r="H1597">
        <v>0.24991590999999999</v>
      </c>
      <c r="I1597">
        <v>0.82133847000000004</v>
      </c>
      <c r="J1597">
        <v>11187.037</v>
      </c>
      <c r="K1597">
        <v>2699.6379000000002</v>
      </c>
      <c r="L1597">
        <v>8872.2510000000002</v>
      </c>
      <c r="M1597">
        <v>10802.186</v>
      </c>
    </row>
    <row r="1598" spans="1:13" x14ac:dyDescent="0.2">
      <c r="A1598" t="s">
        <v>264</v>
      </c>
      <c r="B1598" t="s">
        <v>73</v>
      </c>
      <c r="C1598">
        <v>33.674788999999997</v>
      </c>
      <c r="D1598">
        <v>2.0765208999999998</v>
      </c>
      <c r="E1598">
        <v>4.9520372999999998</v>
      </c>
      <c r="F1598">
        <v>0.30576768999999998</v>
      </c>
      <c r="G1598">
        <v>0.74110299000000002</v>
      </c>
      <c r="H1598">
        <v>0.30576149000000002</v>
      </c>
      <c r="I1598">
        <v>0.74111444000000004</v>
      </c>
      <c r="J1598">
        <v>10802.380999999999</v>
      </c>
      <c r="K1598">
        <v>3227.3103000000001</v>
      </c>
      <c r="L1598">
        <v>7822.4575000000004</v>
      </c>
      <c r="M1598">
        <v>10554.993</v>
      </c>
    </row>
    <row r="1599" spans="1:13" x14ac:dyDescent="0.2">
      <c r="A1599" t="s">
        <v>264</v>
      </c>
      <c r="B1599" t="s">
        <v>73</v>
      </c>
      <c r="C1599">
        <v>33.675919</v>
      </c>
      <c r="D1599">
        <v>2.0776493999999999</v>
      </c>
      <c r="E1599">
        <v>5.4724769999999996</v>
      </c>
      <c r="F1599">
        <v>9.4155863000000006E-2</v>
      </c>
      <c r="G1599">
        <v>0.94286316999999997</v>
      </c>
      <c r="H1599">
        <v>9.4152770999999996E-2</v>
      </c>
      <c r="I1599">
        <v>0.94286066000000002</v>
      </c>
      <c r="J1599">
        <v>13192.731</v>
      </c>
      <c r="K1599">
        <v>1219.5621000000001</v>
      </c>
      <c r="L1599">
        <v>12212.888000000001</v>
      </c>
      <c r="M1599">
        <v>12953.013999999999</v>
      </c>
    </row>
    <row r="1600" spans="1:13" x14ac:dyDescent="0.2">
      <c r="A1600" t="s">
        <v>264</v>
      </c>
      <c r="B1600" t="s">
        <v>73</v>
      </c>
      <c r="C1600">
        <v>33.676254</v>
      </c>
      <c r="D1600">
        <v>2.0779841000000001</v>
      </c>
      <c r="E1600">
        <v>5.0333452000000003</v>
      </c>
      <c r="F1600">
        <v>0.25053185</v>
      </c>
      <c r="G1600">
        <v>0.82125789000000005</v>
      </c>
      <c r="H1600">
        <v>0.25052148000000002</v>
      </c>
      <c r="I1600">
        <v>0.82126348999999998</v>
      </c>
      <c r="J1600">
        <v>11160.61</v>
      </c>
      <c r="K1600">
        <v>2699.0954999999999</v>
      </c>
      <c r="L1600">
        <v>8848.2178000000004</v>
      </c>
      <c r="M1600">
        <v>10773.907999999999</v>
      </c>
    </row>
    <row r="1601" spans="1:13" x14ac:dyDescent="0.2">
      <c r="A1601" t="s">
        <v>264</v>
      </c>
      <c r="B1601" t="s">
        <v>73</v>
      </c>
      <c r="C1601">
        <v>33.678539000000001</v>
      </c>
      <c r="D1601">
        <v>2.0802703</v>
      </c>
      <c r="E1601">
        <v>5.4655699999999996</v>
      </c>
      <c r="F1601">
        <v>9.4337665000000001E-2</v>
      </c>
      <c r="G1601">
        <v>0.94308364</v>
      </c>
      <c r="H1601">
        <v>9.4341411999999999E-2</v>
      </c>
      <c r="I1601">
        <v>0.94308703999999999</v>
      </c>
      <c r="J1601">
        <v>13159.538</v>
      </c>
      <c r="K1601">
        <v>1218.6827000000001</v>
      </c>
      <c r="L1601">
        <v>12182.602999999999</v>
      </c>
      <c r="M1601">
        <v>12917.791999999999</v>
      </c>
    </row>
    <row r="1602" spans="1:13" x14ac:dyDescent="0.2">
      <c r="A1602" t="s">
        <v>264</v>
      </c>
      <c r="B1602" t="s">
        <v>73</v>
      </c>
      <c r="C1602">
        <v>33.685538999999999</v>
      </c>
      <c r="D1602">
        <v>2.0872704999999998</v>
      </c>
      <c r="E1602">
        <v>4.9503845999999996</v>
      </c>
      <c r="F1602">
        <v>0.30458441000000003</v>
      </c>
      <c r="G1602">
        <v>0.74354058999999995</v>
      </c>
      <c r="H1602">
        <v>0.30456783999999998</v>
      </c>
      <c r="I1602">
        <v>0.74355190999999998</v>
      </c>
      <c r="J1602">
        <v>10795.141</v>
      </c>
      <c r="K1602">
        <v>3210.6060000000002</v>
      </c>
      <c r="L1602">
        <v>7838.1625999999997</v>
      </c>
      <c r="M1602">
        <v>10541.513999999999</v>
      </c>
    </row>
    <row r="1603" spans="1:13" x14ac:dyDescent="0.2">
      <c r="A1603" t="s">
        <v>264</v>
      </c>
      <c r="B1603" t="s">
        <v>73</v>
      </c>
      <c r="C1603">
        <v>33.690556000000001</v>
      </c>
      <c r="D1603">
        <v>2.0922873000000002</v>
      </c>
      <c r="E1603">
        <v>5.4752884000000002</v>
      </c>
      <c r="F1603">
        <v>9.3817315999999998E-2</v>
      </c>
      <c r="G1603">
        <v>0.94209098999999996</v>
      </c>
      <c r="H1603">
        <v>9.3818924999999997E-2</v>
      </c>
      <c r="I1603">
        <v>0.94208687999999996</v>
      </c>
      <c r="J1603">
        <v>13205.915999999999</v>
      </c>
      <c r="K1603">
        <v>1217.114</v>
      </c>
      <c r="L1603">
        <v>12221.705</v>
      </c>
      <c r="M1603">
        <v>12973.013000000001</v>
      </c>
    </row>
    <row r="1604" spans="1:13" x14ac:dyDescent="0.2">
      <c r="A1604" t="s">
        <v>264</v>
      </c>
      <c r="B1604" t="s">
        <v>73</v>
      </c>
      <c r="C1604">
        <v>33.690795999999999</v>
      </c>
      <c r="D1604">
        <v>2.0925267000000001</v>
      </c>
      <c r="E1604">
        <v>5.0256786</v>
      </c>
      <c r="F1604">
        <v>0.25946333999999999</v>
      </c>
      <c r="G1604">
        <v>0.81271625000000003</v>
      </c>
      <c r="H1604">
        <v>0.25944521999999998</v>
      </c>
      <c r="I1604">
        <v>0.81272328000000005</v>
      </c>
      <c r="J1604">
        <v>11126.786</v>
      </c>
      <c r="K1604">
        <v>2786.2516999999998</v>
      </c>
      <c r="L1604">
        <v>8728.0527000000002</v>
      </c>
      <c r="M1604">
        <v>10739.268</v>
      </c>
    </row>
    <row r="1605" spans="1:13" x14ac:dyDescent="0.2">
      <c r="A1605" t="s">
        <v>264</v>
      </c>
      <c r="B1605" t="s">
        <v>73</v>
      </c>
      <c r="C1605">
        <v>33.695388999999999</v>
      </c>
      <c r="D1605">
        <v>2.0971191</v>
      </c>
      <c r="E1605">
        <v>5.4705868000000004</v>
      </c>
      <c r="F1605">
        <v>9.2577316000000007E-2</v>
      </c>
      <c r="G1605">
        <v>0.94258761000000002</v>
      </c>
      <c r="H1605">
        <v>9.2577696000000001E-2</v>
      </c>
      <c r="I1605">
        <v>0.94258766999999999</v>
      </c>
      <c r="J1605">
        <v>13183.383</v>
      </c>
      <c r="K1605">
        <v>1199.3986</v>
      </c>
      <c r="L1605">
        <v>12211.778</v>
      </c>
      <c r="M1605">
        <v>12955.589</v>
      </c>
    </row>
    <row r="1606" spans="1:13" x14ac:dyDescent="0.2">
      <c r="A1606" t="s">
        <v>264</v>
      </c>
      <c r="B1606" t="s">
        <v>73</v>
      </c>
      <c r="C1606">
        <v>33.708179000000001</v>
      </c>
      <c r="D1606">
        <v>2.1099117000000001</v>
      </c>
      <c r="E1606">
        <v>5.4793786999999998</v>
      </c>
      <c r="F1606">
        <v>9.4356649000000001E-2</v>
      </c>
      <c r="G1606">
        <v>0.94197260999999999</v>
      </c>
      <c r="H1606">
        <v>9.4350434999999996E-2</v>
      </c>
      <c r="I1606">
        <v>0.94197827999999995</v>
      </c>
      <c r="J1606">
        <v>13225.956</v>
      </c>
      <c r="K1606">
        <v>1225.6123</v>
      </c>
      <c r="L1606">
        <v>12236.299000000001</v>
      </c>
      <c r="M1606">
        <v>12990.001</v>
      </c>
    </row>
    <row r="1607" spans="1:13" x14ac:dyDescent="0.2">
      <c r="A1607" t="s">
        <v>264</v>
      </c>
      <c r="B1607" t="s">
        <v>73</v>
      </c>
      <c r="C1607">
        <v>33.712242000000003</v>
      </c>
      <c r="D1607">
        <v>2.1139717</v>
      </c>
      <c r="E1607">
        <v>5.0489477999999997</v>
      </c>
      <c r="F1607">
        <v>0.23873030000000001</v>
      </c>
      <c r="G1607">
        <v>0.83124560000000003</v>
      </c>
      <c r="H1607">
        <v>0.23871458000000001</v>
      </c>
      <c r="I1607">
        <v>0.83126741999999998</v>
      </c>
      <c r="J1607">
        <v>11229.686</v>
      </c>
      <c r="K1607">
        <v>2590.0608000000002</v>
      </c>
      <c r="L1607">
        <v>9019.2782999999999</v>
      </c>
      <c r="M1607">
        <v>10850.031999999999</v>
      </c>
    </row>
    <row r="1608" spans="1:13" x14ac:dyDescent="0.2">
      <c r="A1608" t="s">
        <v>264</v>
      </c>
      <c r="B1608" t="s">
        <v>73</v>
      </c>
      <c r="C1608">
        <v>33.712978</v>
      </c>
      <c r="D1608">
        <v>2.1147109999999998</v>
      </c>
      <c r="E1608">
        <v>5.0776215000000002</v>
      </c>
      <c r="F1608">
        <v>0.20475450000000001</v>
      </c>
      <c r="G1608">
        <v>0.83999734999999998</v>
      </c>
      <c r="H1608">
        <v>0.20474386</v>
      </c>
      <c r="I1608">
        <v>0.84000432000000003</v>
      </c>
      <c r="J1608">
        <v>11357.525</v>
      </c>
      <c r="K1608">
        <v>2274.4938999999999</v>
      </c>
      <c r="L1608">
        <v>9331.5840000000007</v>
      </c>
      <c r="M1608">
        <v>11108.972</v>
      </c>
    </row>
    <row r="1609" spans="1:13" x14ac:dyDescent="0.2">
      <c r="A1609" t="s">
        <v>264</v>
      </c>
      <c r="B1609" t="s">
        <v>73</v>
      </c>
      <c r="C1609">
        <v>33.713303000000003</v>
      </c>
      <c r="D1609">
        <v>2.1150351000000001</v>
      </c>
      <c r="E1609">
        <v>5.3741178999999999</v>
      </c>
      <c r="F1609">
        <v>0.11992939</v>
      </c>
      <c r="G1609">
        <v>0.95366346999999996</v>
      </c>
      <c r="H1609">
        <v>0.11992731</v>
      </c>
      <c r="I1609">
        <v>0.95368326000000003</v>
      </c>
      <c r="J1609">
        <v>12722.19</v>
      </c>
      <c r="K1609">
        <v>1471.5762999999999</v>
      </c>
      <c r="L1609">
        <v>11702.236000000001</v>
      </c>
      <c r="M1609">
        <v>12270.569</v>
      </c>
    </row>
    <row r="1610" spans="1:13" x14ac:dyDescent="0.2">
      <c r="A1610" t="s">
        <v>264</v>
      </c>
      <c r="B1610" t="s">
        <v>73</v>
      </c>
      <c r="C1610">
        <v>33.716557000000002</v>
      </c>
      <c r="D1610">
        <v>2.1182856999999999</v>
      </c>
      <c r="E1610">
        <v>5.3690614999999999</v>
      </c>
      <c r="F1610">
        <v>0.1342373</v>
      </c>
      <c r="G1610">
        <v>0.90230732999999996</v>
      </c>
      <c r="H1610">
        <v>0.13422929</v>
      </c>
      <c r="I1610">
        <v>0.90231222</v>
      </c>
      <c r="J1610">
        <v>12698.539000000001</v>
      </c>
      <c r="K1610">
        <v>1673.9319</v>
      </c>
      <c r="L1610">
        <v>11252.456</v>
      </c>
      <c r="M1610">
        <v>12470.69</v>
      </c>
    </row>
    <row r="1611" spans="1:13" x14ac:dyDescent="0.2">
      <c r="A1611" t="s">
        <v>264</v>
      </c>
      <c r="B1611" t="s">
        <v>73</v>
      </c>
      <c r="C1611">
        <v>33.716579000000003</v>
      </c>
      <c r="D1611">
        <v>2.1183116000000002</v>
      </c>
      <c r="E1611">
        <v>5.3814535000000001</v>
      </c>
      <c r="F1611">
        <v>0.11814690999999999</v>
      </c>
      <c r="G1611">
        <v>0.95392948</v>
      </c>
      <c r="H1611">
        <v>0.11814716</v>
      </c>
      <c r="I1611">
        <v>0.95393527</v>
      </c>
      <c r="J1611">
        <v>12757.218999999999</v>
      </c>
      <c r="K1611">
        <v>1454.7965999999999</v>
      </c>
      <c r="L1611">
        <v>11746.213</v>
      </c>
      <c r="M1611">
        <v>12313.428</v>
      </c>
    </row>
    <row r="1612" spans="1:13" x14ac:dyDescent="0.2">
      <c r="A1612" t="s">
        <v>264</v>
      </c>
      <c r="B1612" t="s">
        <v>73</v>
      </c>
      <c r="C1612">
        <v>33.717205</v>
      </c>
      <c r="D1612">
        <v>2.1189372999999998</v>
      </c>
      <c r="E1612">
        <v>5.3900212999999999</v>
      </c>
      <c r="F1612">
        <v>0.12249403</v>
      </c>
      <c r="G1612">
        <v>0.94583815000000004</v>
      </c>
      <c r="H1612">
        <v>0.12248866999999999</v>
      </c>
      <c r="I1612">
        <v>0.94584732999999999</v>
      </c>
      <c r="J1612">
        <v>12797.950999999999</v>
      </c>
      <c r="K1612">
        <v>1515.8117999999999</v>
      </c>
      <c r="L1612">
        <v>11704.973</v>
      </c>
      <c r="M1612">
        <v>12375.118</v>
      </c>
    </row>
    <row r="1613" spans="1:13" x14ac:dyDescent="0.2">
      <c r="A1613" t="s">
        <v>264</v>
      </c>
      <c r="B1613" t="s">
        <v>73</v>
      </c>
      <c r="C1613">
        <v>33.717941000000003</v>
      </c>
      <c r="D1613">
        <v>2.1196716000000002</v>
      </c>
      <c r="E1613">
        <v>5.3738270000000004</v>
      </c>
      <c r="F1613">
        <v>0.11717337999999999</v>
      </c>
      <c r="G1613">
        <v>0.94480078999999995</v>
      </c>
      <c r="H1613">
        <v>0.1171688</v>
      </c>
      <c r="I1613">
        <v>0.94480812999999997</v>
      </c>
      <c r="J1613">
        <v>12720.994000000001</v>
      </c>
      <c r="K1613">
        <v>1445.7035000000001</v>
      </c>
      <c r="L1613">
        <v>11657.646000000001</v>
      </c>
      <c r="M1613">
        <v>12338.638999999999</v>
      </c>
    </row>
    <row r="1614" spans="1:13" x14ac:dyDescent="0.2">
      <c r="A1614" t="s">
        <v>264</v>
      </c>
      <c r="B1614" t="s">
        <v>73</v>
      </c>
      <c r="C1614">
        <v>33.718079000000003</v>
      </c>
      <c r="D1614">
        <v>2.1198087000000001</v>
      </c>
      <c r="E1614">
        <v>5.3966637000000004</v>
      </c>
      <c r="F1614">
        <v>0.12093574</v>
      </c>
      <c r="G1614">
        <v>0.94746476000000002</v>
      </c>
      <c r="H1614">
        <v>0.1209254</v>
      </c>
      <c r="I1614">
        <v>0.94747418000000005</v>
      </c>
      <c r="J1614">
        <v>12829.630999999999</v>
      </c>
      <c r="K1614">
        <v>1500.1242999999999</v>
      </c>
      <c r="L1614">
        <v>11753.768</v>
      </c>
      <c r="M1614">
        <v>12405.37</v>
      </c>
    </row>
    <row r="1615" spans="1:13" x14ac:dyDescent="0.2">
      <c r="A1615" t="s">
        <v>264</v>
      </c>
      <c r="B1615" t="s">
        <v>73</v>
      </c>
      <c r="C1615">
        <v>33.721508</v>
      </c>
      <c r="D1615">
        <v>2.1232381</v>
      </c>
      <c r="E1615">
        <v>5.0492071999999997</v>
      </c>
      <c r="F1615">
        <v>0.23643898999999999</v>
      </c>
      <c r="G1615">
        <v>0.83380288000000002</v>
      </c>
      <c r="H1615">
        <v>0.23643312999999999</v>
      </c>
      <c r="I1615">
        <v>0.83381813999999999</v>
      </c>
      <c r="J1615">
        <v>11230.934999999999</v>
      </c>
      <c r="K1615">
        <v>2565.2588000000001</v>
      </c>
      <c r="L1615">
        <v>9046.7831999999999</v>
      </c>
      <c r="M1615">
        <v>10849.826999999999</v>
      </c>
    </row>
    <row r="1616" spans="1:13" x14ac:dyDescent="0.2">
      <c r="A1616" t="s">
        <v>264</v>
      </c>
      <c r="B1616" t="s">
        <v>73</v>
      </c>
      <c r="C1616">
        <v>33.723812000000002</v>
      </c>
      <c r="D1616">
        <v>2.1255411999999998</v>
      </c>
      <c r="E1616">
        <v>5.3728794999999998</v>
      </c>
      <c r="F1616">
        <v>0.13429690999999999</v>
      </c>
      <c r="G1616">
        <v>0.90226947999999996</v>
      </c>
      <c r="H1616">
        <v>0.13429151</v>
      </c>
      <c r="I1616">
        <v>0.90227091000000004</v>
      </c>
      <c r="J1616">
        <v>12716.468000000001</v>
      </c>
      <c r="K1616">
        <v>1677.0552</v>
      </c>
      <c r="L1616">
        <v>11267.712</v>
      </c>
      <c r="M1616">
        <v>12488.169</v>
      </c>
    </row>
    <row r="1617" spans="1:13" x14ac:dyDescent="0.2">
      <c r="A1617" t="s">
        <v>264</v>
      </c>
      <c r="B1617" t="s">
        <v>73</v>
      </c>
      <c r="C1617">
        <v>33.726402</v>
      </c>
      <c r="D1617">
        <v>2.1281327999999999</v>
      </c>
      <c r="E1617">
        <v>5.3679437999999999</v>
      </c>
      <c r="F1617">
        <v>0.13459413000000001</v>
      </c>
      <c r="G1617">
        <v>0.90281814000000005</v>
      </c>
      <c r="H1617">
        <v>0.13459051999999999</v>
      </c>
      <c r="I1617">
        <v>0.90282600999999996</v>
      </c>
      <c r="J1617">
        <v>12693.38</v>
      </c>
      <c r="K1617">
        <v>1677.0343</v>
      </c>
      <c r="L1617">
        <v>11249.456</v>
      </c>
      <c r="M1617">
        <v>12460.271000000001</v>
      </c>
    </row>
    <row r="1618" spans="1:13" x14ac:dyDescent="0.2">
      <c r="A1618" t="s">
        <v>264</v>
      </c>
      <c r="B1618" t="s">
        <v>73</v>
      </c>
      <c r="C1618">
        <v>33.728763999999998</v>
      </c>
      <c r="D1618">
        <v>2.1304940999999999</v>
      </c>
      <c r="E1618">
        <v>5.3727530999999997</v>
      </c>
      <c r="F1618">
        <v>0.11626159</v>
      </c>
      <c r="G1618">
        <v>0.95025837000000002</v>
      </c>
      <c r="H1618">
        <v>0.11625389999999999</v>
      </c>
      <c r="I1618">
        <v>0.95027291999999997</v>
      </c>
      <c r="J1618">
        <v>12716.121999999999</v>
      </c>
      <c r="K1618">
        <v>1430.7085999999999</v>
      </c>
      <c r="L1618">
        <v>11694.778</v>
      </c>
      <c r="M1618">
        <v>12306.758</v>
      </c>
    </row>
    <row r="1619" spans="1:13" x14ac:dyDescent="0.2">
      <c r="A1619" t="s">
        <v>264</v>
      </c>
      <c r="B1619" t="s">
        <v>73</v>
      </c>
      <c r="C1619">
        <v>33.729278999999998</v>
      </c>
      <c r="D1619">
        <v>2.1310102999999998</v>
      </c>
      <c r="E1619">
        <v>5.3696976000000003</v>
      </c>
      <c r="F1619">
        <v>0.13474596999999999</v>
      </c>
      <c r="G1619">
        <v>0.90187055000000005</v>
      </c>
      <c r="H1619">
        <v>0.13473396000000001</v>
      </c>
      <c r="I1619">
        <v>0.90187585000000003</v>
      </c>
      <c r="J1619">
        <v>12701.757</v>
      </c>
      <c r="K1619">
        <v>1680.5948000000001</v>
      </c>
      <c r="L1619">
        <v>11249.486999999999</v>
      </c>
      <c r="M1619">
        <v>12473.432000000001</v>
      </c>
    </row>
    <row r="1620" spans="1:13" x14ac:dyDescent="0.2">
      <c r="A1620" t="s">
        <v>264</v>
      </c>
      <c r="B1620" t="s">
        <v>73</v>
      </c>
      <c r="C1620">
        <v>33.735183999999997</v>
      </c>
      <c r="D1620">
        <v>2.1369150000000001</v>
      </c>
      <c r="E1620">
        <v>5.0421524</v>
      </c>
      <c r="F1620">
        <v>0.24872378000000001</v>
      </c>
      <c r="G1620">
        <v>0.82245301999999998</v>
      </c>
      <c r="H1620">
        <v>0.24872677000000001</v>
      </c>
      <c r="I1620">
        <v>0.82246733000000005</v>
      </c>
      <c r="J1620">
        <v>11199.388999999999</v>
      </c>
      <c r="K1620">
        <v>2689.8373999999999</v>
      </c>
      <c r="L1620">
        <v>8894.5126999999993</v>
      </c>
      <c r="M1620">
        <v>10814.427</v>
      </c>
    </row>
    <row r="1621" spans="1:13" x14ac:dyDescent="0.2">
      <c r="A1621" t="s">
        <v>264</v>
      </c>
      <c r="B1621" t="s">
        <v>73</v>
      </c>
      <c r="C1621">
        <v>33.736342999999998</v>
      </c>
      <c r="D1621">
        <v>2.1380729999999999</v>
      </c>
      <c r="E1621">
        <v>5.3899793999999996</v>
      </c>
      <c r="F1621">
        <v>0.11487418000000001</v>
      </c>
      <c r="G1621">
        <v>0.95036036000000002</v>
      </c>
      <c r="H1621">
        <v>0.11486035999999999</v>
      </c>
      <c r="I1621">
        <v>0.95035678000000001</v>
      </c>
      <c r="J1621">
        <v>12797.826999999999</v>
      </c>
      <c r="K1621">
        <v>1423.5432000000001</v>
      </c>
      <c r="L1621">
        <v>11778.424000000001</v>
      </c>
      <c r="M1621">
        <v>12393.687</v>
      </c>
    </row>
    <row r="1622" spans="1:13" x14ac:dyDescent="0.2">
      <c r="A1622" t="s">
        <v>264</v>
      </c>
      <c r="B1622" t="s">
        <v>73</v>
      </c>
      <c r="C1622">
        <v>33.740273000000002</v>
      </c>
      <c r="D1622">
        <v>2.1420018999999999</v>
      </c>
      <c r="E1622">
        <v>5.4052214999999997</v>
      </c>
      <c r="F1622">
        <v>0.11500695</v>
      </c>
      <c r="G1622">
        <v>0.94618820999999997</v>
      </c>
      <c r="H1622">
        <v>0.11500145000000001</v>
      </c>
      <c r="I1622">
        <v>0.94620435999999997</v>
      </c>
      <c r="J1622">
        <v>12870.254000000001</v>
      </c>
      <c r="K1622">
        <v>1436.1475</v>
      </c>
      <c r="L1622">
        <v>11816.277</v>
      </c>
      <c r="M1622">
        <v>12488.082</v>
      </c>
    </row>
    <row r="1623" spans="1:13" x14ac:dyDescent="0.2">
      <c r="A1623" t="s">
        <v>264</v>
      </c>
      <c r="B1623" t="s">
        <v>73</v>
      </c>
      <c r="C1623">
        <v>33.741118999999998</v>
      </c>
      <c r="D1623">
        <v>2.1428503999999999</v>
      </c>
      <c r="E1623">
        <v>5.0644406999999996</v>
      </c>
      <c r="F1623">
        <v>0.22573842</v>
      </c>
      <c r="G1623">
        <v>0.84264927999999995</v>
      </c>
      <c r="H1623">
        <v>0.22573062999999999</v>
      </c>
      <c r="I1623">
        <v>0.84265643000000001</v>
      </c>
      <c r="J1623">
        <v>11298.451999999999</v>
      </c>
      <c r="K1623">
        <v>2466.0825</v>
      </c>
      <c r="L1623">
        <v>9205.9297000000006</v>
      </c>
      <c r="M1623">
        <v>10924.892</v>
      </c>
    </row>
    <row r="1624" spans="1:13" x14ac:dyDescent="0.2">
      <c r="A1624" t="s">
        <v>264</v>
      </c>
      <c r="B1624" t="s">
        <v>73</v>
      </c>
      <c r="C1624">
        <v>33.742302000000002</v>
      </c>
      <c r="D1624">
        <v>2.1440307999999999</v>
      </c>
      <c r="E1624">
        <v>5.0672969999999999</v>
      </c>
      <c r="F1624">
        <v>0.22586744</v>
      </c>
      <c r="G1624">
        <v>0.84208137000000005</v>
      </c>
      <c r="H1624">
        <v>0.22587177</v>
      </c>
      <c r="I1624">
        <v>0.84208614000000004</v>
      </c>
      <c r="J1624">
        <v>11311.183000000001</v>
      </c>
      <c r="K1624">
        <v>2470.9177</v>
      </c>
      <c r="L1624">
        <v>9211.9766</v>
      </c>
      <c r="M1624">
        <v>10939.471</v>
      </c>
    </row>
    <row r="1625" spans="1:13" x14ac:dyDescent="0.2">
      <c r="A1625" t="s">
        <v>264</v>
      </c>
      <c r="B1625" t="s">
        <v>73</v>
      </c>
      <c r="C1625">
        <v>33.749156999999997</v>
      </c>
      <c r="D1625">
        <v>2.1508867999999999</v>
      </c>
      <c r="E1625">
        <v>5.0379738999999999</v>
      </c>
      <c r="F1625">
        <v>0.25002748000000002</v>
      </c>
      <c r="G1625">
        <v>0.82188313999999996</v>
      </c>
      <c r="H1625">
        <v>0.25002523999999998</v>
      </c>
      <c r="I1625">
        <v>0.82189345000000003</v>
      </c>
      <c r="J1625">
        <v>11180.885</v>
      </c>
      <c r="K1625">
        <v>2698.4683</v>
      </c>
      <c r="L1625">
        <v>8870.5175999999992</v>
      </c>
      <c r="M1625">
        <v>10792.782999999999</v>
      </c>
    </row>
    <row r="1626" spans="1:13" x14ac:dyDescent="0.2">
      <c r="A1626" t="s">
        <v>264</v>
      </c>
      <c r="B1626" t="s">
        <v>73</v>
      </c>
      <c r="C1626">
        <v>33.760277000000002</v>
      </c>
      <c r="D1626">
        <v>2.1620092</v>
      </c>
      <c r="E1626">
        <v>5.3792647999999996</v>
      </c>
      <c r="F1626">
        <v>0.12941247</v>
      </c>
      <c r="G1626">
        <v>0.90724598999999995</v>
      </c>
      <c r="H1626">
        <v>0.12941026999999999</v>
      </c>
      <c r="I1626">
        <v>0.90725327</v>
      </c>
      <c r="J1626">
        <v>12746.842000000001</v>
      </c>
      <c r="K1626">
        <v>1619.8770999999999</v>
      </c>
      <c r="L1626">
        <v>11356.431</v>
      </c>
      <c r="M1626">
        <v>12517.377</v>
      </c>
    </row>
    <row r="1627" spans="1:13" x14ac:dyDescent="0.2">
      <c r="A1627" t="s">
        <v>264</v>
      </c>
      <c r="B1627" t="s">
        <v>73</v>
      </c>
      <c r="C1627">
        <v>33.760295999999997</v>
      </c>
      <c r="D1627">
        <v>2.1620263999999998</v>
      </c>
      <c r="E1627">
        <v>5.0703186999999996</v>
      </c>
      <c r="F1627">
        <v>0.20395669</v>
      </c>
      <c r="G1627">
        <v>0.84416537999999997</v>
      </c>
      <c r="H1627">
        <v>0.20395500999999999</v>
      </c>
      <c r="I1627">
        <v>0.84417008999999998</v>
      </c>
      <c r="J1627">
        <v>11324.968999999999</v>
      </c>
      <c r="K1627">
        <v>2255.5106999999998</v>
      </c>
      <c r="L1627">
        <v>9335.5614999999998</v>
      </c>
      <c r="M1627">
        <v>11058.864</v>
      </c>
    </row>
    <row r="1628" spans="1:13" x14ac:dyDescent="0.2">
      <c r="A1628" t="s">
        <v>264</v>
      </c>
      <c r="B1628" t="s">
        <v>73</v>
      </c>
      <c r="C1628">
        <v>33.774124</v>
      </c>
      <c r="D1628">
        <v>2.1758536999999998</v>
      </c>
      <c r="E1628">
        <v>4.9406629000000004</v>
      </c>
      <c r="F1628">
        <v>0.3084462</v>
      </c>
      <c r="G1628">
        <v>0.76941877999999997</v>
      </c>
      <c r="H1628">
        <v>0.30843988</v>
      </c>
      <c r="I1628">
        <v>0.76942688000000004</v>
      </c>
      <c r="J1628">
        <v>10753.227999999999</v>
      </c>
      <c r="K1628">
        <v>3192.4319</v>
      </c>
      <c r="L1628">
        <v>7963.7660999999998</v>
      </c>
      <c r="M1628">
        <v>10350.257</v>
      </c>
    </row>
    <row r="1629" spans="1:13" x14ac:dyDescent="0.2">
      <c r="A1629" t="s">
        <v>264</v>
      </c>
      <c r="B1629" t="s">
        <v>73</v>
      </c>
      <c r="C1629">
        <v>33.778320000000001</v>
      </c>
      <c r="D1629">
        <v>2.1800519999999999</v>
      </c>
      <c r="E1629">
        <v>5.4283656999999996</v>
      </c>
      <c r="F1629">
        <v>9.3523866999999997E-2</v>
      </c>
      <c r="G1629">
        <v>0.94254273</v>
      </c>
      <c r="H1629">
        <v>9.3520842000000007E-2</v>
      </c>
      <c r="I1629">
        <v>0.94254528999999998</v>
      </c>
      <c r="J1629">
        <v>12981.133</v>
      </c>
      <c r="K1629">
        <v>1192.502</v>
      </c>
      <c r="L1629">
        <v>12018.574000000001</v>
      </c>
      <c r="M1629">
        <v>12751.189</v>
      </c>
    </row>
    <row r="1630" spans="1:13" x14ac:dyDescent="0.2">
      <c r="A1630" t="s">
        <v>264</v>
      </c>
      <c r="B1630" t="s">
        <v>73</v>
      </c>
      <c r="C1630">
        <v>33.790523999999998</v>
      </c>
      <c r="D1630">
        <v>2.1922538</v>
      </c>
      <c r="E1630">
        <v>4.9931821999999997</v>
      </c>
      <c r="F1630">
        <v>0.27794184999999999</v>
      </c>
      <c r="G1630">
        <v>0.79965936999999998</v>
      </c>
      <c r="H1630">
        <v>0.27791907999999999</v>
      </c>
      <c r="I1630">
        <v>0.79966800999999998</v>
      </c>
      <c r="J1630">
        <v>10982.706</v>
      </c>
      <c r="K1630">
        <v>2938.3159000000001</v>
      </c>
      <c r="L1630">
        <v>8454.5370999999996</v>
      </c>
      <c r="M1630">
        <v>10572.56</v>
      </c>
    </row>
    <row r="1631" spans="1:13" x14ac:dyDescent="0.2">
      <c r="A1631" t="s">
        <v>264</v>
      </c>
      <c r="B1631" t="s">
        <v>73</v>
      </c>
      <c r="C1631">
        <v>33.792133</v>
      </c>
      <c r="D1631">
        <v>2.1938632</v>
      </c>
      <c r="E1631">
        <v>4.9833788999999999</v>
      </c>
      <c r="F1631">
        <v>0.28667817000000001</v>
      </c>
      <c r="G1631">
        <v>0.78908676</v>
      </c>
      <c r="H1631">
        <v>0.28668495999999999</v>
      </c>
      <c r="I1631">
        <v>0.78909731000000005</v>
      </c>
      <c r="J1631">
        <v>10939.895</v>
      </c>
      <c r="K1631">
        <v>3021.8036999999999</v>
      </c>
      <c r="L1631">
        <v>8317.4824000000008</v>
      </c>
      <c r="M1631">
        <v>10540.503000000001</v>
      </c>
    </row>
    <row r="1632" spans="1:13" x14ac:dyDescent="0.2">
      <c r="A1632" t="s">
        <v>264</v>
      </c>
      <c r="B1632" t="s">
        <v>73</v>
      </c>
      <c r="C1632">
        <v>33.799725000000002</v>
      </c>
      <c r="D1632">
        <v>2.2014542000000001</v>
      </c>
      <c r="E1632">
        <v>5.3939241999999998</v>
      </c>
      <c r="F1632">
        <v>9.6130333999999998E-2</v>
      </c>
      <c r="G1632">
        <v>0.94200271000000002</v>
      </c>
      <c r="H1632">
        <v>9.6123122000000005E-2</v>
      </c>
      <c r="I1632">
        <v>0.94200998999999996</v>
      </c>
      <c r="J1632">
        <v>12816.768</v>
      </c>
      <c r="K1632">
        <v>1208.9375</v>
      </c>
      <c r="L1632">
        <v>11847.63</v>
      </c>
      <c r="M1632">
        <v>12576.968999999999</v>
      </c>
    </row>
    <row r="1633" spans="1:13" x14ac:dyDescent="0.2">
      <c r="A1633" t="s">
        <v>264</v>
      </c>
      <c r="B1633" t="s">
        <v>73</v>
      </c>
      <c r="C1633">
        <v>33.802681</v>
      </c>
      <c r="D1633">
        <v>2.2044126999999998</v>
      </c>
      <c r="E1633">
        <v>5.4601512000000003</v>
      </c>
      <c r="F1633">
        <v>9.2966541999999999E-2</v>
      </c>
      <c r="G1633">
        <v>0.94107859999999999</v>
      </c>
      <c r="H1633">
        <v>9.2953763999999994E-2</v>
      </c>
      <c r="I1633">
        <v>0.94109469999999995</v>
      </c>
      <c r="J1633">
        <v>13132.699000000001</v>
      </c>
      <c r="K1633">
        <v>1200.2996000000001</v>
      </c>
      <c r="L1633">
        <v>12152.231</v>
      </c>
      <c r="M1633">
        <v>12912.867</v>
      </c>
    </row>
    <row r="1634" spans="1:13" x14ac:dyDescent="0.2">
      <c r="A1634" t="s">
        <v>264</v>
      </c>
      <c r="B1634" t="s">
        <v>73</v>
      </c>
      <c r="C1634">
        <v>33.820323999999999</v>
      </c>
      <c r="D1634">
        <v>2.2220532999999998</v>
      </c>
      <c r="E1634">
        <v>5.3775181999999999</v>
      </c>
      <c r="F1634">
        <v>0.11952365</v>
      </c>
      <c r="G1634">
        <v>0.94290691999999998</v>
      </c>
      <c r="H1634">
        <v>0.11951428</v>
      </c>
      <c r="I1634">
        <v>0.94292127999999997</v>
      </c>
      <c r="J1634">
        <v>12738.481</v>
      </c>
      <c r="K1634">
        <v>1476.3423</v>
      </c>
      <c r="L1634">
        <v>11647.768</v>
      </c>
      <c r="M1634">
        <v>12352.852999999999</v>
      </c>
    </row>
    <row r="1635" spans="1:13" x14ac:dyDescent="0.2">
      <c r="A1635" t="s">
        <v>264</v>
      </c>
      <c r="B1635" t="s">
        <v>73</v>
      </c>
      <c r="C1635">
        <v>33.82085</v>
      </c>
      <c r="D1635">
        <v>2.2225815999999998</v>
      </c>
      <c r="E1635">
        <v>5.3598042000000001</v>
      </c>
      <c r="F1635">
        <v>9.7116283999999997E-2</v>
      </c>
      <c r="G1635">
        <v>0.94060504</v>
      </c>
      <c r="H1635">
        <v>9.7118720000000006E-2</v>
      </c>
      <c r="I1635">
        <v>0.94060569999999999</v>
      </c>
      <c r="J1635">
        <v>12654.858</v>
      </c>
      <c r="K1635">
        <v>1206.2706000000001</v>
      </c>
      <c r="L1635">
        <v>11682.867</v>
      </c>
      <c r="M1635">
        <v>12420.578</v>
      </c>
    </row>
    <row r="1636" spans="1:13" x14ac:dyDescent="0.2">
      <c r="A1636" t="s">
        <v>264</v>
      </c>
      <c r="B1636" t="s">
        <v>73</v>
      </c>
      <c r="C1636">
        <v>33.821525999999999</v>
      </c>
      <c r="D1636">
        <v>2.2232544000000001</v>
      </c>
      <c r="E1636">
        <v>5.3742742999999997</v>
      </c>
      <c r="F1636">
        <v>9.8694824E-2</v>
      </c>
      <c r="G1636">
        <v>0.94273973</v>
      </c>
      <c r="H1636">
        <v>9.8687433000000005E-2</v>
      </c>
      <c r="I1636">
        <v>0.94274449000000005</v>
      </c>
      <c r="J1636">
        <v>12723.245000000001</v>
      </c>
      <c r="K1636">
        <v>1230.1409000000001</v>
      </c>
      <c r="L1636">
        <v>11751.329</v>
      </c>
      <c r="M1636">
        <v>12465.021000000001</v>
      </c>
    </row>
    <row r="1637" spans="1:13" x14ac:dyDescent="0.2">
      <c r="A1637" t="s">
        <v>264</v>
      </c>
      <c r="B1637" t="s">
        <v>73</v>
      </c>
      <c r="C1637">
        <v>33.823456</v>
      </c>
      <c r="D1637">
        <v>2.2251878</v>
      </c>
      <c r="E1637">
        <v>5.3737526000000004</v>
      </c>
      <c r="F1637">
        <v>0.12276948</v>
      </c>
      <c r="G1637">
        <v>0.94569694999999998</v>
      </c>
      <c r="H1637">
        <v>0.12277389</v>
      </c>
      <c r="I1637">
        <v>0.94570178000000005</v>
      </c>
      <c r="J1637">
        <v>12720.837</v>
      </c>
      <c r="K1637">
        <v>1510.0845999999999</v>
      </c>
      <c r="L1637">
        <v>11631.868</v>
      </c>
      <c r="M1637">
        <v>12299.721</v>
      </c>
    </row>
    <row r="1638" spans="1:13" x14ac:dyDescent="0.2">
      <c r="A1638" t="s">
        <v>264</v>
      </c>
      <c r="B1638" t="s">
        <v>73</v>
      </c>
      <c r="C1638">
        <v>33.824950999999999</v>
      </c>
      <c r="D1638">
        <v>2.2266811999999998</v>
      </c>
      <c r="E1638">
        <v>5.3774509000000004</v>
      </c>
      <c r="F1638">
        <v>0.12214773</v>
      </c>
      <c r="G1638">
        <v>0.94603682</v>
      </c>
      <c r="H1638">
        <v>0.12213947</v>
      </c>
      <c r="I1638">
        <v>0.94604242000000005</v>
      </c>
      <c r="J1638">
        <v>12738.071</v>
      </c>
      <c r="K1638">
        <v>1504.5304000000001</v>
      </c>
      <c r="L1638">
        <v>11653.477999999999</v>
      </c>
      <c r="M1638">
        <v>12318.135</v>
      </c>
    </row>
    <row r="1639" spans="1:13" x14ac:dyDescent="0.2">
      <c r="A1639" t="s">
        <v>264</v>
      </c>
      <c r="B1639" t="s">
        <v>73</v>
      </c>
      <c r="C1639">
        <v>33.832526999999999</v>
      </c>
      <c r="D1639">
        <v>2.2342577000000001</v>
      </c>
      <c r="E1639">
        <v>5.3612447000000003</v>
      </c>
      <c r="F1639">
        <v>9.6618071E-2</v>
      </c>
      <c r="G1639">
        <v>0.94009268000000001</v>
      </c>
      <c r="H1639">
        <v>9.6615404000000002E-2</v>
      </c>
      <c r="I1639">
        <v>0.94009757000000005</v>
      </c>
      <c r="J1639">
        <v>12661.332</v>
      </c>
      <c r="K1639">
        <v>1201.2292</v>
      </c>
      <c r="L1639">
        <v>11688.33</v>
      </c>
      <c r="M1639">
        <v>12433.103999999999</v>
      </c>
    </row>
    <row r="1640" spans="1:13" x14ac:dyDescent="0.2">
      <c r="A1640" t="s">
        <v>264</v>
      </c>
      <c r="B1640" t="s">
        <v>73</v>
      </c>
      <c r="C1640">
        <v>33.837589000000001</v>
      </c>
      <c r="D1640">
        <v>2.2393187999999999</v>
      </c>
      <c r="E1640">
        <v>5.0890912999999998</v>
      </c>
      <c r="F1640">
        <v>0.19675533000000001</v>
      </c>
      <c r="G1640">
        <v>0.84560745999999998</v>
      </c>
      <c r="H1640">
        <v>0.19675353000000001</v>
      </c>
      <c r="I1640">
        <v>0.84560816999999999</v>
      </c>
      <c r="J1640">
        <v>11409.106</v>
      </c>
      <c r="K1640">
        <v>2198.2219</v>
      </c>
      <c r="L1640">
        <v>9447.5272999999997</v>
      </c>
      <c r="M1640">
        <v>11172.465</v>
      </c>
    </row>
    <row r="1641" spans="1:13" x14ac:dyDescent="0.2">
      <c r="A1641" t="s">
        <v>264</v>
      </c>
      <c r="B1641" t="s">
        <v>73</v>
      </c>
      <c r="C1641">
        <v>33.848407999999999</v>
      </c>
      <c r="D1641">
        <v>2.2501395</v>
      </c>
      <c r="E1641">
        <v>5.0892749000000004</v>
      </c>
      <c r="F1641">
        <v>0.19433998999999999</v>
      </c>
      <c r="G1641">
        <v>0.84779680000000002</v>
      </c>
      <c r="H1641">
        <v>0.19433497</v>
      </c>
      <c r="I1641">
        <v>0.84779364000000002</v>
      </c>
      <c r="J1641">
        <v>11409.195</v>
      </c>
      <c r="K1641">
        <v>2171.4650999999999</v>
      </c>
      <c r="L1641">
        <v>9473.0985999999994</v>
      </c>
      <c r="M1641">
        <v>11173.825999999999</v>
      </c>
    </row>
    <row r="1642" spans="1:13" x14ac:dyDescent="0.2">
      <c r="A1642" t="s">
        <v>264</v>
      </c>
      <c r="B1642" t="s">
        <v>73</v>
      </c>
      <c r="C1642">
        <v>33.864657999999999</v>
      </c>
      <c r="D1642">
        <v>2.2663882000000002</v>
      </c>
      <c r="E1642">
        <v>5.0895204999999999</v>
      </c>
      <c r="F1642">
        <v>0.19146293</v>
      </c>
      <c r="G1642">
        <v>0.85319047999999997</v>
      </c>
      <c r="H1642">
        <v>0.19145823000000001</v>
      </c>
      <c r="I1642">
        <v>0.85319822999999995</v>
      </c>
      <c r="J1642">
        <v>11410.353999999999</v>
      </c>
      <c r="K1642">
        <v>2136.8930999999998</v>
      </c>
      <c r="L1642">
        <v>9522.6699000000008</v>
      </c>
      <c r="M1642">
        <v>11161.146000000001</v>
      </c>
    </row>
    <row r="1643" spans="1:13" x14ac:dyDescent="0.2">
      <c r="A1643" t="s">
        <v>264</v>
      </c>
      <c r="B1643" t="s">
        <v>73</v>
      </c>
      <c r="C1643">
        <v>33.870674000000001</v>
      </c>
      <c r="D1643">
        <v>2.2724050999999998</v>
      </c>
      <c r="E1643">
        <v>5.204288</v>
      </c>
      <c r="F1643">
        <v>0.22010658999999999</v>
      </c>
      <c r="G1643">
        <v>0.84209102000000002</v>
      </c>
      <c r="H1643">
        <v>0.22010395999999999</v>
      </c>
      <c r="I1643">
        <v>0.84208989000000001</v>
      </c>
      <c r="J1643">
        <v>11930.564</v>
      </c>
      <c r="K1643">
        <v>2546.7678000000001</v>
      </c>
      <c r="L1643">
        <v>9743.6113000000005</v>
      </c>
      <c r="M1643">
        <v>11570.749</v>
      </c>
    </row>
    <row r="1644" spans="1:13" x14ac:dyDescent="0.2">
      <c r="A1644" t="s">
        <v>264</v>
      </c>
      <c r="B1644" t="s">
        <v>73</v>
      </c>
      <c r="C1644">
        <v>33.871948000000003</v>
      </c>
      <c r="D1644">
        <v>2.2736787999999999</v>
      </c>
      <c r="E1644">
        <v>5.1758651999999996</v>
      </c>
      <c r="F1644">
        <v>0.23486291000000001</v>
      </c>
      <c r="G1644">
        <v>0.83177232999999995</v>
      </c>
      <c r="H1644">
        <v>0.23487730000000001</v>
      </c>
      <c r="I1644">
        <v>0.83175677000000003</v>
      </c>
      <c r="J1644">
        <v>11801.111999999999</v>
      </c>
      <c r="K1644">
        <v>2682.4423999999999</v>
      </c>
      <c r="L1644">
        <v>9499.1708999999992</v>
      </c>
      <c r="M1644">
        <v>11420.611000000001</v>
      </c>
    </row>
    <row r="1645" spans="1:13" x14ac:dyDescent="0.2">
      <c r="A1645" t="s">
        <v>264</v>
      </c>
      <c r="B1645" t="s">
        <v>73</v>
      </c>
      <c r="C1645">
        <v>33.876159999999999</v>
      </c>
      <c r="D1645">
        <v>2.2778906999999999</v>
      </c>
      <c r="E1645">
        <v>5.0902219000000004</v>
      </c>
      <c r="F1645">
        <v>0.18795340999999999</v>
      </c>
      <c r="G1645">
        <v>0.85731029999999997</v>
      </c>
      <c r="H1645">
        <v>0.18795095000000001</v>
      </c>
      <c r="I1645">
        <v>0.85731310000000005</v>
      </c>
      <c r="J1645">
        <v>11414.111000000001</v>
      </c>
      <c r="K1645">
        <v>2097.8152</v>
      </c>
      <c r="L1645">
        <v>9568.9032999999999</v>
      </c>
      <c r="M1645">
        <v>11161.503000000001</v>
      </c>
    </row>
    <row r="1646" spans="1:13" x14ac:dyDescent="0.2">
      <c r="A1646" t="s">
        <v>264</v>
      </c>
      <c r="B1646" t="s">
        <v>73</v>
      </c>
      <c r="C1646">
        <v>33.883102000000001</v>
      </c>
      <c r="D1646">
        <v>2.2848351</v>
      </c>
      <c r="E1646">
        <v>5.1310710999999998</v>
      </c>
      <c r="F1646">
        <v>0.27731368000000001</v>
      </c>
      <c r="G1646">
        <v>0.76690990000000003</v>
      </c>
      <c r="H1646">
        <v>0.27730464999999999</v>
      </c>
      <c r="I1646">
        <v>0.76691668999999996</v>
      </c>
      <c r="J1646">
        <v>11597.549000000001</v>
      </c>
      <c r="K1646">
        <v>3146.4834000000001</v>
      </c>
      <c r="L1646">
        <v>8701.9482000000007</v>
      </c>
      <c r="M1646">
        <v>11346.665999999999</v>
      </c>
    </row>
    <row r="1647" spans="1:13" x14ac:dyDescent="0.2">
      <c r="A1647" t="s">
        <v>264</v>
      </c>
      <c r="B1647" t="s">
        <v>73</v>
      </c>
      <c r="C1647">
        <v>33.884312000000001</v>
      </c>
      <c r="D1647">
        <v>2.2860431999999999</v>
      </c>
      <c r="E1647">
        <v>5.1249384999999998</v>
      </c>
      <c r="F1647">
        <v>0.27803272000000001</v>
      </c>
      <c r="G1647">
        <v>0.76257849</v>
      </c>
      <c r="H1647">
        <v>0.27803850000000002</v>
      </c>
      <c r="I1647">
        <v>0.76257478999999995</v>
      </c>
      <c r="J1647">
        <v>11569.913</v>
      </c>
      <c r="K1647">
        <v>3152.8571999999999</v>
      </c>
      <c r="L1647">
        <v>8647.3251999999993</v>
      </c>
      <c r="M1647">
        <v>11339.643</v>
      </c>
    </row>
    <row r="1648" spans="1:13" x14ac:dyDescent="0.2">
      <c r="A1648" t="s">
        <v>264</v>
      </c>
      <c r="B1648" t="s">
        <v>73</v>
      </c>
      <c r="C1648">
        <v>33.899639000000001</v>
      </c>
      <c r="D1648">
        <v>2.3013718000000001</v>
      </c>
      <c r="E1648">
        <v>5.1428517999999999</v>
      </c>
      <c r="F1648">
        <v>0.27279653999999998</v>
      </c>
      <c r="G1648">
        <v>0.77178239999999998</v>
      </c>
      <c r="H1648">
        <v>0.27278340000000001</v>
      </c>
      <c r="I1648">
        <v>0.77180165000000001</v>
      </c>
      <c r="J1648">
        <v>11651.457</v>
      </c>
      <c r="K1648">
        <v>3109.0160999999998</v>
      </c>
      <c r="L1648">
        <v>8796.5175999999992</v>
      </c>
      <c r="M1648">
        <v>11397.38</v>
      </c>
    </row>
    <row r="1649" spans="1:13" x14ac:dyDescent="0.2">
      <c r="A1649" t="s">
        <v>264</v>
      </c>
      <c r="B1649" t="s">
        <v>73</v>
      </c>
      <c r="C1649">
        <v>33.904591000000003</v>
      </c>
      <c r="D1649">
        <v>2.3063223000000002</v>
      </c>
      <c r="E1649">
        <v>5.1050401000000001</v>
      </c>
      <c r="F1649">
        <v>0.28435776000000001</v>
      </c>
      <c r="G1649">
        <v>0.75523889</v>
      </c>
      <c r="H1649">
        <v>0.28434591999999997</v>
      </c>
      <c r="I1649">
        <v>0.75525182000000002</v>
      </c>
      <c r="J1649">
        <v>11480.638999999999</v>
      </c>
      <c r="K1649">
        <v>3201.0949999999998</v>
      </c>
      <c r="L1649">
        <v>8502.4346000000005</v>
      </c>
      <c r="M1649">
        <v>11257.748</v>
      </c>
    </row>
    <row r="1650" spans="1:13" x14ac:dyDescent="0.2">
      <c r="A1650" t="s">
        <v>264</v>
      </c>
      <c r="B1650" t="s">
        <v>73</v>
      </c>
      <c r="C1650">
        <v>33.907142999999998</v>
      </c>
      <c r="D1650">
        <v>2.3088734</v>
      </c>
      <c r="E1650">
        <v>5.1703042999999997</v>
      </c>
      <c r="F1650">
        <v>0.23562679</v>
      </c>
      <c r="G1650">
        <v>0.83323932000000001</v>
      </c>
      <c r="H1650">
        <v>0.23560697</v>
      </c>
      <c r="I1650">
        <v>0.83325523000000001</v>
      </c>
      <c r="J1650">
        <v>11776.003000000001</v>
      </c>
      <c r="K1650">
        <v>2682.1587</v>
      </c>
      <c r="L1650">
        <v>9485.8096000000005</v>
      </c>
      <c r="M1650">
        <v>11384.038</v>
      </c>
    </row>
    <row r="1651" spans="1:13" x14ac:dyDescent="0.2">
      <c r="A1651" t="s">
        <v>264</v>
      </c>
      <c r="B1651" t="s">
        <v>73</v>
      </c>
      <c r="C1651">
        <v>33.918067999999998</v>
      </c>
      <c r="D1651">
        <v>2.3197985000000001</v>
      </c>
      <c r="E1651">
        <v>5.3878598000000002</v>
      </c>
      <c r="F1651">
        <v>9.5488436999999995E-2</v>
      </c>
      <c r="G1651">
        <v>0.94108248000000005</v>
      </c>
      <c r="H1651">
        <v>9.5484457999999994E-2</v>
      </c>
      <c r="I1651">
        <v>0.94108307000000002</v>
      </c>
      <c r="J1651">
        <v>12788.004999999999</v>
      </c>
      <c r="K1651">
        <v>1199.1311000000001</v>
      </c>
      <c r="L1651">
        <v>11818.487999999999</v>
      </c>
      <c r="M1651">
        <v>12558.39</v>
      </c>
    </row>
    <row r="1652" spans="1:13" x14ac:dyDescent="0.2">
      <c r="A1652" t="s">
        <v>264</v>
      </c>
      <c r="B1652" t="s">
        <v>73</v>
      </c>
      <c r="C1652">
        <v>33.918598000000003</v>
      </c>
      <c r="D1652">
        <v>2.3203285</v>
      </c>
      <c r="E1652">
        <v>5.3760985999999997</v>
      </c>
      <c r="F1652">
        <v>9.5938616000000004E-2</v>
      </c>
      <c r="G1652">
        <v>0.94061433999999999</v>
      </c>
      <c r="H1652">
        <v>9.5928877999999995E-2</v>
      </c>
      <c r="I1652">
        <v>0.94061755999999996</v>
      </c>
      <c r="J1652">
        <v>12731.609</v>
      </c>
      <c r="K1652">
        <v>1199.4119000000001</v>
      </c>
      <c r="L1652">
        <v>11760.67</v>
      </c>
      <c r="M1652">
        <v>12503.137000000001</v>
      </c>
    </row>
    <row r="1653" spans="1:13" x14ac:dyDescent="0.2">
      <c r="A1653" t="s">
        <v>264</v>
      </c>
      <c r="B1653" t="s">
        <v>73</v>
      </c>
      <c r="C1653">
        <v>33.920074</v>
      </c>
      <c r="D1653">
        <v>2.3218043000000002</v>
      </c>
      <c r="E1653">
        <v>5.3849726000000002</v>
      </c>
      <c r="F1653">
        <v>9.7567319999999999E-2</v>
      </c>
      <c r="G1653">
        <v>0.94302684000000003</v>
      </c>
      <c r="H1653">
        <v>9.7557798000000001E-2</v>
      </c>
      <c r="I1653">
        <v>0.94304317000000004</v>
      </c>
      <c r="J1653">
        <v>12773.707</v>
      </c>
      <c r="K1653">
        <v>1221.3801000000001</v>
      </c>
      <c r="L1653">
        <v>11806.478999999999</v>
      </c>
      <c r="M1653">
        <v>12519.554</v>
      </c>
    </row>
    <row r="1654" spans="1:13" x14ac:dyDescent="0.2">
      <c r="A1654" t="s">
        <v>264</v>
      </c>
      <c r="B1654" t="s">
        <v>73</v>
      </c>
      <c r="C1654">
        <v>33.926735000000001</v>
      </c>
      <c r="D1654">
        <v>2.3284642999999998</v>
      </c>
      <c r="E1654">
        <v>5.3749285000000002</v>
      </c>
      <c r="F1654">
        <v>9.6352025999999993E-2</v>
      </c>
      <c r="G1654">
        <v>0.94033717999999999</v>
      </c>
      <c r="H1654">
        <v>9.6346676000000006E-2</v>
      </c>
      <c r="I1654">
        <v>0.94033979999999995</v>
      </c>
      <c r="J1654">
        <v>12726.498</v>
      </c>
      <c r="K1654">
        <v>1204.0691999999999</v>
      </c>
      <c r="L1654">
        <v>11751.669</v>
      </c>
      <c r="M1654">
        <v>12497.258</v>
      </c>
    </row>
    <row r="1655" spans="1:13" x14ac:dyDescent="0.2">
      <c r="A1655" t="s">
        <v>264</v>
      </c>
      <c r="B1655" t="s">
        <v>73</v>
      </c>
      <c r="C1655">
        <v>33.940753999999998</v>
      </c>
      <c r="D1655">
        <v>2.3424838000000001</v>
      </c>
      <c r="E1655">
        <v>5.0630851000000003</v>
      </c>
      <c r="F1655">
        <v>0.20353377</v>
      </c>
      <c r="G1655">
        <v>0.86166483000000005</v>
      </c>
      <c r="H1655">
        <v>0.20351848</v>
      </c>
      <c r="I1655">
        <v>0.86166942000000002</v>
      </c>
      <c r="J1655">
        <v>11292.67</v>
      </c>
      <c r="K1655">
        <v>2225.7219</v>
      </c>
      <c r="L1655">
        <v>9423.4022999999997</v>
      </c>
      <c r="M1655">
        <v>10936.215</v>
      </c>
    </row>
    <row r="1656" spans="1:13" x14ac:dyDescent="0.2">
      <c r="A1656" t="s">
        <v>264</v>
      </c>
      <c r="B1656" t="s">
        <v>73</v>
      </c>
      <c r="C1656">
        <v>33.946818999999998</v>
      </c>
      <c r="D1656">
        <v>2.3485496000000001</v>
      </c>
      <c r="E1656">
        <v>5.1982894000000002</v>
      </c>
      <c r="F1656">
        <v>0.22466411999999999</v>
      </c>
      <c r="G1656">
        <v>0.84902142999999997</v>
      </c>
      <c r="H1656">
        <v>0.22466021999999999</v>
      </c>
      <c r="I1656">
        <v>0.84903108999999999</v>
      </c>
      <c r="J1656">
        <v>11903.777</v>
      </c>
      <c r="K1656">
        <v>2579.2703000000001</v>
      </c>
      <c r="L1656">
        <v>9747.5224999999991</v>
      </c>
      <c r="M1656">
        <v>11480.761</v>
      </c>
    </row>
    <row r="1657" spans="1:13" x14ac:dyDescent="0.2">
      <c r="A1657" t="s">
        <v>264</v>
      </c>
      <c r="B1657" t="s">
        <v>73</v>
      </c>
      <c r="C1657">
        <v>33.950339999999997</v>
      </c>
      <c r="D1657">
        <v>2.3520726999999999</v>
      </c>
      <c r="E1657">
        <v>5.4086409</v>
      </c>
      <c r="F1657">
        <v>9.6485235000000003E-2</v>
      </c>
      <c r="G1657">
        <v>0.94316226000000003</v>
      </c>
      <c r="H1657">
        <v>9.6480906000000005E-2</v>
      </c>
      <c r="I1657">
        <v>0.94316929999999999</v>
      </c>
      <c r="J1657">
        <v>12886.371999999999</v>
      </c>
      <c r="K1657">
        <v>1219.1197999999999</v>
      </c>
      <c r="L1657">
        <v>11917.76</v>
      </c>
      <c r="M1657">
        <v>12635.865</v>
      </c>
    </row>
    <row r="1658" spans="1:13" x14ac:dyDescent="0.2">
      <c r="A1658" t="s">
        <v>264</v>
      </c>
      <c r="B1658" t="s">
        <v>73</v>
      </c>
      <c r="C1658">
        <v>33.950611000000002</v>
      </c>
      <c r="D1658">
        <v>2.3523431000000001</v>
      </c>
      <c r="E1658">
        <v>5.1257552999999998</v>
      </c>
      <c r="F1658">
        <v>0.27774578</v>
      </c>
      <c r="G1658">
        <v>0.76309287999999997</v>
      </c>
      <c r="H1658">
        <v>0.27774119000000003</v>
      </c>
      <c r="I1658">
        <v>0.76310157999999995</v>
      </c>
      <c r="J1658">
        <v>11573.831</v>
      </c>
      <c r="K1658">
        <v>3150.1981999999998</v>
      </c>
      <c r="L1658">
        <v>8655.2567999999992</v>
      </c>
      <c r="M1658">
        <v>11342.207</v>
      </c>
    </row>
    <row r="1659" spans="1:13" x14ac:dyDescent="0.2">
      <c r="A1659" t="s">
        <v>264</v>
      </c>
      <c r="B1659" t="s">
        <v>73</v>
      </c>
      <c r="C1659">
        <v>33.953063999999998</v>
      </c>
      <c r="D1659">
        <v>2.3547946999999998</v>
      </c>
      <c r="E1659">
        <v>5.1275538999999997</v>
      </c>
      <c r="F1659">
        <v>0.27760502999999997</v>
      </c>
      <c r="G1659">
        <v>0.76237297000000004</v>
      </c>
      <c r="H1659">
        <v>0.27760996999999998</v>
      </c>
      <c r="I1659">
        <v>0.76237785999999996</v>
      </c>
      <c r="J1659">
        <v>11581.69</v>
      </c>
      <c r="K1659">
        <v>3152.1687000000002</v>
      </c>
      <c r="L1659">
        <v>8656.5458999999992</v>
      </c>
      <c r="M1659">
        <v>11354.665999999999</v>
      </c>
    </row>
    <row r="1660" spans="1:13" x14ac:dyDescent="0.2">
      <c r="A1660" t="s">
        <v>264</v>
      </c>
      <c r="B1660" t="s">
        <v>73</v>
      </c>
      <c r="C1660">
        <v>33.953403000000002</v>
      </c>
      <c r="D1660">
        <v>2.3551359000000001</v>
      </c>
      <c r="E1660">
        <v>5.1721592000000003</v>
      </c>
      <c r="F1660">
        <v>0.23645703000000001</v>
      </c>
      <c r="G1660">
        <v>0.83834439999999999</v>
      </c>
      <c r="H1660">
        <v>0.23643942000000001</v>
      </c>
      <c r="I1660">
        <v>0.83835948000000005</v>
      </c>
      <c r="J1660">
        <v>11784.361999999999</v>
      </c>
      <c r="K1660">
        <v>2685.8391000000001</v>
      </c>
      <c r="L1660">
        <v>9523.3633000000009</v>
      </c>
      <c r="M1660">
        <v>11359.522000000001</v>
      </c>
    </row>
    <row r="1661" spans="1:13" x14ac:dyDescent="0.2">
      <c r="A1661" t="s">
        <v>264</v>
      </c>
      <c r="B1661" t="s">
        <v>73</v>
      </c>
      <c r="C1661">
        <v>33.956467000000004</v>
      </c>
      <c r="D1661">
        <v>2.3581962999999999</v>
      </c>
      <c r="E1661">
        <v>5.1829232999999997</v>
      </c>
      <c r="F1661">
        <v>0.24009280999999999</v>
      </c>
      <c r="G1661">
        <v>0.83349340999999999</v>
      </c>
      <c r="H1661">
        <v>0.24009580999999999</v>
      </c>
      <c r="I1661">
        <v>0.83349978999999996</v>
      </c>
      <c r="J1661">
        <v>11833.45</v>
      </c>
      <c r="K1661">
        <v>2740.3240000000001</v>
      </c>
      <c r="L1661">
        <v>9513.1172000000006</v>
      </c>
      <c r="M1661">
        <v>11413.46</v>
      </c>
    </row>
    <row r="1662" spans="1:13" x14ac:dyDescent="0.2">
      <c r="A1662" t="s">
        <v>264</v>
      </c>
      <c r="B1662" t="s">
        <v>73</v>
      </c>
      <c r="C1662">
        <v>33.960320000000003</v>
      </c>
      <c r="D1662">
        <v>2.3620505000000001</v>
      </c>
      <c r="E1662">
        <v>5.3591594999999996</v>
      </c>
      <c r="F1662">
        <v>0.12098758</v>
      </c>
      <c r="G1662">
        <v>0.94534123000000003</v>
      </c>
      <c r="H1662">
        <v>0.12099525</v>
      </c>
      <c r="I1662">
        <v>0.94533920000000005</v>
      </c>
      <c r="J1662">
        <v>12651.541999999999</v>
      </c>
      <c r="K1662">
        <v>1481.6348</v>
      </c>
      <c r="L1662">
        <v>11576.053</v>
      </c>
      <c r="M1662">
        <v>12245.396000000001</v>
      </c>
    </row>
    <row r="1663" spans="1:13" x14ac:dyDescent="0.2">
      <c r="A1663" t="s">
        <v>264</v>
      </c>
      <c r="B1663" t="s">
        <v>73</v>
      </c>
      <c r="C1663">
        <v>33.963264000000002</v>
      </c>
      <c r="D1663">
        <v>2.3649969</v>
      </c>
      <c r="E1663">
        <v>4.9886717999999997</v>
      </c>
      <c r="F1663">
        <v>0.27911130000000001</v>
      </c>
      <c r="G1663">
        <v>0.80578554000000002</v>
      </c>
      <c r="H1663">
        <v>0.27911388999999998</v>
      </c>
      <c r="I1663">
        <v>0.80579484000000001</v>
      </c>
      <c r="J1663">
        <v>10962.991</v>
      </c>
      <c r="K1663">
        <v>2935.3065999999999</v>
      </c>
      <c r="L1663">
        <v>8474.1561999999994</v>
      </c>
      <c r="M1663">
        <v>10516.519</v>
      </c>
    </row>
    <row r="1664" spans="1:13" x14ac:dyDescent="0.2">
      <c r="A1664" t="s">
        <v>264</v>
      </c>
      <c r="B1664" t="s">
        <v>73</v>
      </c>
      <c r="C1664">
        <v>33.966304999999998</v>
      </c>
      <c r="D1664">
        <v>2.3680352999999998</v>
      </c>
      <c r="E1664">
        <v>5.2024569999999999</v>
      </c>
      <c r="F1664">
        <v>0.22214790000000001</v>
      </c>
      <c r="G1664">
        <v>0.85204577000000004</v>
      </c>
      <c r="H1664">
        <v>0.22212923000000001</v>
      </c>
      <c r="I1664">
        <v>0.85206342000000002</v>
      </c>
      <c r="J1664">
        <v>11922.754999999999</v>
      </c>
      <c r="K1664">
        <v>2553.6608999999999</v>
      </c>
      <c r="L1664">
        <v>9795.5645000000004</v>
      </c>
      <c r="M1664">
        <v>11496.285</v>
      </c>
    </row>
    <row r="1665" spans="1:13" x14ac:dyDescent="0.2">
      <c r="A1665" t="s">
        <v>264</v>
      </c>
      <c r="B1665" t="s">
        <v>73</v>
      </c>
      <c r="C1665">
        <v>33.969734000000003</v>
      </c>
      <c r="D1665">
        <v>2.3714666000000002</v>
      </c>
      <c r="E1665">
        <v>5.1691532000000002</v>
      </c>
      <c r="F1665">
        <v>0.24932086000000001</v>
      </c>
      <c r="G1665">
        <v>0.82038051000000001</v>
      </c>
      <c r="H1665">
        <v>0.24933121</v>
      </c>
      <c r="I1665">
        <v>0.82037479000000002</v>
      </c>
      <c r="J1665">
        <v>11770.74</v>
      </c>
      <c r="K1665">
        <v>2835.9706999999999</v>
      </c>
      <c r="L1665">
        <v>9331.1982000000007</v>
      </c>
      <c r="M1665">
        <v>11374.312</v>
      </c>
    </row>
    <row r="1666" spans="1:13" x14ac:dyDescent="0.2">
      <c r="A1666" t="s">
        <v>264</v>
      </c>
      <c r="B1666" t="s">
        <v>73</v>
      </c>
      <c r="C1666">
        <v>33.976695999999997</v>
      </c>
      <c r="D1666">
        <v>2.3784272999999998</v>
      </c>
      <c r="E1666">
        <v>4.9510335999999997</v>
      </c>
      <c r="F1666">
        <v>0.31430063000000003</v>
      </c>
      <c r="G1666">
        <v>0.73125552999999999</v>
      </c>
      <c r="H1666">
        <v>0.31429496000000001</v>
      </c>
      <c r="I1666">
        <v>0.73125379999999995</v>
      </c>
      <c r="J1666">
        <v>10798.186</v>
      </c>
      <c r="K1666">
        <v>3318.2446</v>
      </c>
      <c r="L1666">
        <v>7720.3872000000001</v>
      </c>
      <c r="M1666">
        <v>10557.74</v>
      </c>
    </row>
    <row r="1667" spans="1:13" x14ac:dyDescent="0.2">
      <c r="A1667" t="s">
        <v>264</v>
      </c>
      <c r="B1667" t="s">
        <v>73</v>
      </c>
      <c r="C1667">
        <v>34.010246000000002</v>
      </c>
      <c r="D1667">
        <v>2.4119766</v>
      </c>
      <c r="E1667">
        <v>4.9482249999999999</v>
      </c>
      <c r="F1667">
        <v>0.31252216999999999</v>
      </c>
      <c r="G1667">
        <v>0.73565364</v>
      </c>
      <c r="H1667">
        <v>0.31252190000000002</v>
      </c>
      <c r="I1667">
        <v>0.73565614000000001</v>
      </c>
      <c r="J1667">
        <v>10785.727999999999</v>
      </c>
      <c r="K1667">
        <v>3291.4875000000002</v>
      </c>
      <c r="L1667">
        <v>7747.9462999999996</v>
      </c>
      <c r="M1667">
        <v>10532.021000000001</v>
      </c>
    </row>
    <row r="1668" spans="1:13" x14ac:dyDescent="0.2">
      <c r="A1668" t="s">
        <v>264</v>
      </c>
      <c r="B1668" t="s">
        <v>73</v>
      </c>
      <c r="C1668">
        <v>34.044018000000001</v>
      </c>
      <c r="D1668">
        <v>2.4457479000000002</v>
      </c>
      <c r="E1668">
        <v>5.1674427999999999</v>
      </c>
      <c r="F1668">
        <v>0.24620602999999999</v>
      </c>
      <c r="G1668">
        <v>0.81936507999999997</v>
      </c>
      <c r="H1668">
        <v>0.24618544000000001</v>
      </c>
      <c r="I1668">
        <v>0.81938750000000005</v>
      </c>
      <c r="J1668">
        <v>11762.795</v>
      </c>
      <c r="K1668">
        <v>2803.8989000000001</v>
      </c>
      <c r="L1668">
        <v>9332.3135000000002</v>
      </c>
      <c r="M1668">
        <v>11389.378000000001</v>
      </c>
    </row>
    <row r="1669" spans="1:13" x14ac:dyDescent="0.2">
      <c r="A1669" t="s">
        <v>264</v>
      </c>
      <c r="B1669" t="s">
        <v>73</v>
      </c>
      <c r="C1669">
        <v>34.044952000000002</v>
      </c>
      <c r="D1669">
        <v>2.4466836000000001</v>
      </c>
      <c r="E1669">
        <v>5.2499742999999999</v>
      </c>
      <c r="F1669">
        <v>0.17570791999999999</v>
      </c>
      <c r="G1669">
        <v>0.86302822999999995</v>
      </c>
      <c r="H1669">
        <v>0.17570918999999999</v>
      </c>
      <c r="I1669">
        <v>0.86303412999999995</v>
      </c>
      <c r="J1669">
        <v>12141.896000000001</v>
      </c>
      <c r="K1669">
        <v>2092.8998999999999</v>
      </c>
      <c r="L1669">
        <v>10279.735000000001</v>
      </c>
      <c r="M1669">
        <v>11911.157999999999</v>
      </c>
    </row>
    <row r="1670" spans="1:13" x14ac:dyDescent="0.2">
      <c r="A1670" t="s">
        <v>264</v>
      </c>
      <c r="B1670" t="s">
        <v>73</v>
      </c>
      <c r="C1670">
        <v>34.048552999999998</v>
      </c>
      <c r="D1670">
        <v>2.4502847000000001</v>
      </c>
      <c r="E1670">
        <v>5.1743312000000001</v>
      </c>
      <c r="F1670">
        <v>0.24129439999999999</v>
      </c>
      <c r="G1670">
        <v>0.82065790999999999</v>
      </c>
      <c r="H1670">
        <v>0.24128678000000001</v>
      </c>
      <c r="I1670">
        <v>0.82067710000000005</v>
      </c>
      <c r="J1670">
        <v>11794.307000000001</v>
      </c>
      <c r="K1670">
        <v>2760.2912999999999</v>
      </c>
      <c r="L1670">
        <v>9388.4452999999994</v>
      </c>
      <c r="M1670">
        <v>11439.877</v>
      </c>
    </row>
    <row r="1671" spans="1:13" x14ac:dyDescent="0.2">
      <c r="A1671" t="s">
        <v>264</v>
      </c>
      <c r="B1671" t="s">
        <v>73</v>
      </c>
      <c r="C1671">
        <v>34.053379</v>
      </c>
      <c r="D1671">
        <v>2.4551094</v>
      </c>
      <c r="E1671">
        <v>4.9516920999999998</v>
      </c>
      <c r="F1671">
        <v>0.29071021000000002</v>
      </c>
      <c r="G1671">
        <v>0.79934651000000001</v>
      </c>
      <c r="H1671">
        <v>0.29070994</v>
      </c>
      <c r="I1671">
        <v>0.79935533000000003</v>
      </c>
      <c r="J1671">
        <v>10800.896000000001</v>
      </c>
      <c r="K1671">
        <v>3004.6215999999999</v>
      </c>
      <c r="L1671">
        <v>8261.7070000000003</v>
      </c>
      <c r="M1671">
        <v>10335.462</v>
      </c>
    </row>
    <row r="1672" spans="1:13" x14ac:dyDescent="0.2">
      <c r="A1672" t="s">
        <v>264</v>
      </c>
      <c r="B1672" t="s">
        <v>73</v>
      </c>
      <c r="C1672">
        <v>34.059196</v>
      </c>
      <c r="D1672">
        <v>2.4609258000000001</v>
      </c>
      <c r="E1672">
        <v>5.2473364</v>
      </c>
      <c r="F1672">
        <v>0.17399672999999999</v>
      </c>
      <c r="G1672">
        <v>0.86269485999999995</v>
      </c>
      <c r="H1672">
        <v>0.17399124999999999</v>
      </c>
      <c r="I1672">
        <v>0.86269850000000003</v>
      </c>
      <c r="J1672">
        <v>12129.138000000001</v>
      </c>
      <c r="K1672">
        <v>2072.3469</v>
      </c>
      <c r="L1672">
        <v>10275.290000000001</v>
      </c>
      <c r="M1672">
        <v>11910.638999999999</v>
      </c>
    </row>
    <row r="1673" spans="1:13" x14ac:dyDescent="0.2">
      <c r="A1673" t="s">
        <v>264</v>
      </c>
      <c r="B1673" t="s">
        <v>73</v>
      </c>
      <c r="C1673">
        <v>34.060397999999999</v>
      </c>
      <c r="D1673">
        <v>2.4621293999999998</v>
      </c>
      <c r="E1673">
        <v>5.0577569000000002</v>
      </c>
      <c r="F1673">
        <v>0.24284037999999999</v>
      </c>
      <c r="G1673">
        <v>0.82389164000000004</v>
      </c>
      <c r="H1673">
        <v>0.24284515000000001</v>
      </c>
      <c r="I1673">
        <v>0.82389188000000002</v>
      </c>
      <c r="J1673">
        <v>11268.678</v>
      </c>
      <c r="K1673">
        <v>2648.1779999999999</v>
      </c>
      <c r="L1673">
        <v>8984.3770000000004</v>
      </c>
      <c r="M1673">
        <v>10904.800999999999</v>
      </c>
    </row>
    <row r="1674" spans="1:13" x14ac:dyDescent="0.2">
      <c r="A1674" t="s">
        <v>264</v>
      </c>
      <c r="B1674" t="s">
        <v>73</v>
      </c>
      <c r="C1674">
        <v>34.062218000000001</v>
      </c>
      <c r="D1674">
        <v>2.4639473000000001</v>
      </c>
      <c r="E1674">
        <v>5.1598711000000002</v>
      </c>
      <c r="F1674">
        <v>0.25251510999999999</v>
      </c>
      <c r="G1674">
        <v>0.81190150999999999</v>
      </c>
      <c r="H1674">
        <v>0.25250869999999997</v>
      </c>
      <c r="I1674">
        <v>0.81191015</v>
      </c>
      <c r="J1674">
        <v>11728.504999999999</v>
      </c>
      <c r="K1674">
        <v>2869.1361999999999</v>
      </c>
      <c r="L1674">
        <v>9225.3485999999994</v>
      </c>
      <c r="M1674">
        <v>11362.523999999999</v>
      </c>
    </row>
    <row r="1675" spans="1:13" x14ac:dyDescent="0.2">
      <c r="A1675" t="s">
        <v>264</v>
      </c>
      <c r="B1675" t="s">
        <v>73</v>
      </c>
      <c r="C1675">
        <v>34.064568000000001</v>
      </c>
      <c r="D1675">
        <v>2.4662975999999999</v>
      </c>
      <c r="E1675">
        <v>5.1131120000000001</v>
      </c>
      <c r="F1675">
        <v>0.28093572999999999</v>
      </c>
      <c r="G1675">
        <v>0.76614791000000004</v>
      </c>
      <c r="H1675">
        <v>0.28092708999999999</v>
      </c>
      <c r="I1675">
        <v>0.76615721000000003</v>
      </c>
      <c r="J1675">
        <v>11516.521000000001</v>
      </c>
      <c r="K1675">
        <v>3160.8888999999999</v>
      </c>
      <c r="L1675">
        <v>8620.5205000000005</v>
      </c>
      <c r="M1675">
        <v>11251.634</v>
      </c>
    </row>
    <row r="1676" spans="1:13" x14ac:dyDescent="0.2">
      <c r="A1676" t="s">
        <v>264</v>
      </c>
      <c r="B1676" t="s">
        <v>73</v>
      </c>
      <c r="C1676">
        <v>34.068466000000001</v>
      </c>
      <c r="D1676">
        <v>2.4701985999999998</v>
      </c>
      <c r="E1676">
        <v>5.2480745000000004</v>
      </c>
      <c r="F1676">
        <v>0.17824498999999999</v>
      </c>
      <c r="G1676">
        <v>0.86335205999999998</v>
      </c>
      <c r="H1676">
        <v>0.17824187999999999</v>
      </c>
      <c r="I1676">
        <v>0.86335437999999998</v>
      </c>
      <c r="J1676">
        <v>12132.606</v>
      </c>
      <c r="K1676">
        <v>2118.4783000000002</v>
      </c>
      <c r="L1676">
        <v>10261.323</v>
      </c>
      <c r="M1676">
        <v>11885.412</v>
      </c>
    </row>
    <row r="1677" spans="1:13" x14ac:dyDescent="0.2">
      <c r="A1677" t="s">
        <v>264</v>
      </c>
      <c r="B1677" t="s">
        <v>73</v>
      </c>
      <c r="C1677">
        <v>34.141094000000002</v>
      </c>
      <c r="D1677">
        <v>2.5428236000000002</v>
      </c>
      <c r="E1677">
        <v>5.2437757999999999</v>
      </c>
      <c r="F1677">
        <v>0.17707888999999999</v>
      </c>
      <c r="G1677">
        <v>0.86260808</v>
      </c>
      <c r="H1677">
        <v>0.17707207999999999</v>
      </c>
      <c r="I1677">
        <v>0.86262262000000001</v>
      </c>
      <c r="J1677">
        <v>12112.6</v>
      </c>
      <c r="K1677">
        <v>2103.0630000000001</v>
      </c>
      <c r="L1677">
        <v>10245.262000000001</v>
      </c>
      <c r="M1677">
        <v>11876.875</v>
      </c>
    </row>
    <row r="1678" spans="1:13" x14ac:dyDescent="0.2">
      <c r="A1678" t="s">
        <v>264</v>
      </c>
      <c r="B1678" t="s">
        <v>73</v>
      </c>
      <c r="C1678">
        <v>34.142338000000002</v>
      </c>
      <c r="D1678">
        <v>2.5440705000000001</v>
      </c>
      <c r="E1678">
        <v>5.2514061999999999</v>
      </c>
      <c r="F1678">
        <v>0.17279078</v>
      </c>
      <c r="G1678">
        <v>0.86851727999999995</v>
      </c>
      <c r="H1678">
        <v>0.17280243000000001</v>
      </c>
      <c r="I1678">
        <v>0.86850095000000005</v>
      </c>
      <c r="J1678">
        <v>12148.120999999999</v>
      </c>
      <c r="K1678">
        <v>2056.7494999999999</v>
      </c>
      <c r="L1678">
        <v>10337.174999999999</v>
      </c>
      <c r="M1678">
        <v>11902.317999999999</v>
      </c>
    </row>
    <row r="1679" spans="1:13" x14ac:dyDescent="0.2">
      <c r="A1679" t="s">
        <v>264</v>
      </c>
      <c r="B1679" t="s">
        <v>73</v>
      </c>
      <c r="C1679">
        <v>34.151043000000001</v>
      </c>
      <c r="D1679">
        <v>2.5527730000000002</v>
      </c>
      <c r="E1679">
        <v>5.2434034</v>
      </c>
      <c r="F1679">
        <v>0.17524161999999999</v>
      </c>
      <c r="G1679">
        <v>0.86715043000000003</v>
      </c>
      <c r="H1679">
        <v>0.17523538999999999</v>
      </c>
      <c r="I1679">
        <v>0.86715226999999995</v>
      </c>
      <c r="J1679">
        <v>12111.035</v>
      </c>
      <c r="K1679">
        <v>2078.2363</v>
      </c>
      <c r="L1679">
        <v>10284.151</v>
      </c>
      <c r="M1679">
        <v>11859.683999999999</v>
      </c>
    </row>
    <row r="1680" spans="1:13" x14ac:dyDescent="0.2">
      <c r="A1680" t="s">
        <v>264</v>
      </c>
      <c r="B1680" t="s">
        <v>73</v>
      </c>
      <c r="C1680">
        <v>34.165019999999998</v>
      </c>
      <c r="D1680">
        <v>2.5667507999999999</v>
      </c>
      <c r="E1680">
        <v>4.9618478000000001</v>
      </c>
      <c r="F1680">
        <v>0.29897293000000003</v>
      </c>
      <c r="G1680">
        <v>0.77973842999999998</v>
      </c>
      <c r="H1680">
        <v>0.29896223999999999</v>
      </c>
      <c r="I1680">
        <v>0.77975106000000005</v>
      </c>
      <c r="J1680">
        <v>10845.378000000001</v>
      </c>
      <c r="K1680">
        <v>3119.5819999999999</v>
      </c>
      <c r="L1680">
        <v>8136.4706999999999</v>
      </c>
      <c r="M1680">
        <v>10434.703</v>
      </c>
    </row>
    <row r="1681" spans="1:13" x14ac:dyDescent="0.2">
      <c r="A1681" t="s">
        <v>264</v>
      </c>
      <c r="B1681" t="s">
        <v>73</v>
      </c>
      <c r="C1681">
        <v>34.188904000000001</v>
      </c>
      <c r="D1681">
        <v>2.5906357999999998</v>
      </c>
      <c r="E1681">
        <v>5.0635738000000003</v>
      </c>
      <c r="F1681">
        <v>0.21482546999999999</v>
      </c>
      <c r="G1681">
        <v>0.84115081999999997</v>
      </c>
      <c r="H1681">
        <v>0.21481665999999999</v>
      </c>
      <c r="I1681">
        <v>0.84116197000000004</v>
      </c>
      <c r="J1681">
        <v>11294.986000000001</v>
      </c>
      <c r="K1681">
        <v>2360.2883000000002</v>
      </c>
      <c r="L1681">
        <v>9242.2284999999993</v>
      </c>
      <c r="M1681">
        <v>10987.455</v>
      </c>
    </row>
    <row r="1682" spans="1:13" x14ac:dyDescent="0.2">
      <c r="A1682" t="s">
        <v>264</v>
      </c>
      <c r="B1682" t="s">
        <v>73</v>
      </c>
      <c r="C1682">
        <v>34.209141000000002</v>
      </c>
      <c r="D1682">
        <v>2.6108726999999998</v>
      </c>
      <c r="E1682">
        <v>5.0816115999999996</v>
      </c>
      <c r="F1682">
        <v>0.19676287000000001</v>
      </c>
      <c r="G1682">
        <v>0.84948897000000001</v>
      </c>
      <c r="H1682">
        <v>0.19675875000000001</v>
      </c>
      <c r="I1682">
        <v>0.84949529000000001</v>
      </c>
      <c r="J1682">
        <v>11375.425999999999</v>
      </c>
      <c r="K1682">
        <v>2187.6212999999998</v>
      </c>
      <c r="L1682">
        <v>9444.9375</v>
      </c>
      <c r="M1682">
        <v>11118.293</v>
      </c>
    </row>
    <row r="1683" spans="1:13" x14ac:dyDescent="0.2">
      <c r="A1683" t="s">
        <v>264</v>
      </c>
      <c r="B1683" t="s">
        <v>73</v>
      </c>
      <c r="C1683">
        <v>34.219417999999997</v>
      </c>
      <c r="D1683">
        <v>2.6211471999999998</v>
      </c>
      <c r="E1683">
        <v>4.9527258999999999</v>
      </c>
      <c r="F1683">
        <v>0.29980630000000003</v>
      </c>
      <c r="G1683">
        <v>0.78306127000000003</v>
      </c>
      <c r="H1683">
        <v>0.29980277999999999</v>
      </c>
      <c r="I1683">
        <v>0.78306049</v>
      </c>
      <c r="J1683">
        <v>10805.526</v>
      </c>
      <c r="K1683">
        <v>3110.6477</v>
      </c>
      <c r="L1683">
        <v>8124.7592999999997</v>
      </c>
      <c r="M1683">
        <v>10375.646000000001</v>
      </c>
    </row>
    <row r="1684" spans="1:13" x14ac:dyDescent="0.2">
      <c r="A1684" t="s">
        <v>264</v>
      </c>
      <c r="B1684" t="s">
        <v>73</v>
      </c>
      <c r="C1684">
        <v>34.287773000000001</v>
      </c>
      <c r="D1684">
        <v>2.6895036999999999</v>
      </c>
      <c r="E1684">
        <v>5.0677009000000002</v>
      </c>
      <c r="F1684">
        <v>0.20764667000000001</v>
      </c>
      <c r="G1684">
        <v>0.84140718000000003</v>
      </c>
      <c r="H1684">
        <v>0.20763449</v>
      </c>
      <c r="I1684">
        <v>0.84142262000000001</v>
      </c>
      <c r="J1684">
        <v>11313.008</v>
      </c>
      <c r="K1684">
        <v>2292.7332000000001</v>
      </c>
      <c r="L1684">
        <v>9291.1229999999996</v>
      </c>
      <c r="M1684">
        <v>11042.159</v>
      </c>
    </row>
    <row r="1685" spans="1:13" x14ac:dyDescent="0.2">
      <c r="A1685" t="s">
        <v>264</v>
      </c>
      <c r="B1685" t="s">
        <v>73</v>
      </c>
      <c r="C1685">
        <v>34.485756000000002</v>
      </c>
      <c r="D1685">
        <v>2.8874886000000002</v>
      </c>
      <c r="E1685">
        <v>5.1435846999999999</v>
      </c>
      <c r="F1685">
        <v>0.23568723999999999</v>
      </c>
      <c r="G1685">
        <v>0.83558916999999999</v>
      </c>
      <c r="H1685">
        <v>0.23568138</v>
      </c>
      <c r="I1685">
        <v>0.83560776999999997</v>
      </c>
      <c r="J1685">
        <v>11654.46</v>
      </c>
      <c r="K1685">
        <v>2652.2024000000001</v>
      </c>
      <c r="L1685">
        <v>9403.3778999999995</v>
      </c>
      <c r="M1685">
        <v>11253.339</v>
      </c>
    </row>
    <row r="1686" spans="1:13" x14ac:dyDescent="0.2">
      <c r="A1686" t="s">
        <v>264</v>
      </c>
      <c r="B1686" t="s">
        <v>73</v>
      </c>
      <c r="C1686">
        <v>34.493476999999999</v>
      </c>
      <c r="D1686">
        <v>2.8952076</v>
      </c>
      <c r="E1686">
        <v>5.0454673999999997</v>
      </c>
      <c r="F1686">
        <v>0.29561448000000001</v>
      </c>
      <c r="G1686">
        <v>0.74862909</v>
      </c>
      <c r="H1686">
        <v>0.29560514999999998</v>
      </c>
      <c r="I1686">
        <v>0.74865179999999998</v>
      </c>
      <c r="J1686">
        <v>11214.056</v>
      </c>
      <c r="K1686">
        <v>3243.1660000000002</v>
      </c>
      <c r="L1686">
        <v>8213.6669999999995</v>
      </c>
      <c r="M1686">
        <v>10971.277</v>
      </c>
    </row>
    <row r="1687" spans="1:13" x14ac:dyDescent="0.2">
      <c r="A1687" t="s">
        <v>264</v>
      </c>
      <c r="B1687" t="s">
        <v>73</v>
      </c>
      <c r="C1687">
        <v>34.495365</v>
      </c>
      <c r="D1687">
        <v>2.8970978000000001</v>
      </c>
      <c r="E1687">
        <v>5.1283965</v>
      </c>
      <c r="F1687">
        <v>0.2419605</v>
      </c>
      <c r="G1687">
        <v>0.83045095000000002</v>
      </c>
      <c r="H1687">
        <v>0.24195473000000001</v>
      </c>
      <c r="I1687">
        <v>0.83045405000000005</v>
      </c>
      <c r="J1687">
        <v>11585.628000000001</v>
      </c>
      <c r="K1687">
        <v>2705.2554</v>
      </c>
      <c r="L1687">
        <v>9285.1679999999997</v>
      </c>
      <c r="M1687">
        <v>11180.833000000001</v>
      </c>
    </row>
    <row r="1688" spans="1:13" x14ac:dyDescent="0.2">
      <c r="A1688" t="s">
        <v>264</v>
      </c>
      <c r="B1688" t="s">
        <v>73</v>
      </c>
      <c r="C1688">
        <v>34.49823</v>
      </c>
      <c r="D1688">
        <v>2.8999603</v>
      </c>
      <c r="E1688">
        <v>5.1624660000000002</v>
      </c>
      <c r="F1688">
        <v>0.22802821000000001</v>
      </c>
      <c r="G1688">
        <v>0.84127176000000004</v>
      </c>
      <c r="H1688">
        <v>0.22800672</v>
      </c>
      <c r="I1688">
        <v>0.84128128999999996</v>
      </c>
      <c r="J1688">
        <v>11740.022999999999</v>
      </c>
      <c r="K1688">
        <v>2587.1741000000002</v>
      </c>
      <c r="L1688">
        <v>9545.9521000000004</v>
      </c>
      <c r="M1688">
        <v>11346.92</v>
      </c>
    </row>
    <row r="1689" spans="1:13" x14ac:dyDescent="0.2">
      <c r="A1689" t="s">
        <v>264</v>
      </c>
      <c r="B1689" t="s">
        <v>73</v>
      </c>
      <c r="C1689">
        <v>34.507888999999999</v>
      </c>
      <c r="D1689">
        <v>2.9096204999999999</v>
      </c>
      <c r="E1689">
        <v>5.0492349000000001</v>
      </c>
      <c r="F1689">
        <v>0.29409990000000003</v>
      </c>
      <c r="G1689">
        <v>0.75046897000000001</v>
      </c>
      <c r="H1689">
        <v>0.29411197</v>
      </c>
      <c r="I1689">
        <v>0.75046497999999995</v>
      </c>
      <c r="J1689">
        <v>11230.948</v>
      </c>
      <c r="K1689">
        <v>3231.1392000000001</v>
      </c>
      <c r="L1689">
        <v>8244.6718999999994</v>
      </c>
      <c r="M1689">
        <v>10986.084999999999</v>
      </c>
    </row>
    <row r="1690" spans="1:13" x14ac:dyDescent="0.2">
      <c r="A1690" t="s">
        <v>264</v>
      </c>
      <c r="B1690" t="s">
        <v>73</v>
      </c>
      <c r="C1690">
        <v>34.508311999999997</v>
      </c>
      <c r="D1690">
        <v>2.9100424999999999</v>
      </c>
      <c r="E1690">
        <v>5.3630342000000004</v>
      </c>
      <c r="F1690">
        <v>0.10362425</v>
      </c>
      <c r="G1690">
        <v>0.94955802</v>
      </c>
      <c r="H1690">
        <v>0.10362288</v>
      </c>
      <c r="I1690">
        <v>0.94955575000000003</v>
      </c>
      <c r="J1690">
        <v>12670.074000000001</v>
      </c>
      <c r="K1690">
        <v>1278.9043999999999</v>
      </c>
      <c r="L1690">
        <v>11719.333000000001</v>
      </c>
      <c r="M1690">
        <v>12341.911</v>
      </c>
    </row>
    <row r="1691" spans="1:13" x14ac:dyDescent="0.2">
      <c r="A1691" t="s">
        <v>264</v>
      </c>
      <c r="B1691" t="s">
        <v>73</v>
      </c>
      <c r="C1691">
        <v>34.580879000000003</v>
      </c>
      <c r="D1691">
        <v>2.9826100000000002</v>
      </c>
      <c r="E1691">
        <v>5.1162739000000004</v>
      </c>
      <c r="F1691">
        <v>0.25590520999999999</v>
      </c>
      <c r="G1691">
        <v>0.81582177</v>
      </c>
      <c r="H1691">
        <v>0.25589826999999998</v>
      </c>
      <c r="I1691">
        <v>0.81582527999999999</v>
      </c>
      <c r="J1691">
        <v>11530.888000000001</v>
      </c>
      <c r="K1691">
        <v>2848.5790999999999</v>
      </c>
      <c r="L1691">
        <v>9081.5107000000007</v>
      </c>
      <c r="M1691">
        <v>11131.686</v>
      </c>
    </row>
    <row r="1692" spans="1:13" x14ac:dyDescent="0.2">
      <c r="A1692" t="s">
        <v>264</v>
      </c>
      <c r="B1692" t="s">
        <v>73</v>
      </c>
      <c r="C1692">
        <v>34.581623</v>
      </c>
      <c r="D1692">
        <v>2.9833522000000001</v>
      </c>
      <c r="E1692">
        <v>5.1102672</v>
      </c>
      <c r="F1692">
        <v>0.25682315</v>
      </c>
      <c r="G1692">
        <v>0.81553072000000004</v>
      </c>
      <c r="H1692">
        <v>0.25680795000000001</v>
      </c>
      <c r="I1692">
        <v>0.81555116000000005</v>
      </c>
      <c r="J1692">
        <v>11503.638999999999</v>
      </c>
      <c r="K1692">
        <v>2851.0754000000002</v>
      </c>
      <c r="L1692">
        <v>9054.2284999999993</v>
      </c>
      <c r="M1692">
        <v>11101.975</v>
      </c>
    </row>
    <row r="1693" spans="1:13" x14ac:dyDescent="0.2">
      <c r="A1693" t="s">
        <v>265</v>
      </c>
      <c r="B1693" t="s">
        <v>74</v>
      </c>
      <c r="C1693">
        <v>68.150215000000003</v>
      </c>
      <c r="D1693">
        <v>0</v>
      </c>
      <c r="E1693">
        <v>7.7308154</v>
      </c>
      <c r="F1693">
        <v>0.13125940999999999</v>
      </c>
      <c r="G1693">
        <v>0.99082546999999999</v>
      </c>
      <c r="H1693">
        <v>0.13126984</v>
      </c>
      <c r="I1693">
        <v>0.99081748999999997</v>
      </c>
      <c r="J1693">
        <v>44159.82</v>
      </c>
      <c r="K1693">
        <v>5463.3495999999996</v>
      </c>
      <c r="L1693">
        <v>41237.061999999998</v>
      </c>
      <c r="M1693">
        <v>41619.230000000003</v>
      </c>
    </row>
    <row r="1694" spans="1:13" x14ac:dyDescent="0.2">
      <c r="A1694" t="s">
        <v>265</v>
      </c>
      <c r="B1694" t="s">
        <v>74</v>
      </c>
      <c r="C1694">
        <v>69.113335000000006</v>
      </c>
      <c r="D1694">
        <v>0.96311826</v>
      </c>
      <c r="E1694">
        <v>8.0893803000000002</v>
      </c>
      <c r="F1694">
        <v>8.9583777000000003E-2</v>
      </c>
      <c r="G1694">
        <v>0.93856686</v>
      </c>
      <c r="H1694">
        <v>8.9583582999999994E-2</v>
      </c>
      <c r="I1694">
        <v>0.93856936999999996</v>
      </c>
      <c r="J1694">
        <v>48351.815999999999</v>
      </c>
      <c r="K1694">
        <v>4271.4027999999998</v>
      </c>
      <c r="L1694">
        <v>44751.59</v>
      </c>
      <c r="M1694">
        <v>47680.641000000003</v>
      </c>
    </row>
    <row r="1695" spans="1:13" x14ac:dyDescent="0.2">
      <c r="A1695" t="s">
        <v>265</v>
      </c>
      <c r="B1695" t="s">
        <v>74</v>
      </c>
      <c r="C1695">
        <v>69.992080999999999</v>
      </c>
      <c r="D1695">
        <v>1.8418638000000001</v>
      </c>
      <c r="E1695">
        <v>7.4703431</v>
      </c>
      <c r="F1695">
        <v>0.16556752</v>
      </c>
      <c r="G1695">
        <v>0.89254034000000004</v>
      </c>
      <c r="H1695">
        <v>0.16556408</v>
      </c>
      <c r="I1695">
        <v>0.89254193999999998</v>
      </c>
      <c r="J1695">
        <v>41234.379000000001</v>
      </c>
      <c r="K1695">
        <v>6634.1885000000002</v>
      </c>
      <c r="L1695">
        <v>35764.347999999998</v>
      </c>
      <c r="M1695">
        <v>40070.214999999997</v>
      </c>
    </row>
    <row r="1696" spans="1:13" x14ac:dyDescent="0.2">
      <c r="A1696" t="s">
        <v>265</v>
      </c>
      <c r="B1696" t="s">
        <v>74</v>
      </c>
      <c r="C1696">
        <v>70.147598000000002</v>
      </c>
      <c r="D1696">
        <v>1.9973795000000001</v>
      </c>
      <c r="E1696">
        <v>7.2556915000000002</v>
      </c>
      <c r="F1696">
        <v>0.19518158999999999</v>
      </c>
      <c r="G1696">
        <v>0.8555488</v>
      </c>
      <c r="H1696">
        <v>0.19518385999999999</v>
      </c>
      <c r="I1696">
        <v>0.85555320999999995</v>
      </c>
      <c r="J1696">
        <v>38898.913999999997</v>
      </c>
      <c r="K1696">
        <v>7404.5967000000001</v>
      </c>
      <c r="L1696">
        <v>32456.713</v>
      </c>
      <c r="M1696">
        <v>37936.523000000001</v>
      </c>
    </row>
    <row r="1697" spans="1:13" x14ac:dyDescent="0.2">
      <c r="A1697" t="s">
        <v>265</v>
      </c>
      <c r="B1697" t="s">
        <v>74</v>
      </c>
      <c r="C1697">
        <v>70.251930000000002</v>
      </c>
      <c r="D1697">
        <v>2.1017179000000001</v>
      </c>
      <c r="E1697">
        <v>6.6914878</v>
      </c>
      <c r="F1697">
        <v>0.15677485999999999</v>
      </c>
      <c r="G1697">
        <v>0.91854983999999995</v>
      </c>
      <c r="H1697">
        <v>0.15677641</v>
      </c>
      <c r="I1697">
        <v>0.91854595999999999</v>
      </c>
      <c r="J1697">
        <v>33084.839999999997</v>
      </c>
      <c r="K1697">
        <v>4998.6670000000004</v>
      </c>
      <c r="L1697">
        <v>29286.963</v>
      </c>
      <c r="M1697">
        <v>31884.048999999999</v>
      </c>
    </row>
    <row r="1698" spans="1:13" x14ac:dyDescent="0.2">
      <c r="A1698" t="s">
        <v>265</v>
      </c>
      <c r="B1698" t="s">
        <v>74</v>
      </c>
      <c r="C1698">
        <v>70.621071000000001</v>
      </c>
      <c r="D1698">
        <v>2.4708567000000001</v>
      </c>
      <c r="E1698">
        <v>7.0299053000000002</v>
      </c>
      <c r="F1698">
        <v>0.16549404000000001</v>
      </c>
      <c r="G1698">
        <v>0.88538176000000002</v>
      </c>
      <c r="H1698">
        <v>0.1654909</v>
      </c>
      <c r="I1698">
        <v>0.88539076000000005</v>
      </c>
      <c r="J1698">
        <v>36515.042999999998</v>
      </c>
      <c r="K1698">
        <v>5892.9844000000003</v>
      </c>
      <c r="L1698">
        <v>31527.984</v>
      </c>
      <c r="M1698">
        <v>35609.116999999998</v>
      </c>
    </row>
    <row r="1699" spans="1:13" x14ac:dyDescent="0.2">
      <c r="A1699" t="s">
        <v>265</v>
      </c>
      <c r="B1699" t="s">
        <v>74</v>
      </c>
      <c r="C1699">
        <v>70.872414000000006</v>
      </c>
      <c r="D1699">
        <v>2.7221956</v>
      </c>
      <c r="E1699">
        <v>7.3365884000000001</v>
      </c>
      <c r="F1699">
        <v>0.12987714</v>
      </c>
      <c r="G1699">
        <v>0.94583941000000005</v>
      </c>
      <c r="H1699">
        <v>0.12988358999999999</v>
      </c>
      <c r="I1699">
        <v>0.94583391999999999</v>
      </c>
      <c r="J1699">
        <v>39771.292999999998</v>
      </c>
      <c r="K1699">
        <v>4977.2075000000004</v>
      </c>
      <c r="L1699">
        <v>36244.851999999999</v>
      </c>
      <c r="M1699">
        <v>38320.527000000002</v>
      </c>
    </row>
    <row r="1700" spans="1:13" x14ac:dyDescent="0.2">
      <c r="A1700" t="s">
        <v>265</v>
      </c>
      <c r="B1700" t="s">
        <v>74</v>
      </c>
      <c r="C1700">
        <v>71.068420000000003</v>
      </c>
      <c r="D1700">
        <v>2.9182060000000001</v>
      </c>
      <c r="E1700">
        <v>7.6431307999999998</v>
      </c>
      <c r="F1700">
        <v>0.10616301</v>
      </c>
      <c r="G1700">
        <v>0.96608877000000004</v>
      </c>
      <c r="H1700">
        <v>0.10616688000000001</v>
      </c>
      <c r="I1700">
        <v>0.96608691999999996</v>
      </c>
      <c r="J1700">
        <v>43163.684000000001</v>
      </c>
      <c r="K1700">
        <v>4422.7728999999999</v>
      </c>
      <c r="L1700">
        <v>40245.910000000003</v>
      </c>
      <c r="M1700">
        <v>41658.688000000002</v>
      </c>
    </row>
    <row r="1701" spans="1:13" x14ac:dyDescent="0.2">
      <c r="A1701" t="s">
        <v>266</v>
      </c>
      <c r="B1701" t="s">
        <v>75</v>
      </c>
      <c r="C1701">
        <v>157.62012999999999</v>
      </c>
      <c r="D1701">
        <v>0</v>
      </c>
      <c r="E1701">
        <v>4.6976671000000003</v>
      </c>
      <c r="F1701">
        <v>0.65882629000000004</v>
      </c>
      <c r="G1701">
        <v>0.85095984000000002</v>
      </c>
      <c r="H1701">
        <v>0.65882187999999997</v>
      </c>
      <c r="I1701">
        <v>0.85096574000000003</v>
      </c>
      <c r="J1701">
        <v>17743.215</v>
      </c>
      <c r="K1701">
        <v>9315.2255999999998</v>
      </c>
      <c r="L1701">
        <v>12031.987999999999</v>
      </c>
      <c r="M1701">
        <v>14139.217000000001</v>
      </c>
    </row>
    <row r="1702" spans="1:13" x14ac:dyDescent="0.2">
      <c r="A1702" t="s">
        <v>267</v>
      </c>
      <c r="B1702" t="s">
        <v>76</v>
      </c>
      <c r="C1702">
        <v>84.237426999999997</v>
      </c>
      <c r="D1702">
        <v>0</v>
      </c>
      <c r="E1702">
        <v>5.3257627000000003</v>
      </c>
      <c r="F1702">
        <v>0.62678014999999998</v>
      </c>
      <c r="G1702">
        <v>0.66904353999999999</v>
      </c>
      <c r="H1702">
        <v>0.62678312999999997</v>
      </c>
      <c r="I1702">
        <v>0.66903621000000002</v>
      </c>
      <c r="J1702">
        <v>28910.116999999998</v>
      </c>
      <c r="K1702">
        <v>15785.54</v>
      </c>
      <c r="L1702">
        <v>16849.684000000001</v>
      </c>
      <c r="M1702">
        <v>25185.011999999999</v>
      </c>
    </row>
    <row r="1703" spans="1:13" x14ac:dyDescent="0.2">
      <c r="A1703" t="s">
        <v>268</v>
      </c>
      <c r="B1703" t="s">
        <v>77</v>
      </c>
      <c r="C1703">
        <v>63.666328</v>
      </c>
      <c r="D1703">
        <v>0</v>
      </c>
      <c r="E1703">
        <v>7.6830601999999999</v>
      </c>
      <c r="F1703">
        <v>0.13547328</v>
      </c>
      <c r="G1703">
        <v>0.92268556000000002</v>
      </c>
      <c r="H1703">
        <v>0.13546641000000001</v>
      </c>
      <c r="I1703">
        <v>0.92269093000000002</v>
      </c>
      <c r="J1703">
        <v>49169.016000000003</v>
      </c>
      <c r="K1703">
        <v>6472.5370999999996</v>
      </c>
      <c r="L1703">
        <v>44085.847999999998</v>
      </c>
      <c r="M1703">
        <v>47779.648000000001</v>
      </c>
    </row>
    <row r="1704" spans="1:13" x14ac:dyDescent="0.2">
      <c r="A1704" t="s">
        <v>268</v>
      </c>
      <c r="B1704" t="s">
        <v>77</v>
      </c>
      <c r="C1704">
        <v>63.695900000000002</v>
      </c>
      <c r="D1704">
        <v>2.9573315999999999E-2</v>
      </c>
      <c r="E1704">
        <v>7.3091426000000004</v>
      </c>
      <c r="F1704">
        <v>0.14574814999999999</v>
      </c>
      <c r="G1704">
        <v>0.95259302999999995</v>
      </c>
      <c r="H1704">
        <v>0.14575221999999999</v>
      </c>
      <c r="I1704">
        <v>0.95258796000000001</v>
      </c>
      <c r="J1704">
        <v>44499.976999999999</v>
      </c>
      <c r="K1704">
        <v>6182.0005000000001</v>
      </c>
      <c r="L1704">
        <v>40403.5</v>
      </c>
      <c r="M1704">
        <v>42414.453000000001</v>
      </c>
    </row>
    <row r="1705" spans="1:13" x14ac:dyDescent="0.2">
      <c r="A1705" t="s">
        <v>268</v>
      </c>
      <c r="B1705" t="s">
        <v>77</v>
      </c>
      <c r="C1705">
        <v>64.018592999999996</v>
      </c>
      <c r="D1705">
        <v>0.35226362999999999</v>
      </c>
      <c r="E1705">
        <v>8.2473954999999997</v>
      </c>
      <c r="F1705">
        <v>0.10584878</v>
      </c>
      <c r="G1705">
        <v>0.92589604999999997</v>
      </c>
      <c r="H1705">
        <v>0.1058481</v>
      </c>
      <c r="I1705">
        <v>0.92589723999999995</v>
      </c>
      <c r="J1705">
        <v>56657.457000000002</v>
      </c>
      <c r="K1705">
        <v>5903.3818000000001</v>
      </c>
      <c r="L1705">
        <v>51639.328000000001</v>
      </c>
      <c r="M1705">
        <v>55772.203000000001</v>
      </c>
    </row>
    <row r="1706" spans="1:13" x14ac:dyDescent="0.2">
      <c r="A1706" t="s">
        <v>268</v>
      </c>
      <c r="B1706" t="s">
        <v>77</v>
      </c>
      <c r="C1706">
        <v>64.229988000000006</v>
      </c>
      <c r="D1706">
        <v>0.56366432</v>
      </c>
      <c r="E1706">
        <v>6.1723704000000001</v>
      </c>
      <c r="F1706">
        <v>0.21471978999999999</v>
      </c>
      <c r="G1706">
        <v>0.90232193000000005</v>
      </c>
      <c r="H1706">
        <v>0.21471237000000001</v>
      </c>
      <c r="I1706">
        <v>0.90232526999999996</v>
      </c>
      <c r="J1706">
        <v>31734.342000000001</v>
      </c>
      <c r="K1706">
        <v>6437.0663999999997</v>
      </c>
      <c r="L1706">
        <v>27051.666000000001</v>
      </c>
      <c r="M1706">
        <v>29979.951000000001</v>
      </c>
    </row>
    <row r="1707" spans="1:13" x14ac:dyDescent="0.2">
      <c r="A1707" t="s">
        <v>268</v>
      </c>
      <c r="B1707" t="s">
        <v>77</v>
      </c>
      <c r="C1707">
        <v>64.894965999999997</v>
      </c>
      <c r="D1707">
        <v>1.2286351</v>
      </c>
      <c r="E1707">
        <v>6.5300001999999999</v>
      </c>
      <c r="F1707">
        <v>0.20535803999999999</v>
      </c>
      <c r="G1707">
        <v>0.92874849000000004</v>
      </c>
      <c r="H1707">
        <v>0.20537029000000001</v>
      </c>
      <c r="I1707">
        <v>0.92874533000000004</v>
      </c>
      <c r="J1707">
        <v>35517.023000000001</v>
      </c>
      <c r="K1707">
        <v>6835.7510000000002</v>
      </c>
      <c r="L1707">
        <v>30913.291000000001</v>
      </c>
      <c r="M1707">
        <v>33285.004000000001</v>
      </c>
    </row>
    <row r="1708" spans="1:13" x14ac:dyDescent="0.2">
      <c r="A1708" t="s">
        <v>268</v>
      </c>
      <c r="B1708" t="s">
        <v>77</v>
      </c>
      <c r="C1708">
        <v>65.134108999999995</v>
      </c>
      <c r="D1708">
        <v>1.4677857000000001</v>
      </c>
      <c r="E1708">
        <v>7.9134440000000001</v>
      </c>
      <c r="F1708">
        <v>0.11968860000000001</v>
      </c>
      <c r="G1708">
        <v>0.94185781000000002</v>
      </c>
      <c r="H1708">
        <v>0.11968707000000001</v>
      </c>
      <c r="I1708">
        <v>0.94186139000000002</v>
      </c>
      <c r="J1708">
        <v>52161.41</v>
      </c>
      <c r="K1708">
        <v>6056.6576999999997</v>
      </c>
      <c r="L1708">
        <v>47662.055</v>
      </c>
      <c r="M1708">
        <v>50604.105000000003</v>
      </c>
    </row>
    <row r="1709" spans="1:13" x14ac:dyDescent="0.2">
      <c r="A1709" t="s">
        <v>268</v>
      </c>
      <c r="B1709" t="s">
        <v>77</v>
      </c>
      <c r="C1709">
        <v>65.871398999999997</v>
      </c>
      <c r="D1709">
        <v>2.2050725999999998</v>
      </c>
      <c r="E1709">
        <v>7.9550900000000002</v>
      </c>
      <c r="F1709">
        <v>0.13216443</v>
      </c>
      <c r="G1709">
        <v>0.91673773999999997</v>
      </c>
      <c r="H1709">
        <v>0.13216439999999999</v>
      </c>
      <c r="I1709">
        <v>0.91673618999999995</v>
      </c>
      <c r="J1709">
        <v>52713.02</v>
      </c>
      <c r="K1709">
        <v>6800.5102999999999</v>
      </c>
      <c r="L1709">
        <v>47170.597999999998</v>
      </c>
      <c r="M1709">
        <v>51454.934000000001</v>
      </c>
    </row>
    <row r="1710" spans="1:13" x14ac:dyDescent="0.2">
      <c r="A1710" t="s">
        <v>268</v>
      </c>
      <c r="B1710" t="s">
        <v>77</v>
      </c>
      <c r="C1710">
        <v>65.980125000000001</v>
      </c>
      <c r="D1710">
        <v>2.3137962999999999</v>
      </c>
      <c r="E1710">
        <v>7.1611513999999996</v>
      </c>
      <c r="F1710">
        <v>0.14802915</v>
      </c>
      <c r="G1710">
        <v>0.92439943999999996</v>
      </c>
      <c r="H1710">
        <v>0.14803343999999999</v>
      </c>
      <c r="I1710">
        <v>0.92440009000000001</v>
      </c>
      <c r="J1710">
        <v>42715.703000000001</v>
      </c>
      <c r="K1710">
        <v>6102.3451999999997</v>
      </c>
      <c r="L1710">
        <v>38106.309000000001</v>
      </c>
      <c r="M1710">
        <v>41222.745999999999</v>
      </c>
    </row>
    <row r="1711" spans="1:13" x14ac:dyDescent="0.2">
      <c r="A1711" t="s">
        <v>268</v>
      </c>
      <c r="B1711" t="s">
        <v>77</v>
      </c>
      <c r="C1711">
        <v>66.358931999999996</v>
      </c>
      <c r="D1711">
        <v>2.6926011999999999</v>
      </c>
      <c r="E1711">
        <v>7.6794200000000004</v>
      </c>
      <c r="F1711">
        <v>0.12700998999999999</v>
      </c>
      <c r="G1711">
        <v>0.94884884000000003</v>
      </c>
      <c r="H1711">
        <v>0.12701048000000001</v>
      </c>
      <c r="I1711">
        <v>0.94884473000000003</v>
      </c>
      <c r="J1711">
        <v>49123.375</v>
      </c>
      <c r="K1711">
        <v>6011.1934000000001</v>
      </c>
      <c r="L1711">
        <v>44907.233999999997</v>
      </c>
      <c r="M1711">
        <v>47328.328000000001</v>
      </c>
    </row>
    <row r="1712" spans="1:13" x14ac:dyDescent="0.2">
      <c r="A1712" t="s">
        <v>269</v>
      </c>
      <c r="B1712" t="s">
        <v>78</v>
      </c>
      <c r="C1712">
        <v>-0.99377214999999997</v>
      </c>
      <c r="D1712">
        <v>0</v>
      </c>
      <c r="E1712">
        <v>4.7077359999999997</v>
      </c>
      <c r="F1712">
        <v>0.39246807</v>
      </c>
      <c r="G1712">
        <v>0.65502512000000002</v>
      </c>
      <c r="H1712">
        <v>0.39246953000000001</v>
      </c>
      <c r="I1712">
        <v>0.65501343999999995</v>
      </c>
      <c r="J1712">
        <v>11735.688</v>
      </c>
      <c r="K1712">
        <v>4499.0853999999999</v>
      </c>
      <c r="L1712">
        <v>7508.7650999999996</v>
      </c>
      <c r="M1712">
        <v>11463.527</v>
      </c>
    </row>
    <row r="1713" spans="1:13" x14ac:dyDescent="0.2">
      <c r="A1713" t="s">
        <v>269</v>
      </c>
      <c r="B1713" t="s">
        <v>78</v>
      </c>
      <c r="C1713">
        <v>-0.99329000999999995</v>
      </c>
      <c r="D1713">
        <v>4.8213044999999998E-4</v>
      </c>
      <c r="E1713">
        <v>4.7095384999999998</v>
      </c>
      <c r="F1713">
        <v>0.39293092000000002</v>
      </c>
      <c r="G1713">
        <v>0.65468948999999999</v>
      </c>
      <c r="H1713">
        <v>0.39293753999999997</v>
      </c>
      <c r="I1713">
        <v>0.65468371000000003</v>
      </c>
      <c r="J1713">
        <v>11744.583000000001</v>
      </c>
      <c r="K1713">
        <v>4507.5600999999997</v>
      </c>
      <c r="L1713">
        <v>7510.1655000000001</v>
      </c>
      <c r="M1713">
        <v>11471.441000000001</v>
      </c>
    </row>
    <row r="1714" spans="1:13" x14ac:dyDescent="0.2">
      <c r="A1714" t="s">
        <v>269</v>
      </c>
      <c r="B1714" t="s">
        <v>78</v>
      </c>
      <c r="C1714">
        <v>-0.96964227999999997</v>
      </c>
      <c r="D1714">
        <v>2.4129881999999998E-2</v>
      </c>
      <c r="E1714">
        <v>4.7180147000000003</v>
      </c>
      <c r="F1714">
        <v>0.40595903999999999</v>
      </c>
      <c r="G1714">
        <v>0.67766749999999998</v>
      </c>
      <c r="H1714">
        <v>0.40597776000000002</v>
      </c>
      <c r="I1714">
        <v>0.67764950000000002</v>
      </c>
      <c r="J1714">
        <v>11787.07</v>
      </c>
      <c r="K1714">
        <v>4593.2285000000002</v>
      </c>
      <c r="L1714">
        <v>7666.9204</v>
      </c>
      <c r="M1714">
        <v>11313.991</v>
      </c>
    </row>
    <row r="1715" spans="1:13" x14ac:dyDescent="0.2">
      <c r="A1715" t="s">
        <v>269</v>
      </c>
      <c r="B1715" t="s">
        <v>78</v>
      </c>
      <c r="C1715">
        <v>-0.95412885999999997</v>
      </c>
      <c r="D1715">
        <v>3.9643313999999999E-2</v>
      </c>
      <c r="E1715">
        <v>4.7260609000000002</v>
      </c>
      <c r="F1715">
        <v>0.40226325000000002</v>
      </c>
      <c r="G1715">
        <v>0.67518239999999996</v>
      </c>
      <c r="H1715">
        <v>0.40226284000000001</v>
      </c>
      <c r="I1715">
        <v>0.67518747000000001</v>
      </c>
      <c r="J1715">
        <v>11827.764999999999</v>
      </c>
      <c r="K1715">
        <v>4580.4902000000002</v>
      </c>
      <c r="L1715">
        <v>7688.2309999999998</v>
      </c>
      <c r="M1715">
        <v>11386.81</v>
      </c>
    </row>
    <row r="1716" spans="1:13" x14ac:dyDescent="0.2">
      <c r="A1716" t="s">
        <v>269</v>
      </c>
      <c r="B1716" t="s">
        <v>78</v>
      </c>
      <c r="C1716">
        <v>-0.90148466999999999</v>
      </c>
      <c r="D1716">
        <v>9.2287503000000007E-2</v>
      </c>
      <c r="E1716">
        <v>4.7237195999999999</v>
      </c>
      <c r="F1716">
        <v>0.39777764999999998</v>
      </c>
      <c r="G1716">
        <v>0.66636711000000004</v>
      </c>
      <c r="H1716">
        <v>0.39778754</v>
      </c>
      <c r="I1716">
        <v>0.66635816999999997</v>
      </c>
      <c r="J1716">
        <v>11815.662</v>
      </c>
      <c r="K1716">
        <v>4554.0614999999998</v>
      </c>
      <c r="L1716">
        <v>7628.7861000000003</v>
      </c>
      <c r="M1716">
        <v>11448.477999999999</v>
      </c>
    </row>
    <row r="1717" spans="1:13" x14ac:dyDescent="0.2">
      <c r="A1717" t="s">
        <v>269</v>
      </c>
      <c r="B1717" t="s">
        <v>78</v>
      </c>
      <c r="C1717">
        <v>-0.88965899000000004</v>
      </c>
      <c r="D1717">
        <v>0.10411318</v>
      </c>
      <c r="E1717">
        <v>4.7221612999999998</v>
      </c>
      <c r="F1717">
        <v>0.40657207000000001</v>
      </c>
      <c r="G1717">
        <v>0.68011814000000004</v>
      </c>
      <c r="H1717">
        <v>0.40657598</v>
      </c>
      <c r="I1717">
        <v>0.68011969000000005</v>
      </c>
      <c r="J1717">
        <v>11808.241</v>
      </c>
      <c r="K1717">
        <v>4601.4829</v>
      </c>
      <c r="L1717">
        <v>7697.3540000000003</v>
      </c>
      <c r="M1717">
        <v>11317.646000000001</v>
      </c>
    </row>
    <row r="1718" spans="1:13" x14ac:dyDescent="0.2">
      <c r="A1718" t="s">
        <v>269</v>
      </c>
      <c r="B1718" t="s">
        <v>78</v>
      </c>
      <c r="C1718">
        <v>-0.86588781999999997</v>
      </c>
      <c r="D1718">
        <v>0.12788434000000001</v>
      </c>
      <c r="E1718">
        <v>4.7199286999999996</v>
      </c>
      <c r="F1718">
        <v>0.39228701999999999</v>
      </c>
      <c r="G1718">
        <v>0.65416205000000005</v>
      </c>
      <c r="H1718">
        <v>0.39228937000000003</v>
      </c>
      <c r="I1718">
        <v>0.65415250999999996</v>
      </c>
      <c r="J1718">
        <v>11796.605</v>
      </c>
      <c r="K1718">
        <v>4522.6625999999997</v>
      </c>
      <c r="L1718">
        <v>7541.6548000000003</v>
      </c>
      <c r="M1718">
        <v>11528.894</v>
      </c>
    </row>
    <row r="1719" spans="1:13" x14ac:dyDescent="0.2">
      <c r="A1719" t="s">
        <v>269</v>
      </c>
      <c r="B1719" t="s">
        <v>78</v>
      </c>
      <c r="C1719">
        <v>-0.62982910999999997</v>
      </c>
      <c r="D1719">
        <v>0.36394304</v>
      </c>
      <c r="E1719">
        <v>4.7607559999999998</v>
      </c>
      <c r="F1719">
        <v>0.40282141999999999</v>
      </c>
      <c r="G1719">
        <v>0.69248074000000004</v>
      </c>
      <c r="H1719">
        <v>0.40280849000000002</v>
      </c>
      <c r="I1719">
        <v>0.69249110999999997</v>
      </c>
      <c r="J1719">
        <v>12001.477999999999</v>
      </c>
      <c r="K1719">
        <v>4614.4209000000001</v>
      </c>
      <c r="L1719">
        <v>7932.9146000000001</v>
      </c>
      <c r="M1719">
        <v>11455.62</v>
      </c>
    </row>
    <row r="1720" spans="1:13" x14ac:dyDescent="0.2">
      <c r="A1720" t="s">
        <v>269</v>
      </c>
      <c r="B1720" t="s">
        <v>78</v>
      </c>
      <c r="C1720">
        <v>-0.59439348999999997</v>
      </c>
      <c r="D1720">
        <v>0.39937866</v>
      </c>
      <c r="E1720">
        <v>4.7885637000000001</v>
      </c>
      <c r="F1720">
        <v>0.39775758999999999</v>
      </c>
      <c r="G1720">
        <v>0.68881309000000002</v>
      </c>
      <c r="H1720">
        <v>0.39776441000000001</v>
      </c>
      <c r="I1720">
        <v>0.68879336000000002</v>
      </c>
      <c r="J1720">
        <v>12142.438</v>
      </c>
      <c r="K1720">
        <v>4629.4712</v>
      </c>
      <c r="L1720">
        <v>8016.6768000000002</v>
      </c>
      <c r="M1720">
        <v>11638.726000000001</v>
      </c>
    </row>
    <row r="1721" spans="1:13" x14ac:dyDescent="0.2">
      <c r="A1721" t="s">
        <v>269</v>
      </c>
      <c r="B1721" t="s">
        <v>78</v>
      </c>
      <c r="C1721">
        <v>-0.5602085</v>
      </c>
      <c r="D1721">
        <v>0.43356365000000002</v>
      </c>
      <c r="E1721">
        <v>4.7052078000000002</v>
      </c>
      <c r="F1721">
        <v>0.41985840000000002</v>
      </c>
      <c r="G1721">
        <v>0.70201004</v>
      </c>
      <c r="H1721">
        <v>0.41985424999999998</v>
      </c>
      <c r="I1721">
        <v>0.70203583999999997</v>
      </c>
      <c r="J1721">
        <v>11722.869000000001</v>
      </c>
      <c r="K1721">
        <v>4639.1625999999997</v>
      </c>
      <c r="L1721">
        <v>7757.1166999999996</v>
      </c>
      <c r="M1721">
        <v>11049.459000000001</v>
      </c>
    </row>
    <row r="1722" spans="1:13" x14ac:dyDescent="0.2">
      <c r="A1722" t="s">
        <v>269</v>
      </c>
      <c r="B1722" t="s">
        <v>78</v>
      </c>
      <c r="C1722">
        <v>-0.54688042000000003</v>
      </c>
      <c r="D1722">
        <v>0.44689174999999998</v>
      </c>
      <c r="E1722">
        <v>4.7030931000000002</v>
      </c>
      <c r="F1722">
        <v>0.42099628</v>
      </c>
      <c r="G1722">
        <v>0.70393693000000002</v>
      </c>
      <c r="H1722">
        <v>0.42101305999999999</v>
      </c>
      <c r="I1722">
        <v>0.70392948</v>
      </c>
      <c r="J1722">
        <v>11712.666999999999</v>
      </c>
      <c r="K1722">
        <v>4641.2416999999996</v>
      </c>
      <c r="L1722">
        <v>7760.1079</v>
      </c>
      <c r="M1722">
        <v>11023.985000000001</v>
      </c>
    </row>
    <row r="1723" spans="1:13" x14ac:dyDescent="0.2">
      <c r="A1723" t="s">
        <v>269</v>
      </c>
      <c r="B1723" t="s">
        <v>78</v>
      </c>
      <c r="C1723">
        <v>-0.54250078999999995</v>
      </c>
      <c r="D1723">
        <v>0.45127138</v>
      </c>
      <c r="E1723">
        <v>4.7129234999999996</v>
      </c>
      <c r="F1723">
        <v>0.42186542999999999</v>
      </c>
      <c r="G1723">
        <v>0.71117889999999995</v>
      </c>
      <c r="H1723">
        <v>0.42187005</v>
      </c>
      <c r="I1723">
        <v>0.71116303999999997</v>
      </c>
      <c r="J1723">
        <v>11762.173000000001</v>
      </c>
      <c r="K1723">
        <v>4652.6313</v>
      </c>
      <c r="L1723">
        <v>7843.125</v>
      </c>
      <c r="M1723">
        <v>11028.589</v>
      </c>
    </row>
    <row r="1724" spans="1:13" x14ac:dyDescent="0.2">
      <c r="A1724" t="s">
        <v>269</v>
      </c>
      <c r="B1724" t="s">
        <v>78</v>
      </c>
      <c r="C1724">
        <v>-0.53093398000000003</v>
      </c>
      <c r="D1724">
        <v>0.46283816999999999</v>
      </c>
      <c r="E1724">
        <v>4.7176948000000003</v>
      </c>
      <c r="F1724">
        <v>0.42175775999999998</v>
      </c>
      <c r="G1724">
        <v>0.71422653999999997</v>
      </c>
      <c r="H1724">
        <v>0.42175126000000002</v>
      </c>
      <c r="I1724">
        <v>0.71424620999999999</v>
      </c>
      <c r="J1724">
        <v>11785.478999999999</v>
      </c>
      <c r="K1724">
        <v>4654.0698000000002</v>
      </c>
      <c r="L1724">
        <v>7881.7831999999999</v>
      </c>
      <c r="M1724">
        <v>11035.106</v>
      </c>
    </row>
    <row r="1725" spans="1:13" x14ac:dyDescent="0.2">
      <c r="A1725" t="s">
        <v>269</v>
      </c>
      <c r="B1725" t="s">
        <v>78</v>
      </c>
      <c r="C1725">
        <v>-0.51858508999999997</v>
      </c>
      <c r="D1725">
        <v>0.47518708999999998</v>
      </c>
      <c r="E1725">
        <v>4.7160101000000001</v>
      </c>
      <c r="F1725">
        <v>0.4153114</v>
      </c>
      <c r="G1725">
        <v>0.68040115000000001</v>
      </c>
      <c r="H1725">
        <v>0.41531783</v>
      </c>
      <c r="I1725">
        <v>0.68038880999999996</v>
      </c>
      <c r="J1725">
        <v>11776.636</v>
      </c>
      <c r="K1725">
        <v>4667.6826000000001</v>
      </c>
      <c r="L1725">
        <v>7646.7681000000002</v>
      </c>
      <c r="M1725">
        <v>11238.82</v>
      </c>
    </row>
    <row r="1726" spans="1:13" x14ac:dyDescent="0.2">
      <c r="A1726" t="s">
        <v>269</v>
      </c>
      <c r="B1726" t="s">
        <v>78</v>
      </c>
      <c r="C1726">
        <v>-0.49367040000000001</v>
      </c>
      <c r="D1726">
        <v>0.50010175000000001</v>
      </c>
      <c r="E1726">
        <v>4.6874509</v>
      </c>
      <c r="F1726">
        <v>0.42210924999999999</v>
      </c>
      <c r="G1726">
        <v>0.68351609000000002</v>
      </c>
      <c r="H1726">
        <v>0.42212604999999997</v>
      </c>
      <c r="I1726">
        <v>0.68350648999999997</v>
      </c>
      <c r="J1726">
        <v>11635.118</v>
      </c>
      <c r="K1726">
        <v>4665.0937999999996</v>
      </c>
      <c r="L1726">
        <v>7553.7191999999995</v>
      </c>
      <c r="M1726">
        <v>11051.423000000001</v>
      </c>
    </row>
    <row r="1727" spans="1:13" x14ac:dyDescent="0.2">
      <c r="A1727" t="s">
        <v>269</v>
      </c>
      <c r="B1727" t="s">
        <v>78</v>
      </c>
      <c r="C1727">
        <v>-0.49119257999999999</v>
      </c>
      <c r="D1727">
        <v>0.50257956999999998</v>
      </c>
      <c r="E1727">
        <v>4.7243380999999998</v>
      </c>
      <c r="F1727">
        <v>0.41185551999999997</v>
      </c>
      <c r="G1727">
        <v>0.69096075999999995</v>
      </c>
      <c r="H1727">
        <v>0.41185901000000003</v>
      </c>
      <c r="I1727">
        <v>0.69093806000000002</v>
      </c>
      <c r="J1727">
        <v>11818.449000000001</v>
      </c>
      <c r="K1727">
        <v>4629.5806000000002</v>
      </c>
      <c r="L1727">
        <v>7766.6229999999996</v>
      </c>
      <c r="M1727">
        <v>11240.692999999999</v>
      </c>
    </row>
    <row r="1728" spans="1:13" x14ac:dyDescent="0.2">
      <c r="A1728" t="s">
        <v>269</v>
      </c>
      <c r="B1728" t="s">
        <v>78</v>
      </c>
      <c r="C1728">
        <v>-0.39678248999999999</v>
      </c>
      <c r="D1728">
        <v>0.59698969000000002</v>
      </c>
      <c r="E1728">
        <v>4.6908235999999999</v>
      </c>
      <c r="F1728">
        <v>0.41979583999999998</v>
      </c>
      <c r="G1728">
        <v>0.67777973000000002</v>
      </c>
      <c r="H1728">
        <v>0.41979474</v>
      </c>
      <c r="I1728">
        <v>0.67778128000000004</v>
      </c>
      <c r="J1728">
        <v>11651.483</v>
      </c>
      <c r="K1728">
        <v>4663.6986999999999</v>
      </c>
      <c r="L1728">
        <v>7529.7938999999997</v>
      </c>
      <c r="M1728">
        <v>11109.475</v>
      </c>
    </row>
    <row r="1729" spans="1:13" x14ac:dyDescent="0.2">
      <c r="A1729" t="s">
        <v>269</v>
      </c>
      <c r="B1729" t="s">
        <v>78</v>
      </c>
      <c r="C1729">
        <v>-0.14369610999999999</v>
      </c>
      <c r="D1729">
        <v>0.85007608000000001</v>
      </c>
      <c r="E1729">
        <v>4.6887645999999998</v>
      </c>
      <c r="F1729">
        <v>0.40408920999999998</v>
      </c>
      <c r="G1729">
        <v>0.65415197999999997</v>
      </c>
      <c r="H1729">
        <v>0.40408358</v>
      </c>
      <c r="I1729">
        <v>0.65416591999999996</v>
      </c>
      <c r="J1729">
        <v>11641.495000000001</v>
      </c>
      <c r="K1729">
        <v>4571.0078000000003</v>
      </c>
      <c r="L1729">
        <v>7399.9477999999999</v>
      </c>
      <c r="M1729">
        <v>11312.035</v>
      </c>
    </row>
    <row r="1730" spans="1:13" x14ac:dyDescent="0.2">
      <c r="A1730" t="s">
        <v>269</v>
      </c>
      <c r="B1730" t="s">
        <v>78</v>
      </c>
      <c r="C1730">
        <v>-0.10453353999999999</v>
      </c>
      <c r="D1730">
        <v>0.88923865999999996</v>
      </c>
      <c r="E1730">
        <v>4.6997204000000004</v>
      </c>
      <c r="F1730">
        <v>0.40240881000000001</v>
      </c>
      <c r="G1730">
        <v>0.6536516</v>
      </c>
      <c r="H1730">
        <v>0.40239307000000002</v>
      </c>
      <c r="I1730">
        <v>0.65366416999999999</v>
      </c>
      <c r="J1730">
        <v>11696.014999999999</v>
      </c>
      <c r="K1730">
        <v>4578.0780999999997</v>
      </c>
      <c r="L1730">
        <v>7436.8222999999998</v>
      </c>
      <c r="M1730">
        <v>11377.13</v>
      </c>
    </row>
    <row r="1731" spans="1:13" x14ac:dyDescent="0.2">
      <c r="A1731" t="s">
        <v>269</v>
      </c>
      <c r="B1731" t="s">
        <v>78</v>
      </c>
      <c r="C1731">
        <v>-2.6542593000000001E-3</v>
      </c>
      <c r="D1731">
        <v>0.99111788999999995</v>
      </c>
      <c r="E1731">
        <v>4.6915659999999999</v>
      </c>
      <c r="F1731">
        <v>0.40278000000000003</v>
      </c>
      <c r="G1731">
        <v>0.65510928999999996</v>
      </c>
      <c r="H1731">
        <v>0.40278909000000002</v>
      </c>
      <c r="I1731">
        <v>0.65510446</v>
      </c>
      <c r="J1731">
        <v>11655.282999999999</v>
      </c>
      <c r="K1731">
        <v>4562.5497999999998</v>
      </c>
      <c r="L1731">
        <v>7420.6244999999999</v>
      </c>
      <c r="M1731">
        <v>11327.392</v>
      </c>
    </row>
    <row r="1732" spans="1:13" x14ac:dyDescent="0.2">
      <c r="A1732" t="s">
        <v>269</v>
      </c>
      <c r="B1732" t="s">
        <v>78</v>
      </c>
      <c r="C1732">
        <v>0.12702762000000001</v>
      </c>
      <c r="D1732">
        <v>1.1207997999999999</v>
      </c>
      <c r="E1732">
        <v>4.7543763999999999</v>
      </c>
      <c r="F1732">
        <v>0.39212278</v>
      </c>
      <c r="G1732">
        <v>0.68609315000000004</v>
      </c>
      <c r="H1732">
        <v>0.39214431999999999</v>
      </c>
      <c r="I1732">
        <v>0.68607651999999997</v>
      </c>
      <c r="J1732">
        <v>11969.716</v>
      </c>
      <c r="K1732">
        <v>4517.1869999999999</v>
      </c>
      <c r="L1732">
        <v>7903.0497999999998</v>
      </c>
      <c r="M1732">
        <v>11519.195</v>
      </c>
    </row>
    <row r="1733" spans="1:13" x14ac:dyDescent="0.2">
      <c r="A1733" t="s">
        <v>269</v>
      </c>
      <c r="B1733" t="s">
        <v>78</v>
      </c>
      <c r="C1733">
        <v>0.24181721</v>
      </c>
      <c r="D1733">
        <v>1.2355894000000001</v>
      </c>
      <c r="E1733">
        <v>4.7326541000000004</v>
      </c>
      <c r="F1733">
        <v>0.41336708999999999</v>
      </c>
      <c r="G1733">
        <v>0.69769281000000005</v>
      </c>
      <c r="H1733">
        <v>0.41334768999999999</v>
      </c>
      <c r="I1733">
        <v>0.69771791000000005</v>
      </c>
      <c r="J1733">
        <v>11859.973</v>
      </c>
      <c r="K1733">
        <v>4644.3770000000004</v>
      </c>
      <c r="L1733">
        <v>7839.5619999999999</v>
      </c>
      <c r="M1733">
        <v>11236.005999999999</v>
      </c>
    </row>
    <row r="1734" spans="1:13" x14ac:dyDescent="0.2">
      <c r="A1734" t="s">
        <v>269</v>
      </c>
      <c r="B1734" t="s">
        <v>78</v>
      </c>
      <c r="C1734">
        <v>0.24419490999999999</v>
      </c>
      <c r="D1734">
        <v>1.2379671000000001</v>
      </c>
      <c r="E1734">
        <v>4.7347422000000003</v>
      </c>
      <c r="F1734">
        <v>0.41370431000000002</v>
      </c>
      <c r="G1734">
        <v>0.69986694999999999</v>
      </c>
      <c r="H1734">
        <v>0.41369602</v>
      </c>
      <c r="I1734">
        <v>0.69986707000000004</v>
      </c>
      <c r="J1734">
        <v>11870.614</v>
      </c>
      <c r="K1734">
        <v>4646.9638999999997</v>
      </c>
      <c r="L1734">
        <v>7861.4657999999999</v>
      </c>
      <c r="M1734">
        <v>11232.799000000001</v>
      </c>
    </row>
    <row r="1735" spans="1:13" x14ac:dyDescent="0.2">
      <c r="A1735" t="s">
        <v>269</v>
      </c>
      <c r="B1735" t="s">
        <v>78</v>
      </c>
      <c r="C1735">
        <v>0.27795255000000002</v>
      </c>
      <c r="D1735">
        <v>1.2717247</v>
      </c>
      <c r="E1735">
        <v>4.7626672000000001</v>
      </c>
      <c r="F1735">
        <v>0.39558982999999998</v>
      </c>
      <c r="G1735">
        <v>0.68440175000000003</v>
      </c>
      <c r="H1735">
        <v>0.39559900999999997</v>
      </c>
      <c r="I1735">
        <v>0.68440091999999997</v>
      </c>
      <c r="J1735">
        <v>12011.103999999999</v>
      </c>
      <c r="K1735">
        <v>4568.8280999999997</v>
      </c>
      <c r="L1735">
        <v>7904.2412000000004</v>
      </c>
      <c r="M1735">
        <v>11549.138999999999</v>
      </c>
    </row>
    <row r="1736" spans="1:13" x14ac:dyDescent="0.2">
      <c r="A1736" t="s">
        <v>269</v>
      </c>
      <c r="B1736" t="s">
        <v>78</v>
      </c>
      <c r="C1736">
        <v>0.53283857999999995</v>
      </c>
      <c r="D1736">
        <v>1.5266107</v>
      </c>
      <c r="E1736">
        <v>4.8561477999999996</v>
      </c>
      <c r="F1736">
        <v>0.38926321000000003</v>
      </c>
      <c r="G1736">
        <v>0.70806133999999998</v>
      </c>
      <c r="H1736">
        <v>0.38927551999999999</v>
      </c>
      <c r="I1736">
        <v>0.70805514000000003</v>
      </c>
      <c r="J1736">
        <v>12487.048000000001</v>
      </c>
      <c r="K1736">
        <v>4635.3222999999998</v>
      </c>
      <c r="L1736">
        <v>8431.2109</v>
      </c>
      <c r="M1736">
        <v>11907.562</v>
      </c>
    </row>
    <row r="1737" spans="1:13" x14ac:dyDescent="0.2">
      <c r="A1737" t="s">
        <v>269</v>
      </c>
      <c r="B1737" t="s">
        <v>78</v>
      </c>
      <c r="C1737">
        <v>0.60441606999999997</v>
      </c>
      <c r="D1737">
        <v>1.5981882000000001</v>
      </c>
      <c r="E1737">
        <v>4.8516874000000003</v>
      </c>
      <c r="F1737">
        <v>0.38807425000000001</v>
      </c>
      <c r="G1737">
        <v>0.70786696999999998</v>
      </c>
      <c r="H1737">
        <v>0.38806847</v>
      </c>
      <c r="I1737">
        <v>0.70787233000000005</v>
      </c>
      <c r="J1737">
        <v>12464.276</v>
      </c>
      <c r="K1737">
        <v>4615.5815000000002</v>
      </c>
      <c r="L1737">
        <v>8419.2412000000004</v>
      </c>
      <c r="M1737">
        <v>11893.728999999999</v>
      </c>
    </row>
    <row r="1738" spans="1:13" x14ac:dyDescent="0.2">
      <c r="A1738" t="s">
        <v>269</v>
      </c>
      <c r="B1738" t="s">
        <v>78</v>
      </c>
      <c r="C1738">
        <v>1.1154310000000001</v>
      </c>
      <c r="D1738">
        <v>2.1092031000000002</v>
      </c>
      <c r="E1738">
        <v>4.72682</v>
      </c>
      <c r="F1738">
        <v>0.41056973000000002</v>
      </c>
      <c r="G1738">
        <v>0.69216126</v>
      </c>
      <c r="H1738">
        <v>0.41055202000000002</v>
      </c>
      <c r="I1738">
        <v>0.69217092000000002</v>
      </c>
      <c r="J1738">
        <v>11830.886</v>
      </c>
      <c r="K1738">
        <v>4619.9087</v>
      </c>
      <c r="L1738">
        <v>7788.9434000000001</v>
      </c>
      <c r="M1738">
        <v>11252.919</v>
      </c>
    </row>
    <row r="1739" spans="1:13" x14ac:dyDescent="0.2">
      <c r="A1739" t="s">
        <v>269</v>
      </c>
      <c r="B1739" t="s">
        <v>78</v>
      </c>
      <c r="C1739">
        <v>1.1206752</v>
      </c>
      <c r="D1739">
        <v>2.1144474</v>
      </c>
      <c r="E1739">
        <v>4.8709698000000001</v>
      </c>
      <c r="F1739">
        <v>0.36644717999999998</v>
      </c>
      <c r="G1739">
        <v>0.76516432000000001</v>
      </c>
      <c r="H1739">
        <v>0.36644125</v>
      </c>
      <c r="I1739">
        <v>0.76515639000000002</v>
      </c>
      <c r="J1739">
        <v>12563.705</v>
      </c>
      <c r="K1739">
        <v>4319.6328000000003</v>
      </c>
      <c r="L1739">
        <v>9019.7129000000004</v>
      </c>
      <c r="M1739">
        <v>11788.064</v>
      </c>
    </row>
    <row r="1740" spans="1:13" x14ac:dyDescent="0.2">
      <c r="A1740" t="s">
        <v>269</v>
      </c>
      <c r="B1740" t="s">
        <v>78</v>
      </c>
      <c r="C1740">
        <v>1.1224072</v>
      </c>
      <c r="D1740">
        <v>2.1161791999999999</v>
      </c>
      <c r="E1740">
        <v>4.8670987999999999</v>
      </c>
      <c r="F1740">
        <v>0.36872575000000002</v>
      </c>
      <c r="G1740">
        <v>0.76397216000000001</v>
      </c>
      <c r="H1740">
        <v>0.36872392999999998</v>
      </c>
      <c r="I1740">
        <v>0.76397943000000001</v>
      </c>
      <c r="J1740">
        <v>12543.529</v>
      </c>
      <c r="K1740">
        <v>4337.3114999999998</v>
      </c>
      <c r="L1740">
        <v>8986.7147999999997</v>
      </c>
      <c r="M1740">
        <v>11763.032999999999</v>
      </c>
    </row>
    <row r="1741" spans="1:13" x14ac:dyDescent="0.2">
      <c r="A1741" t="s">
        <v>269</v>
      </c>
      <c r="B1741" t="s">
        <v>78</v>
      </c>
      <c r="C1741">
        <v>1.1251452</v>
      </c>
      <c r="D1741">
        <v>2.1189174999999998</v>
      </c>
      <c r="E1741">
        <v>4.7217674000000001</v>
      </c>
      <c r="F1741">
        <v>0.41207090000000002</v>
      </c>
      <c r="G1741">
        <v>0.69163644000000002</v>
      </c>
      <c r="H1741">
        <v>0.41208401</v>
      </c>
      <c r="I1741">
        <v>0.69162500000000005</v>
      </c>
      <c r="J1741">
        <v>11806.288</v>
      </c>
      <c r="K1741">
        <v>4625.3379000000004</v>
      </c>
      <c r="L1741">
        <v>7762.9780000000001</v>
      </c>
      <c r="M1741">
        <v>11224.26</v>
      </c>
    </row>
    <row r="1742" spans="1:13" x14ac:dyDescent="0.2">
      <c r="A1742" t="s">
        <v>269</v>
      </c>
      <c r="B1742" t="s">
        <v>78</v>
      </c>
      <c r="C1742">
        <v>1.1450705999999999</v>
      </c>
      <c r="D1742">
        <v>2.1388425999999998</v>
      </c>
      <c r="E1742">
        <v>4.7342285999999998</v>
      </c>
      <c r="F1742">
        <v>0.40643805</v>
      </c>
      <c r="G1742">
        <v>0.67365741999999995</v>
      </c>
      <c r="H1742">
        <v>0.40643632000000002</v>
      </c>
      <c r="I1742">
        <v>0.67365461999999998</v>
      </c>
      <c r="J1742">
        <v>11867.754000000001</v>
      </c>
      <c r="K1742">
        <v>4637.7646000000004</v>
      </c>
      <c r="L1742">
        <v>7686.9399000000003</v>
      </c>
      <c r="M1742">
        <v>11410.803</v>
      </c>
    </row>
    <row r="1743" spans="1:13" x14ac:dyDescent="0.2">
      <c r="A1743" t="s">
        <v>269</v>
      </c>
      <c r="B1743" t="s">
        <v>78</v>
      </c>
      <c r="C1743">
        <v>1.1481140999999999</v>
      </c>
      <c r="D1743">
        <v>2.1418862000000001</v>
      </c>
      <c r="E1743">
        <v>4.7306714000000003</v>
      </c>
      <c r="F1743">
        <v>0.40678631999999998</v>
      </c>
      <c r="G1743">
        <v>0.67286765999999998</v>
      </c>
      <c r="H1743">
        <v>0.40680322000000002</v>
      </c>
      <c r="I1743">
        <v>0.67284453</v>
      </c>
      <c r="J1743">
        <v>11850.14</v>
      </c>
      <c r="K1743">
        <v>4636.0492999999997</v>
      </c>
      <c r="L1743">
        <v>7667.9345999999996</v>
      </c>
      <c r="M1743">
        <v>11396.295</v>
      </c>
    </row>
    <row r="1744" spans="1:13" x14ac:dyDescent="0.2">
      <c r="A1744" t="s">
        <v>269</v>
      </c>
      <c r="B1744" t="s">
        <v>78</v>
      </c>
      <c r="C1744">
        <v>1.1876078000000001</v>
      </c>
      <c r="D1744">
        <v>2.1813799999999999</v>
      </c>
      <c r="E1744">
        <v>4.8938756000000003</v>
      </c>
      <c r="F1744">
        <v>0.35591707</v>
      </c>
      <c r="G1744">
        <v>0.75526278999999996</v>
      </c>
      <c r="H1744">
        <v>0.35592016999999998</v>
      </c>
      <c r="I1744">
        <v>0.75524479</v>
      </c>
      <c r="J1744">
        <v>12682.013999999999</v>
      </c>
      <c r="K1744">
        <v>4276.1073999999999</v>
      </c>
      <c r="L1744">
        <v>9073.6875</v>
      </c>
      <c r="M1744">
        <v>12014.232</v>
      </c>
    </row>
    <row r="1745" spans="1:13" x14ac:dyDescent="0.2">
      <c r="A1745" t="s">
        <v>269</v>
      </c>
      <c r="B1745" t="s">
        <v>78</v>
      </c>
      <c r="C1745">
        <v>1.2421013000000001</v>
      </c>
      <c r="D1745">
        <v>2.2358734999999998</v>
      </c>
      <c r="E1745">
        <v>4.7241473000000003</v>
      </c>
      <c r="F1745">
        <v>0.40996315999999999</v>
      </c>
      <c r="G1745">
        <v>0.67844194000000002</v>
      </c>
      <c r="H1745">
        <v>0.40997106</v>
      </c>
      <c r="I1745">
        <v>0.67844819999999995</v>
      </c>
      <c r="J1745">
        <v>11817.772000000001</v>
      </c>
      <c r="K1745">
        <v>4639.8203000000003</v>
      </c>
      <c r="L1745">
        <v>7678.2920000000004</v>
      </c>
      <c r="M1745">
        <v>11317.433999999999</v>
      </c>
    </row>
    <row r="1746" spans="1:13" x14ac:dyDescent="0.2">
      <c r="A1746" t="s">
        <v>269</v>
      </c>
      <c r="B1746" t="s">
        <v>78</v>
      </c>
      <c r="C1746">
        <v>1.2474023000000001</v>
      </c>
      <c r="D1746">
        <v>2.2411745000000001</v>
      </c>
      <c r="E1746">
        <v>4.7243399999999998</v>
      </c>
      <c r="F1746">
        <v>0.41059553999999998</v>
      </c>
      <c r="G1746">
        <v>0.69117629999999997</v>
      </c>
      <c r="H1746">
        <v>0.41059345000000003</v>
      </c>
      <c r="I1746">
        <v>0.69117801999999995</v>
      </c>
      <c r="J1746">
        <v>11818.657999999999</v>
      </c>
      <c r="K1746">
        <v>4617.6890000000003</v>
      </c>
      <c r="L1746">
        <v>7773.2494999999999</v>
      </c>
      <c r="M1746">
        <v>11246.378000000001</v>
      </c>
    </row>
    <row r="1747" spans="1:13" x14ac:dyDescent="0.2">
      <c r="A1747" t="s">
        <v>269</v>
      </c>
      <c r="B1747" t="s">
        <v>78</v>
      </c>
      <c r="C1747">
        <v>1.2659028999999999</v>
      </c>
      <c r="D1747">
        <v>2.2596750000000001</v>
      </c>
      <c r="E1747">
        <v>4.7214707999999996</v>
      </c>
      <c r="F1747">
        <v>0.41242143999999997</v>
      </c>
      <c r="G1747">
        <v>0.68868481999999998</v>
      </c>
      <c r="H1747">
        <v>0.41243479</v>
      </c>
      <c r="I1747">
        <v>0.68867171000000005</v>
      </c>
      <c r="J1747">
        <v>11804.618</v>
      </c>
      <c r="K1747">
        <v>4634.3535000000002</v>
      </c>
      <c r="L1747">
        <v>7738.3100999999997</v>
      </c>
      <c r="M1747">
        <v>11236.572</v>
      </c>
    </row>
    <row r="1748" spans="1:13" x14ac:dyDescent="0.2">
      <c r="A1748" t="s">
        <v>269</v>
      </c>
      <c r="B1748" t="s">
        <v>78</v>
      </c>
      <c r="C1748">
        <v>1.3262073000000001</v>
      </c>
      <c r="D1748">
        <v>2.3199793999999998</v>
      </c>
      <c r="E1748">
        <v>4.8569874999999998</v>
      </c>
      <c r="F1748">
        <v>0.37542747999999998</v>
      </c>
      <c r="G1748">
        <v>0.74334579999999995</v>
      </c>
      <c r="H1748">
        <v>0.37543544000000001</v>
      </c>
      <c r="I1748">
        <v>0.74334049000000002</v>
      </c>
      <c r="J1748">
        <v>12491.460999999999</v>
      </c>
      <c r="K1748">
        <v>4426.8364000000001</v>
      </c>
      <c r="L1748">
        <v>8764.8809000000001</v>
      </c>
      <c r="M1748">
        <v>11791.205</v>
      </c>
    </row>
    <row r="1749" spans="1:13" x14ac:dyDescent="0.2">
      <c r="A1749" t="s">
        <v>269</v>
      </c>
      <c r="B1749" t="s">
        <v>78</v>
      </c>
      <c r="C1749">
        <v>1.3345184000000001</v>
      </c>
      <c r="D1749">
        <v>2.3282907000000002</v>
      </c>
      <c r="E1749">
        <v>4.8450388999999996</v>
      </c>
      <c r="F1749">
        <v>0.37926011999999998</v>
      </c>
      <c r="G1749">
        <v>0.74367802999999999</v>
      </c>
      <c r="H1749">
        <v>0.37927154000000002</v>
      </c>
      <c r="I1749">
        <v>0.74366051</v>
      </c>
      <c r="J1749">
        <v>12430.262000000001</v>
      </c>
      <c r="K1749">
        <v>4441.4462999999996</v>
      </c>
      <c r="L1749">
        <v>8708.6103999999996</v>
      </c>
      <c r="M1749">
        <v>11710.466</v>
      </c>
    </row>
    <row r="1750" spans="1:13" x14ac:dyDescent="0.2">
      <c r="A1750" t="s">
        <v>269</v>
      </c>
      <c r="B1750" t="s">
        <v>78</v>
      </c>
      <c r="C1750">
        <v>1.4010015</v>
      </c>
      <c r="D1750">
        <v>2.3947737</v>
      </c>
      <c r="E1750">
        <v>4.8829450999999997</v>
      </c>
      <c r="F1750">
        <v>0.36546796999999998</v>
      </c>
      <c r="G1750">
        <v>0.73249041999999998</v>
      </c>
      <c r="H1750">
        <v>0.36547929000000001</v>
      </c>
      <c r="I1750">
        <v>0.73246228999999996</v>
      </c>
      <c r="J1750">
        <v>12626.254000000001</v>
      </c>
      <c r="K1750">
        <v>4399.2021000000004</v>
      </c>
      <c r="L1750">
        <v>8816.5038999999997</v>
      </c>
      <c r="M1750">
        <v>12036.803</v>
      </c>
    </row>
    <row r="1751" spans="1:13" x14ac:dyDescent="0.2">
      <c r="A1751" t="s">
        <v>269</v>
      </c>
      <c r="B1751" t="s">
        <v>78</v>
      </c>
      <c r="C1751">
        <v>1.4648890000000001</v>
      </c>
      <c r="D1751">
        <v>2.4586613000000002</v>
      </c>
      <c r="E1751">
        <v>4.8629289</v>
      </c>
      <c r="F1751">
        <v>0.37303798999999999</v>
      </c>
      <c r="G1751">
        <v>0.76152098000000001</v>
      </c>
      <c r="H1751">
        <v>0.37304029</v>
      </c>
      <c r="I1751">
        <v>0.76152164</v>
      </c>
      <c r="J1751">
        <v>12522.18</v>
      </c>
      <c r="K1751">
        <v>4376.8022000000001</v>
      </c>
      <c r="L1751">
        <v>8934.7705000000005</v>
      </c>
      <c r="M1751">
        <v>11732.786</v>
      </c>
    </row>
    <row r="1752" spans="1:13" x14ac:dyDescent="0.2">
      <c r="A1752" t="s">
        <v>269</v>
      </c>
      <c r="B1752" t="s">
        <v>78</v>
      </c>
      <c r="C1752">
        <v>1.4735525</v>
      </c>
      <c r="D1752">
        <v>2.4673246999999998</v>
      </c>
      <c r="E1752">
        <v>4.8737406999999999</v>
      </c>
      <c r="F1752">
        <v>0.36610063999999998</v>
      </c>
      <c r="G1752">
        <v>0.75871896999999999</v>
      </c>
      <c r="H1752">
        <v>0.36610546999999999</v>
      </c>
      <c r="I1752">
        <v>0.75873040999999997</v>
      </c>
      <c r="J1752">
        <v>12577.985000000001</v>
      </c>
      <c r="K1752">
        <v>4334.3290999999999</v>
      </c>
      <c r="L1752">
        <v>8982.6239999999998</v>
      </c>
      <c r="M1752">
        <v>11839.019</v>
      </c>
    </row>
    <row r="1753" spans="1:13" x14ac:dyDescent="0.2">
      <c r="A1753" t="s">
        <v>269</v>
      </c>
      <c r="B1753" t="s">
        <v>78</v>
      </c>
      <c r="C1753">
        <v>1.5709947</v>
      </c>
      <c r="D1753">
        <v>2.5647669</v>
      </c>
      <c r="E1753">
        <v>4.8636045000000001</v>
      </c>
      <c r="F1753">
        <v>0.36412971999999999</v>
      </c>
      <c r="G1753">
        <v>0.76556276999999995</v>
      </c>
      <c r="H1753">
        <v>0.36411721000000002</v>
      </c>
      <c r="I1753">
        <v>0.76556246999999999</v>
      </c>
      <c r="J1753">
        <v>12525.771000000001</v>
      </c>
      <c r="K1753">
        <v>4283.1313</v>
      </c>
      <c r="L1753">
        <v>9005.3544999999995</v>
      </c>
      <c r="M1753">
        <v>11763.057000000001</v>
      </c>
    </row>
    <row r="1754" spans="1:13" x14ac:dyDescent="0.2">
      <c r="A1754" t="s">
        <v>269</v>
      </c>
      <c r="B1754" t="s">
        <v>78</v>
      </c>
      <c r="C1754">
        <v>1.5788808000000001</v>
      </c>
      <c r="D1754">
        <v>2.5726531000000001</v>
      </c>
      <c r="E1754">
        <v>4.8758736000000003</v>
      </c>
      <c r="F1754">
        <v>0.36108404</v>
      </c>
      <c r="G1754">
        <v>0.76486856000000003</v>
      </c>
      <c r="H1754">
        <v>0.36107323000000002</v>
      </c>
      <c r="I1754">
        <v>0.76486516000000004</v>
      </c>
      <c r="J1754">
        <v>12589.075999999999</v>
      </c>
      <c r="K1754">
        <v>4276.3032000000003</v>
      </c>
      <c r="L1754">
        <v>9058.5370999999996</v>
      </c>
      <c r="M1754">
        <v>11843.312</v>
      </c>
    </row>
    <row r="1755" spans="1:13" x14ac:dyDescent="0.2">
      <c r="A1755" t="s">
        <v>269</v>
      </c>
      <c r="B1755" t="s">
        <v>78</v>
      </c>
      <c r="C1755">
        <v>1.5931332</v>
      </c>
      <c r="D1755">
        <v>2.5869054999999999</v>
      </c>
      <c r="E1755">
        <v>4.7880735000000003</v>
      </c>
      <c r="F1755">
        <v>0.39567506000000002</v>
      </c>
      <c r="G1755">
        <v>0.66095674000000004</v>
      </c>
      <c r="H1755">
        <v>0.39566966999999997</v>
      </c>
      <c r="I1755">
        <v>0.66095649999999995</v>
      </c>
      <c r="J1755">
        <v>12139.487999999999</v>
      </c>
      <c r="K1755">
        <v>4670.9775</v>
      </c>
      <c r="L1755">
        <v>7802.7533999999996</v>
      </c>
      <c r="M1755">
        <v>11805.245000000001</v>
      </c>
    </row>
    <row r="1756" spans="1:13" x14ac:dyDescent="0.2">
      <c r="A1756" t="s">
        <v>269</v>
      </c>
      <c r="B1756" t="s">
        <v>78</v>
      </c>
      <c r="C1756">
        <v>1.6447417</v>
      </c>
      <c r="D1756">
        <v>2.6385138000000001</v>
      </c>
      <c r="E1756">
        <v>4.9054479999999998</v>
      </c>
      <c r="F1756">
        <v>0.37452382000000001</v>
      </c>
      <c r="G1756">
        <v>0.65334988000000005</v>
      </c>
      <c r="H1756">
        <v>0.37453666000000002</v>
      </c>
      <c r="I1756">
        <v>0.65334230999999998</v>
      </c>
      <c r="J1756">
        <v>12742.466</v>
      </c>
      <c r="K1756">
        <v>4706.9087</v>
      </c>
      <c r="L1756">
        <v>8210.7383000000009</v>
      </c>
      <c r="M1756">
        <v>12567.284</v>
      </c>
    </row>
    <row r="1757" spans="1:13" x14ac:dyDescent="0.2">
      <c r="A1757" t="s">
        <v>269</v>
      </c>
      <c r="B1757" t="s">
        <v>78</v>
      </c>
      <c r="C1757">
        <v>1.6643128</v>
      </c>
      <c r="D1757">
        <v>2.6580851000000001</v>
      </c>
      <c r="E1757">
        <v>4.8553319000000004</v>
      </c>
      <c r="F1757">
        <v>0.38223954999999998</v>
      </c>
      <c r="G1757">
        <v>0.75675409999999999</v>
      </c>
      <c r="H1757">
        <v>0.38224140000000001</v>
      </c>
      <c r="I1757">
        <v>0.75675177999999999</v>
      </c>
      <c r="J1757">
        <v>12483.566000000001</v>
      </c>
      <c r="K1757">
        <v>4461.6655000000001</v>
      </c>
      <c r="L1757">
        <v>8833.0918000000001</v>
      </c>
      <c r="M1757">
        <v>11672.376</v>
      </c>
    </row>
    <row r="1758" spans="1:13" x14ac:dyDescent="0.2">
      <c r="A1758" t="s">
        <v>269</v>
      </c>
      <c r="B1758" t="s">
        <v>78</v>
      </c>
      <c r="C1758">
        <v>1.6657137</v>
      </c>
      <c r="D1758">
        <v>2.6594858000000001</v>
      </c>
      <c r="E1758">
        <v>4.8501944999999997</v>
      </c>
      <c r="F1758">
        <v>0.38197017</v>
      </c>
      <c r="G1758">
        <v>0.75507449999999998</v>
      </c>
      <c r="H1758">
        <v>0.38197774000000001</v>
      </c>
      <c r="I1758">
        <v>0.75507122000000004</v>
      </c>
      <c r="J1758">
        <v>12456.447</v>
      </c>
      <c r="K1758">
        <v>4452.9492</v>
      </c>
      <c r="L1758">
        <v>8802.3291000000008</v>
      </c>
      <c r="M1758">
        <v>11657.614</v>
      </c>
    </row>
    <row r="1759" spans="1:13" x14ac:dyDescent="0.2">
      <c r="A1759" t="s">
        <v>269</v>
      </c>
      <c r="B1759" t="s">
        <v>78</v>
      </c>
      <c r="C1759">
        <v>1.6900695999999999</v>
      </c>
      <c r="D1759">
        <v>2.6838416999999999</v>
      </c>
      <c r="E1759">
        <v>4.8837317999999996</v>
      </c>
      <c r="F1759">
        <v>0.36500746000000001</v>
      </c>
      <c r="G1759">
        <v>0.73111658999999996</v>
      </c>
      <c r="H1759">
        <v>0.36501827999999997</v>
      </c>
      <c r="I1759">
        <v>0.73110396</v>
      </c>
      <c r="J1759">
        <v>12629.347</v>
      </c>
      <c r="K1759">
        <v>4398.5434999999998</v>
      </c>
      <c r="L1759">
        <v>8809.9501999999993</v>
      </c>
      <c r="M1759">
        <v>12050.200999999999</v>
      </c>
    </row>
    <row r="1760" spans="1:13" x14ac:dyDescent="0.2">
      <c r="A1760" t="s">
        <v>269</v>
      </c>
      <c r="B1760" t="s">
        <v>78</v>
      </c>
      <c r="C1760">
        <v>1.7003075000000001</v>
      </c>
      <c r="D1760">
        <v>2.6940795999999998</v>
      </c>
      <c r="E1760">
        <v>4.8848146999999997</v>
      </c>
      <c r="F1760">
        <v>0.3630487</v>
      </c>
      <c r="G1760">
        <v>0.73056768999999999</v>
      </c>
      <c r="H1760">
        <v>0.36304089</v>
      </c>
      <c r="I1760">
        <v>0.73058003000000005</v>
      </c>
      <c r="J1760">
        <v>12635.066999999999</v>
      </c>
      <c r="K1760">
        <v>4381.9263000000001</v>
      </c>
      <c r="L1760">
        <v>8818.1465000000007</v>
      </c>
      <c r="M1760">
        <v>12070.062</v>
      </c>
    </row>
    <row r="1761" spans="1:13" x14ac:dyDescent="0.2">
      <c r="A1761" t="s">
        <v>269</v>
      </c>
      <c r="B1761" t="s">
        <v>78</v>
      </c>
      <c r="C1761">
        <v>1.7559775</v>
      </c>
      <c r="D1761">
        <v>2.7497497000000002</v>
      </c>
      <c r="E1761">
        <v>4.7314162</v>
      </c>
      <c r="F1761">
        <v>0.39923707000000003</v>
      </c>
      <c r="G1761">
        <v>0.64697205999999996</v>
      </c>
      <c r="H1761">
        <v>0.39924836000000002</v>
      </c>
      <c r="I1761">
        <v>0.64696078999999995</v>
      </c>
      <c r="J1761">
        <v>11853.986000000001</v>
      </c>
      <c r="K1761">
        <v>4625.8071</v>
      </c>
      <c r="L1761">
        <v>7495.8755000000001</v>
      </c>
      <c r="M1761">
        <v>11586.29</v>
      </c>
    </row>
    <row r="1762" spans="1:13" x14ac:dyDescent="0.2">
      <c r="A1762" t="s">
        <v>269</v>
      </c>
      <c r="B1762" t="s">
        <v>78</v>
      </c>
      <c r="C1762">
        <v>1.8455062</v>
      </c>
      <c r="D1762">
        <v>2.8392784999999998</v>
      </c>
      <c r="E1762">
        <v>4.7077254999999996</v>
      </c>
      <c r="F1762">
        <v>0.42397478</v>
      </c>
      <c r="G1762">
        <v>0.71530961999999998</v>
      </c>
      <c r="H1762">
        <v>0.42397763999999999</v>
      </c>
      <c r="I1762">
        <v>0.71531509999999998</v>
      </c>
      <c r="J1762">
        <v>11735.73</v>
      </c>
      <c r="K1762">
        <v>4651.7124000000003</v>
      </c>
      <c r="L1762">
        <v>7848.1504000000004</v>
      </c>
      <c r="M1762">
        <v>10971.599</v>
      </c>
    </row>
    <row r="1763" spans="1:13" x14ac:dyDescent="0.2">
      <c r="A1763" t="s">
        <v>269</v>
      </c>
      <c r="B1763" t="s">
        <v>78</v>
      </c>
      <c r="C1763">
        <v>1.9294538000000001</v>
      </c>
      <c r="D1763">
        <v>2.9232258999999998</v>
      </c>
      <c r="E1763">
        <v>4.8897833999999998</v>
      </c>
      <c r="F1763">
        <v>0.35388625000000001</v>
      </c>
      <c r="G1763">
        <v>0.75080692999999998</v>
      </c>
      <c r="H1763">
        <v>0.35389980999999998</v>
      </c>
      <c r="I1763">
        <v>0.75080818000000005</v>
      </c>
      <c r="J1763">
        <v>12660.532999999999</v>
      </c>
      <c r="K1763">
        <v>4257.6548000000003</v>
      </c>
      <c r="L1763">
        <v>9032.7324000000008</v>
      </c>
      <c r="M1763">
        <v>12030.679</v>
      </c>
    </row>
    <row r="1764" spans="1:13" x14ac:dyDescent="0.2">
      <c r="A1764" t="s">
        <v>269</v>
      </c>
      <c r="B1764" t="s">
        <v>78</v>
      </c>
      <c r="C1764">
        <v>1.9572396999999999</v>
      </c>
      <c r="D1764">
        <v>2.9510119000000001</v>
      </c>
      <c r="E1764">
        <v>4.8960919000000001</v>
      </c>
      <c r="F1764">
        <v>0.35045436000000002</v>
      </c>
      <c r="G1764">
        <v>0.74783778000000001</v>
      </c>
      <c r="H1764">
        <v>0.35043889</v>
      </c>
      <c r="I1764">
        <v>0.74784726000000001</v>
      </c>
      <c r="J1764">
        <v>12693.753000000001</v>
      </c>
      <c r="K1764">
        <v>4240.0171</v>
      </c>
      <c r="L1764">
        <v>9048.3251999999993</v>
      </c>
      <c r="M1764">
        <v>12099.163</v>
      </c>
    </row>
    <row r="1765" spans="1:13" x14ac:dyDescent="0.2">
      <c r="A1765" t="s">
        <v>269</v>
      </c>
      <c r="B1765" t="s">
        <v>78</v>
      </c>
      <c r="C1765">
        <v>1.9784853</v>
      </c>
      <c r="D1765">
        <v>2.9722575999999998</v>
      </c>
      <c r="E1765">
        <v>4.8303684999999996</v>
      </c>
      <c r="F1765">
        <v>0.39495951000000001</v>
      </c>
      <c r="G1765">
        <v>0.78720844000000001</v>
      </c>
      <c r="H1765">
        <v>0.39493766000000002</v>
      </c>
      <c r="I1765">
        <v>0.78722411000000003</v>
      </c>
      <c r="J1765">
        <v>12355.066000000001</v>
      </c>
      <c r="K1765">
        <v>4472.1532999999999</v>
      </c>
      <c r="L1765">
        <v>8914.2852000000003</v>
      </c>
      <c r="M1765">
        <v>11323.694</v>
      </c>
    </row>
    <row r="1766" spans="1:13" x14ac:dyDescent="0.2">
      <c r="A1766" t="s">
        <v>269</v>
      </c>
      <c r="B1766" t="s">
        <v>78</v>
      </c>
      <c r="C1766">
        <v>1.9953067</v>
      </c>
      <c r="D1766">
        <v>2.9890789999999998</v>
      </c>
      <c r="E1766">
        <v>4.7986879</v>
      </c>
      <c r="F1766">
        <v>0.33265379</v>
      </c>
      <c r="G1766">
        <v>0.72969908000000006</v>
      </c>
      <c r="H1766">
        <v>0.33266214</v>
      </c>
      <c r="I1766">
        <v>0.72969227999999997</v>
      </c>
      <c r="J1766">
        <v>12193.004000000001</v>
      </c>
      <c r="K1766">
        <v>3933.5146</v>
      </c>
      <c r="L1766">
        <v>8628.1396000000004</v>
      </c>
      <c r="M1766">
        <v>11824.353999999999</v>
      </c>
    </row>
    <row r="1767" spans="1:13" x14ac:dyDescent="0.2">
      <c r="A1767" t="s">
        <v>269</v>
      </c>
      <c r="B1767" t="s">
        <v>78</v>
      </c>
      <c r="C1767">
        <v>1.9990853</v>
      </c>
      <c r="D1767">
        <v>2.9928574999999999</v>
      </c>
      <c r="E1767">
        <v>4.8613796000000002</v>
      </c>
      <c r="F1767">
        <v>0.37724605</v>
      </c>
      <c r="G1767">
        <v>0.75004457999999996</v>
      </c>
      <c r="H1767">
        <v>0.37725106000000003</v>
      </c>
      <c r="I1767">
        <v>0.75004446999999996</v>
      </c>
      <c r="J1767">
        <v>12514.821</v>
      </c>
      <c r="K1767">
        <v>4438.7152999999998</v>
      </c>
      <c r="L1767">
        <v>8824.9814000000006</v>
      </c>
      <c r="M1767">
        <v>11765.945</v>
      </c>
    </row>
    <row r="1768" spans="1:13" x14ac:dyDescent="0.2">
      <c r="A1768" t="s">
        <v>270</v>
      </c>
      <c r="B1768" t="s">
        <v>79</v>
      </c>
      <c r="C1768">
        <v>-24.225857000000001</v>
      </c>
      <c r="D1768">
        <v>0</v>
      </c>
      <c r="E1768">
        <v>5.7307191</v>
      </c>
      <c r="F1768">
        <v>0.13350792</v>
      </c>
      <c r="G1768">
        <v>0.91810733</v>
      </c>
      <c r="H1768">
        <v>0.13350248000000001</v>
      </c>
      <c r="I1768">
        <v>0.91811180000000003</v>
      </c>
      <c r="J1768">
        <v>16027.339</v>
      </c>
      <c r="K1768">
        <v>2085.8595999999998</v>
      </c>
      <c r="L1768">
        <v>14344.692999999999</v>
      </c>
      <c r="M1768">
        <v>15624.125</v>
      </c>
    </row>
    <row r="1769" spans="1:13" x14ac:dyDescent="0.2">
      <c r="A1769" t="s">
        <v>270</v>
      </c>
      <c r="B1769" t="s">
        <v>79</v>
      </c>
      <c r="C1769">
        <v>-24.211023000000001</v>
      </c>
      <c r="D1769">
        <v>1.4832412E-2</v>
      </c>
      <c r="E1769">
        <v>5.7154316999999999</v>
      </c>
      <c r="F1769">
        <v>0.13995378999999999</v>
      </c>
      <c r="G1769">
        <v>0.93554192999999997</v>
      </c>
      <c r="H1769">
        <v>0.13996070999999999</v>
      </c>
      <c r="I1769">
        <v>0.93554192999999997</v>
      </c>
      <c r="J1769">
        <v>15941.742</v>
      </c>
      <c r="K1769">
        <v>2150.0502999999999</v>
      </c>
      <c r="L1769">
        <v>14371.62</v>
      </c>
      <c r="M1769">
        <v>15361.813</v>
      </c>
    </row>
    <row r="1770" spans="1:13" x14ac:dyDescent="0.2">
      <c r="A1770" t="s">
        <v>270</v>
      </c>
      <c r="B1770" t="s">
        <v>79</v>
      </c>
      <c r="C1770">
        <v>-24.181592999999999</v>
      </c>
      <c r="D1770">
        <v>4.4262326999999997E-2</v>
      </c>
      <c r="E1770">
        <v>5.6779418000000001</v>
      </c>
      <c r="F1770">
        <v>0.14663677</v>
      </c>
      <c r="G1770">
        <v>0.93519914000000004</v>
      </c>
      <c r="H1770">
        <v>0.14663592</v>
      </c>
      <c r="I1770">
        <v>0.93520265999999996</v>
      </c>
      <c r="J1770">
        <v>15732.84</v>
      </c>
      <c r="K1770">
        <v>2216.3096</v>
      </c>
      <c r="L1770">
        <v>14134.999</v>
      </c>
      <c r="M1770">
        <v>15114.37</v>
      </c>
    </row>
    <row r="1771" spans="1:13" x14ac:dyDescent="0.2">
      <c r="A1771" t="s">
        <v>270</v>
      </c>
      <c r="B1771" t="s">
        <v>79</v>
      </c>
      <c r="C1771">
        <v>-24.176901000000001</v>
      </c>
      <c r="D1771">
        <v>4.8955709E-2</v>
      </c>
      <c r="E1771">
        <v>5.7780322999999996</v>
      </c>
      <c r="F1771">
        <v>0.11989529</v>
      </c>
      <c r="G1771">
        <v>0.92892258999999999</v>
      </c>
      <c r="H1771">
        <v>0.11989859</v>
      </c>
      <c r="I1771">
        <v>0.92892277000000001</v>
      </c>
      <c r="J1771">
        <v>16292.643</v>
      </c>
      <c r="K1771">
        <v>1906.9156</v>
      </c>
      <c r="L1771">
        <v>14773.964</v>
      </c>
      <c r="M1771">
        <v>15904.405000000001</v>
      </c>
    </row>
    <row r="1772" spans="1:13" x14ac:dyDescent="0.2">
      <c r="A1772" t="s">
        <v>270</v>
      </c>
      <c r="B1772" t="s">
        <v>79</v>
      </c>
      <c r="C1772">
        <v>-24.167003999999999</v>
      </c>
      <c r="D1772">
        <v>5.8852202999999999E-2</v>
      </c>
      <c r="E1772">
        <v>5.7039331999999998</v>
      </c>
      <c r="F1772">
        <v>0.13844396</v>
      </c>
      <c r="G1772">
        <v>0.91328584999999995</v>
      </c>
      <c r="H1772">
        <v>0.13845157999999999</v>
      </c>
      <c r="I1772">
        <v>0.91329181000000004</v>
      </c>
      <c r="J1772">
        <v>15877.619000000001</v>
      </c>
      <c r="K1772">
        <v>2142.8425000000002</v>
      </c>
      <c r="L1772">
        <v>14135.198</v>
      </c>
      <c r="M1772">
        <v>15477.198</v>
      </c>
    </row>
    <row r="1773" spans="1:13" x14ac:dyDescent="0.2">
      <c r="A1773" t="s">
        <v>270</v>
      </c>
      <c r="B1773" t="s">
        <v>79</v>
      </c>
      <c r="C1773">
        <v>-24.150939999999999</v>
      </c>
      <c r="D1773">
        <v>7.4915327000000004E-2</v>
      </c>
      <c r="E1773">
        <v>5.7684192999999997</v>
      </c>
      <c r="F1773">
        <v>0.12621515999999999</v>
      </c>
      <c r="G1773">
        <v>0.94802648</v>
      </c>
      <c r="H1773">
        <v>0.12621184999999999</v>
      </c>
      <c r="I1773">
        <v>0.94803791999999998</v>
      </c>
      <c r="J1773">
        <v>16238.169</v>
      </c>
      <c r="K1773">
        <v>1976.0872999999999</v>
      </c>
      <c r="L1773">
        <v>14843.343000000001</v>
      </c>
      <c r="M1773">
        <v>15656.907999999999</v>
      </c>
    </row>
    <row r="1774" spans="1:13" x14ac:dyDescent="0.2">
      <c r="A1774" t="s">
        <v>270</v>
      </c>
      <c r="B1774" t="s">
        <v>79</v>
      </c>
      <c r="C1774">
        <v>-23.942663</v>
      </c>
      <c r="D1774">
        <v>0.28319231</v>
      </c>
      <c r="E1774">
        <v>5.6700515999999999</v>
      </c>
      <c r="F1774">
        <v>0.13823539000000001</v>
      </c>
      <c r="G1774">
        <v>0.91195786000000001</v>
      </c>
      <c r="H1774">
        <v>0.13823394</v>
      </c>
      <c r="I1774">
        <v>0.91196191000000004</v>
      </c>
      <c r="J1774">
        <v>15689.723</v>
      </c>
      <c r="K1774">
        <v>2115.7514999999999</v>
      </c>
      <c r="L1774">
        <v>13958.11</v>
      </c>
      <c r="M1774">
        <v>15305.584000000001</v>
      </c>
    </row>
    <row r="1775" spans="1:13" x14ac:dyDescent="0.2">
      <c r="A1775" t="s">
        <v>270</v>
      </c>
      <c r="B1775" t="s">
        <v>79</v>
      </c>
      <c r="C1775">
        <v>-23.325410999999999</v>
      </c>
      <c r="D1775">
        <v>0.90044581999999995</v>
      </c>
      <c r="E1775">
        <v>5.8162732000000004</v>
      </c>
      <c r="F1775">
        <v>0.14585064</v>
      </c>
      <c r="G1775">
        <v>0.90186082999999995</v>
      </c>
      <c r="H1775">
        <v>0.14585239</v>
      </c>
      <c r="I1775">
        <v>0.90186666999999998</v>
      </c>
      <c r="J1775">
        <v>16509.300999999999</v>
      </c>
      <c r="K1775">
        <v>2351.8076000000001</v>
      </c>
      <c r="L1775">
        <v>14542.217000000001</v>
      </c>
      <c r="M1775">
        <v>16124.575000000001</v>
      </c>
    </row>
    <row r="1776" spans="1:13" x14ac:dyDescent="0.2">
      <c r="A1776" t="s">
        <v>270</v>
      </c>
      <c r="B1776" t="s">
        <v>79</v>
      </c>
      <c r="C1776">
        <v>-23.315670000000001</v>
      </c>
      <c r="D1776">
        <v>0.91018659000000002</v>
      </c>
      <c r="E1776">
        <v>5.8064985</v>
      </c>
      <c r="F1776">
        <v>0.14667744999999999</v>
      </c>
      <c r="G1776">
        <v>0.89969730000000003</v>
      </c>
      <c r="H1776">
        <v>0.14667007000000001</v>
      </c>
      <c r="I1776">
        <v>0.89970791000000006</v>
      </c>
      <c r="J1776">
        <v>16453.701000000001</v>
      </c>
      <c r="K1776">
        <v>2358.5727999999999</v>
      </c>
      <c r="L1776">
        <v>14468.025</v>
      </c>
      <c r="M1776">
        <v>16080.804</v>
      </c>
    </row>
    <row r="1777" spans="1:13" x14ac:dyDescent="0.2">
      <c r="A1777" t="s">
        <v>270</v>
      </c>
      <c r="B1777" t="s">
        <v>79</v>
      </c>
      <c r="C1777">
        <v>-23.299358000000002</v>
      </c>
      <c r="D1777">
        <v>0.92649800000000004</v>
      </c>
      <c r="E1777">
        <v>5.8070582999999996</v>
      </c>
      <c r="F1777">
        <v>0.14856675</v>
      </c>
      <c r="G1777">
        <v>0.90598977000000003</v>
      </c>
      <c r="H1777">
        <v>0.14856132999999999</v>
      </c>
      <c r="I1777">
        <v>0.90598844999999995</v>
      </c>
      <c r="J1777">
        <v>16457.403999999999</v>
      </c>
      <c r="K1777">
        <v>2380.0189999999998</v>
      </c>
      <c r="L1777">
        <v>14514.341</v>
      </c>
      <c r="M1777">
        <v>16020.448</v>
      </c>
    </row>
    <row r="1778" spans="1:13" x14ac:dyDescent="0.2">
      <c r="A1778" t="s">
        <v>270</v>
      </c>
      <c r="B1778" t="s">
        <v>79</v>
      </c>
      <c r="C1778">
        <v>-23.270433000000001</v>
      </c>
      <c r="D1778">
        <v>0.95542269999999996</v>
      </c>
      <c r="E1778">
        <v>5.8521533000000003</v>
      </c>
      <c r="F1778">
        <v>0.13318928999999999</v>
      </c>
      <c r="G1778">
        <v>0.90567392000000002</v>
      </c>
      <c r="H1778">
        <v>0.13318208000000001</v>
      </c>
      <c r="I1778">
        <v>0.90567160000000002</v>
      </c>
      <c r="J1778">
        <v>16713.525000000001</v>
      </c>
      <c r="K1778">
        <v>2183.5232000000001</v>
      </c>
      <c r="L1778">
        <v>14848.505999999999</v>
      </c>
      <c r="M1778">
        <v>16395.023000000001</v>
      </c>
    </row>
    <row r="1779" spans="1:13" x14ac:dyDescent="0.2">
      <c r="A1779" t="s">
        <v>270</v>
      </c>
      <c r="B1779" t="s">
        <v>79</v>
      </c>
      <c r="C1779">
        <v>-23.252912999999999</v>
      </c>
      <c r="D1779">
        <v>0.97294265000000002</v>
      </c>
      <c r="E1779">
        <v>5.8415308000000001</v>
      </c>
      <c r="F1779">
        <v>0.13744716000000001</v>
      </c>
      <c r="G1779">
        <v>0.91918295999999999</v>
      </c>
      <c r="H1779">
        <v>0.13744535999999999</v>
      </c>
      <c r="I1779">
        <v>0.91918898000000004</v>
      </c>
      <c r="J1779">
        <v>16653.203000000001</v>
      </c>
      <c r="K1779">
        <v>2225.875</v>
      </c>
      <c r="L1779">
        <v>14885.914000000001</v>
      </c>
      <c r="M1779">
        <v>16194.617</v>
      </c>
    </row>
    <row r="1780" spans="1:13" x14ac:dyDescent="0.2">
      <c r="A1780" t="s">
        <v>270</v>
      </c>
      <c r="B1780" t="s">
        <v>79</v>
      </c>
      <c r="C1780">
        <v>-23.042728</v>
      </c>
      <c r="D1780">
        <v>1.1831273</v>
      </c>
      <c r="E1780">
        <v>5.6242881000000002</v>
      </c>
      <c r="F1780">
        <v>0.17789990999999999</v>
      </c>
      <c r="G1780">
        <v>0.90279752000000002</v>
      </c>
      <c r="H1780">
        <v>0.17790537000000001</v>
      </c>
      <c r="I1780">
        <v>0.90280031999999999</v>
      </c>
      <c r="J1780">
        <v>15437.248</v>
      </c>
      <c r="K1780">
        <v>2639.8440000000001</v>
      </c>
      <c r="L1780">
        <v>13396.178</v>
      </c>
      <c r="M1780">
        <v>14838.474</v>
      </c>
    </row>
    <row r="1781" spans="1:13" x14ac:dyDescent="0.2">
      <c r="A1781" t="s">
        <v>270</v>
      </c>
      <c r="B1781" t="s">
        <v>79</v>
      </c>
      <c r="C1781">
        <v>-23.017422</v>
      </c>
      <c r="D1781">
        <v>1.2084341000000001</v>
      </c>
      <c r="E1781">
        <v>5.6246919999999996</v>
      </c>
      <c r="F1781">
        <v>0.18127415</v>
      </c>
      <c r="G1781">
        <v>0.89739745999999998</v>
      </c>
      <c r="H1781">
        <v>0.18127164000000001</v>
      </c>
      <c r="I1781">
        <v>0.89740449</v>
      </c>
      <c r="J1781">
        <v>15439.848</v>
      </c>
      <c r="K1781">
        <v>2692.8742999999999</v>
      </c>
      <c r="L1781">
        <v>13331.359</v>
      </c>
      <c r="M1781">
        <v>14855.463</v>
      </c>
    </row>
    <row r="1782" spans="1:13" x14ac:dyDescent="0.2">
      <c r="A1782" t="s">
        <v>270</v>
      </c>
      <c r="B1782" t="s">
        <v>79</v>
      </c>
      <c r="C1782">
        <v>-22.995951000000002</v>
      </c>
      <c r="D1782">
        <v>1.2299062999999999</v>
      </c>
      <c r="E1782">
        <v>5.6176032999999999</v>
      </c>
      <c r="F1782">
        <v>0.18079101</v>
      </c>
      <c r="G1782">
        <v>0.88071692000000001</v>
      </c>
      <c r="H1782">
        <v>0.18078701</v>
      </c>
      <c r="I1782">
        <v>0.88071012000000004</v>
      </c>
      <c r="J1782">
        <v>15400.329</v>
      </c>
      <c r="K1782">
        <v>2701.1237999999998</v>
      </c>
      <c r="L1782">
        <v>13158.616</v>
      </c>
      <c r="M1782">
        <v>14940.916999999999</v>
      </c>
    </row>
    <row r="1783" spans="1:13" x14ac:dyDescent="0.2">
      <c r="A1783" t="s">
        <v>270</v>
      </c>
      <c r="B1783" t="s">
        <v>79</v>
      </c>
      <c r="C1783">
        <v>-22.938580000000002</v>
      </c>
      <c r="D1783">
        <v>1.2872760000000001</v>
      </c>
      <c r="E1783">
        <v>5.6429973000000002</v>
      </c>
      <c r="F1783">
        <v>0.17392311999999999</v>
      </c>
      <c r="G1783">
        <v>0.87267971</v>
      </c>
      <c r="H1783">
        <v>0.17393796</v>
      </c>
      <c r="I1783">
        <v>0.87267678999999998</v>
      </c>
      <c r="J1783">
        <v>15539.86</v>
      </c>
      <c r="K1783">
        <v>2641.4072000000001</v>
      </c>
      <c r="L1783">
        <v>13252.396000000001</v>
      </c>
      <c r="M1783">
        <v>15185.916999999999</v>
      </c>
    </row>
    <row r="1784" spans="1:13" x14ac:dyDescent="0.2">
      <c r="A1784" t="s">
        <v>270</v>
      </c>
      <c r="B1784" t="s">
        <v>79</v>
      </c>
      <c r="C1784">
        <v>-22.921029999999998</v>
      </c>
      <c r="D1784">
        <v>1.3048253000000001</v>
      </c>
      <c r="E1784">
        <v>5.6662426000000004</v>
      </c>
      <c r="F1784">
        <v>0.16563119000000001</v>
      </c>
      <c r="G1784">
        <v>0.88868349999999996</v>
      </c>
      <c r="H1784">
        <v>0.16563325000000001</v>
      </c>
      <c r="I1784">
        <v>0.88868647999999995</v>
      </c>
      <c r="J1784">
        <v>15668.439</v>
      </c>
      <c r="K1784">
        <v>2526.5925000000002</v>
      </c>
      <c r="L1784">
        <v>13556.146000000001</v>
      </c>
      <c r="M1784">
        <v>15254.138999999999</v>
      </c>
    </row>
    <row r="1785" spans="1:13" x14ac:dyDescent="0.2">
      <c r="A1785" t="s">
        <v>270</v>
      </c>
      <c r="B1785" t="s">
        <v>79</v>
      </c>
      <c r="C1785">
        <v>-22.910135</v>
      </c>
      <c r="D1785">
        <v>1.3157209000000001</v>
      </c>
      <c r="E1785">
        <v>5.6852406999999996</v>
      </c>
      <c r="F1785">
        <v>0.16161028</v>
      </c>
      <c r="G1785">
        <v>0.88978164999999998</v>
      </c>
      <c r="H1785">
        <v>0.16161439999999999</v>
      </c>
      <c r="I1785">
        <v>0.88977461999999996</v>
      </c>
      <c r="J1785">
        <v>15773.999</v>
      </c>
      <c r="K1785">
        <v>2485.4434000000001</v>
      </c>
      <c r="L1785">
        <v>13683.708000000001</v>
      </c>
      <c r="M1785">
        <v>15378.847</v>
      </c>
    </row>
    <row r="1786" spans="1:13" x14ac:dyDescent="0.2">
      <c r="A1786" t="s">
        <v>270</v>
      </c>
      <c r="B1786" t="s">
        <v>79</v>
      </c>
      <c r="C1786">
        <v>-22.891355999999998</v>
      </c>
      <c r="D1786">
        <v>1.3344997000000001</v>
      </c>
      <c r="E1786">
        <v>5.7242674999999998</v>
      </c>
      <c r="F1786">
        <v>0.15432299999999999</v>
      </c>
      <c r="G1786">
        <v>0.92590225000000004</v>
      </c>
      <c r="H1786">
        <v>0.15432143000000001</v>
      </c>
      <c r="I1786">
        <v>0.92590857000000004</v>
      </c>
      <c r="J1786">
        <v>15990.468000000001</v>
      </c>
      <c r="K1786">
        <v>2372.4989999999998</v>
      </c>
      <c r="L1786">
        <v>14234.687</v>
      </c>
      <c r="M1786">
        <v>15373.75</v>
      </c>
    </row>
    <row r="1787" spans="1:13" x14ac:dyDescent="0.2">
      <c r="A1787" t="s">
        <v>270</v>
      </c>
      <c r="B1787" t="s">
        <v>79</v>
      </c>
      <c r="C1787">
        <v>-22.819997999999998</v>
      </c>
      <c r="D1787">
        <v>1.4058591</v>
      </c>
      <c r="E1787">
        <v>5.5438128000000004</v>
      </c>
      <c r="F1787">
        <v>0.18619438999999999</v>
      </c>
      <c r="G1787">
        <v>0.87680292000000004</v>
      </c>
      <c r="H1787">
        <v>0.18619974</v>
      </c>
      <c r="I1787">
        <v>0.87679934999999998</v>
      </c>
      <c r="J1787">
        <v>14998.835999999999</v>
      </c>
      <c r="K1787">
        <v>2707.4944</v>
      </c>
      <c r="L1787">
        <v>12749.37</v>
      </c>
      <c r="M1787">
        <v>14540.807000000001</v>
      </c>
    </row>
    <row r="1788" spans="1:13" x14ac:dyDescent="0.2">
      <c r="A1788" t="s">
        <v>270</v>
      </c>
      <c r="B1788" t="s">
        <v>79</v>
      </c>
      <c r="C1788">
        <v>-22.476002000000001</v>
      </c>
      <c r="D1788">
        <v>1.7498552000000001</v>
      </c>
      <c r="E1788">
        <v>5.4461155000000003</v>
      </c>
      <c r="F1788">
        <v>0.20501705000000001</v>
      </c>
      <c r="G1788">
        <v>0.87494724999999995</v>
      </c>
      <c r="H1788">
        <v>0.20501991</v>
      </c>
      <c r="I1788">
        <v>0.87495255000000005</v>
      </c>
      <c r="J1788">
        <v>14474.793</v>
      </c>
      <c r="K1788">
        <v>2853.5192999999999</v>
      </c>
      <c r="L1788">
        <v>12177.812</v>
      </c>
      <c r="M1788">
        <v>13918.254999999999</v>
      </c>
    </row>
    <row r="1789" spans="1:13" x14ac:dyDescent="0.2">
      <c r="A1789" t="s">
        <v>270</v>
      </c>
      <c r="B1789" t="s">
        <v>79</v>
      </c>
      <c r="C1789">
        <v>-22.214209</v>
      </c>
      <c r="D1789">
        <v>2.0116472000000001</v>
      </c>
      <c r="E1789">
        <v>5.8218335999999997</v>
      </c>
      <c r="F1789">
        <v>0.15079927000000001</v>
      </c>
      <c r="G1789">
        <v>0.91065496000000001</v>
      </c>
      <c r="H1789">
        <v>0.15080766000000001</v>
      </c>
      <c r="I1789">
        <v>0.91065627000000005</v>
      </c>
      <c r="J1789">
        <v>16540.953000000001</v>
      </c>
      <c r="K1789">
        <v>2420.1271999999999</v>
      </c>
      <c r="L1789">
        <v>14614.005999999999</v>
      </c>
      <c r="M1789">
        <v>16047.772999999999</v>
      </c>
    </row>
    <row r="1790" spans="1:13" x14ac:dyDescent="0.2">
      <c r="A1790" t="s">
        <v>270</v>
      </c>
      <c r="B1790" t="s">
        <v>79</v>
      </c>
      <c r="C1790">
        <v>-22.155643000000001</v>
      </c>
      <c r="D1790">
        <v>2.0702131000000001</v>
      </c>
      <c r="E1790">
        <v>5.6647105</v>
      </c>
      <c r="F1790">
        <v>0.20364662</v>
      </c>
      <c r="G1790">
        <v>0.86236184999999999</v>
      </c>
      <c r="H1790">
        <v>0.20364446999999999</v>
      </c>
      <c r="I1790">
        <v>0.86237620999999998</v>
      </c>
      <c r="J1790">
        <v>15660.013999999999</v>
      </c>
      <c r="K1790">
        <v>3087.1669999999999</v>
      </c>
      <c r="L1790">
        <v>13073.271000000001</v>
      </c>
      <c r="M1790">
        <v>15159.591</v>
      </c>
    </row>
    <row r="1791" spans="1:13" x14ac:dyDescent="0.2">
      <c r="A1791" t="s">
        <v>270</v>
      </c>
      <c r="B1791" t="s">
        <v>79</v>
      </c>
      <c r="C1791">
        <v>-22.137421</v>
      </c>
      <c r="D1791">
        <v>2.0884349000000002</v>
      </c>
      <c r="E1791">
        <v>5.6555027999999998</v>
      </c>
      <c r="F1791">
        <v>0.20391686000000001</v>
      </c>
      <c r="G1791">
        <v>0.85650188000000005</v>
      </c>
      <c r="H1791">
        <v>0.2039118</v>
      </c>
      <c r="I1791">
        <v>0.85650331000000002</v>
      </c>
      <c r="J1791">
        <v>15609.121999999999</v>
      </c>
      <c r="K1791">
        <v>3089.5562</v>
      </c>
      <c r="L1791">
        <v>12977.254000000001</v>
      </c>
      <c r="M1791">
        <v>15151.434999999999</v>
      </c>
    </row>
    <row r="1792" spans="1:13" x14ac:dyDescent="0.2">
      <c r="A1792" t="s">
        <v>270</v>
      </c>
      <c r="B1792" t="s">
        <v>79</v>
      </c>
      <c r="C1792">
        <v>-22.101385000000001</v>
      </c>
      <c r="D1792">
        <v>2.1244719000000001</v>
      </c>
      <c r="E1792">
        <v>5.6832767000000004</v>
      </c>
      <c r="F1792">
        <v>0.20143311999999999</v>
      </c>
      <c r="G1792">
        <v>0.86648696999999997</v>
      </c>
      <c r="H1792">
        <v>0.20143822</v>
      </c>
      <c r="I1792">
        <v>0.86648457999999995</v>
      </c>
      <c r="J1792">
        <v>15762.995999999999</v>
      </c>
      <c r="K1792">
        <v>3070.9751000000001</v>
      </c>
      <c r="L1792">
        <v>13209.771000000001</v>
      </c>
      <c r="M1792">
        <v>15245.245000000001</v>
      </c>
    </row>
    <row r="1793" spans="1:13" x14ac:dyDescent="0.2">
      <c r="A1793" t="s">
        <v>270</v>
      </c>
      <c r="B1793" t="s">
        <v>79</v>
      </c>
      <c r="C1793">
        <v>-22.063818000000001</v>
      </c>
      <c r="D1793">
        <v>2.1620382999999999</v>
      </c>
      <c r="E1793">
        <v>5.7111931</v>
      </c>
      <c r="F1793">
        <v>0.18832318000000001</v>
      </c>
      <c r="G1793">
        <v>0.87124692999999998</v>
      </c>
      <c r="H1793">
        <v>0.18832778999999999</v>
      </c>
      <c r="I1793">
        <v>0.87123644</v>
      </c>
      <c r="J1793">
        <v>15918.062</v>
      </c>
      <c r="K1793">
        <v>2911.1145000000001</v>
      </c>
      <c r="L1793">
        <v>13467.312</v>
      </c>
      <c r="M1793">
        <v>15457.699000000001</v>
      </c>
    </row>
    <row r="1794" spans="1:13" x14ac:dyDescent="0.2">
      <c r="A1794" t="s">
        <v>270</v>
      </c>
      <c r="B1794" t="s">
        <v>79</v>
      </c>
      <c r="C1794">
        <v>-22.033391999999999</v>
      </c>
      <c r="D1794">
        <v>2.1924651000000002</v>
      </c>
      <c r="E1794">
        <v>5.72614</v>
      </c>
      <c r="F1794">
        <v>0.18487638000000001</v>
      </c>
      <c r="G1794">
        <v>0.87185710999999999</v>
      </c>
      <c r="H1794">
        <v>0.18488066</v>
      </c>
      <c r="I1794">
        <v>0.87186366000000004</v>
      </c>
      <c r="J1794">
        <v>16000.655000000001</v>
      </c>
      <c r="K1794">
        <v>2876.5963999999999</v>
      </c>
      <c r="L1794">
        <v>13565.507</v>
      </c>
      <c r="M1794">
        <v>15559.207</v>
      </c>
    </row>
    <row r="1795" spans="1:13" x14ac:dyDescent="0.2">
      <c r="A1795" t="s">
        <v>270</v>
      </c>
      <c r="B1795" t="s">
        <v>79</v>
      </c>
      <c r="C1795">
        <v>-21.706837</v>
      </c>
      <c r="D1795">
        <v>2.5190198000000001</v>
      </c>
      <c r="E1795">
        <v>5.7670326000000003</v>
      </c>
      <c r="F1795">
        <v>0.17906432999999999</v>
      </c>
      <c r="G1795">
        <v>0.89166391</v>
      </c>
      <c r="H1795">
        <v>0.17906609000000001</v>
      </c>
      <c r="I1795">
        <v>0.89165329999999998</v>
      </c>
      <c r="J1795">
        <v>16230.985000000001</v>
      </c>
      <c r="K1795">
        <v>2807.1587</v>
      </c>
      <c r="L1795">
        <v>13978.148999999999</v>
      </c>
      <c r="M1795">
        <v>15676.663</v>
      </c>
    </row>
    <row r="1796" spans="1:13" x14ac:dyDescent="0.2">
      <c r="A1796" t="s">
        <v>271</v>
      </c>
      <c r="B1796" t="s">
        <v>80</v>
      </c>
      <c r="C1796">
        <v>65.473952999999995</v>
      </c>
      <c r="D1796">
        <v>0</v>
      </c>
      <c r="E1796">
        <v>4.7218942999999998</v>
      </c>
      <c r="F1796">
        <v>0.23895869</v>
      </c>
      <c r="G1796">
        <v>0.81383501999999996</v>
      </c>
      <c r="H1796">
        <v>0.23896039999999999</v>
      </c>
      <c r="I1796">
        <v>0.81383461000000001</v>
      </c>
      <c r="J1796">
        <v>10581.450999999999</v>
      </c>
      <c r="K1796">
        <v>2463.5173</v>
      </c>
      <c r="L1796">
        <v>8390.0741999999991</v>
      </c>
      <c r="M1796">
        <v>10309.312</v>
      </c>
    </row>
    <row r="1797" spans="1:13" x14ac:dyDescent="0.2">
      <c r="A1797" t="s">
        <v>271</v>
      </c>
      <c r="B1797" t="s">
        <v>80</v>
      </c>
      <c r="C1797">
        <v>65.476662000000005</v>
      </c>
      <c r="D1797">
        <v>2.7034454999999998E-3</v>
      </c>
      <c r="E1797">
        <v>4.7288370000000004</v>
      </c>
      <c r="F1797">
        <v>0.23726354999999999</v>
      </c>
      <c r="G1797">
        <v>0.81472719000000005</v>
      </c>
      <c r="H1797">
        <v>0.23725753999999999</v>
      </c>
      <c r="I1797">
        <v>0.81473649000000004</v>
      </c>
      <c r="J1797">
        <v>10612.471</v>
      </c>
      <c r="K1797">
        <v>2454.0895999999998</v>
      </c>
      <c r="L1797">
        <v>8427.2831999999999</v>
      </c>
      <c r="M1797">
        <v>10343.567999999999</v>
      </c>
    </row>
    <row r="1798" spans="1:13" x14ac:dyDescent="0.2">
      <c r="A1798" t="s">
        <v>271</v>
      </c>
      <c r="B1798" t="s">
        <v>80</v>
      </c>
      <c r="C1798">
        <v>65.496925000000005</v>
      </c>
      <c r="D1798">
        <v>2.2970167999999999E-2</v>
      </c>
      <c r="E1798">
        <v>4.7159614999999997</v>
      </c>
      <c r="F1798">
        <v>0.23922948999999999</v>
      </c>
      <c r="G1798">
        <v>0.81102026000000005</v>
      </c>
      <c r="H1798">
        <v>0.23923214000000001</v>
      </c>
      <c r="I1798">
        <v>0.81101858999999998</v>
      </c>
      <c r="J1798">
        <v>10555.147000000001</v>
      </c>
      <c r="K1798">
        <v>2463.2404999999999</v>
      </c>
      <c r="L1798">
        <v>8350.6083999999992</v>
      </c>
      <c r="M1798">
        <v>10296.445</v>
      </c>
    </row>
    <row r="1799" spans="1:13" x14ac:dyDescent="0.2">
      <c r="A1799" t="s">
        <v>271</v>
      </c>
      <c r="B1799" t="s">
        <v>80</v>
      </c>
      <c r="C1799">
        <v>65.507271000000003</v>
      </c>
      <c r="D1799">
        <v>3.3316894999999999E-2</v>
      </c>
      <c r="E1799">
        <v>4.7205138</v>
      </c>
      <c r="F1799">
        <v>0.23792018000000001</v>
      </c>
      <c r="G1799">
        <v>0.81218868</v>
      </c>
      <c r="H1799">
        <v>0.23793131000000001</v>
      </c>
      <c r="I1799">
        <v>0.81217653000000001</v>
      </c>
      <c r="J1799">
        <v>10575.581</v>
      </c>
      <c r="K1799">
        <v>2454.7604999999999</v>
      </c>
      <c r="L1799">
        <v>8379.3037000000004</v>
      </c>
      <c r="M1799">
        <v>10317.098</v>
      </c>
    </row>
    <row r="1800" spans="1:13" x14ac:dyDescent="0.2">
      <c r="A1800" t="s">
        <v>271</v>
      </c>
      <c r="B1800" t="s">
        <v>80</v>
      </c>
      <c r="C1800">
        <v>65.518615999999994</v>
      </c>
      <c r="D1800">
        <v>4.4661212999999998E-2</v>
      </c>
      <c r="E1800">
        <v>4.7034077999999999</v>
      </c>
      <c r="F1800">
        <v>0.24438246999999999</v>
      </c>
      <c r="G1800">
        <v>0.81169676999999996</v>
      </c>
      <c r="H1800">
        <v>0.24438760000000001</v>
      </c>
      <c r="I1800">
        <v>0.81168658000000005</v>
      </c>
      <c r="J1800">
        <v>10498.736999999999</v>
      </c>
      <c r="K1800">
        <v>2495.7865999999999</v>
      </c>
      <c r="L1800">
        <v>8289.2764000000006</v>
      </c>
      <c r="M1800">
        <v>10212.411</v>
      </c>
    </row>
    <row r="1801" spans="1:13" x14ac:dyDescent="0.2">
      <c r="A1801" t="s">
        <v>271</v>
      </c>
      <c r="B1801" t="s">
        <v>80</v>
      </c>
      <c r="C1801">
        <v>65.519485000000003</v>
      </c>
      <c r="D1801">
        <v>4.5527574000000001E-2</v>
      </c>
      <c r="E1801">
        <v>4.7061147999999999</v>
      </c>
      <c r="F1801">
        <v>0.2440571</v>
      </c>
      <c r="G1801">
        <v>0.81318665000000001</v>
      </c>
      <c r="H1801">
        <v>0.24407498999999999</v>
      </c>
      <c r="I1801">
        <v>0.81318164000000004</v>
      </c>
      <c r="J1801">
        <v>10511.142</v>
      </c>
      <c r="K1801">
        <v>2494.1046999999999</v>
      </c>
      <c r="L1801">
        <v>8309.5781000000006</v>
      </c>
      <c r="M1801">
        <v>10218.601000000001</v>
      </c>
    </row>
    <row r="1802" spans="1:13" x14ac:dyDescent="0.2">
      <c r="A1802" t="s">
        <v>271</v>
      </c>
      <c r="B1802" t="s">
        <v>80</v>
      </c>
      <c r="C1802">
        <v>65.527359000000004</v>
      </c>
      <c r="D1802">
        <v>5.3403102000000001E-2</v>
      </c>
      <c r="E1802">
        <v>4.6594296000000002</v>
      </c>
      <c r="F1802">
        <v>0.28100944</v>
      </c>
      <c r="G1802">
        <v>0.86745362999999998</v>
      </c>
      <c r="H1802">
        <v>0.28101635000000003</v>
      </c>
      <c r="I1802">
        <v>0.86745017999999996</v>
      </c>
      <c r="J1802">
        <v>10303.379000000001</v>
      </c>
      <c r="K1802">
        <v>2695.3344999999999</v>
      </c>
      <c r="L1802">
        <v>8320.0439000000006</v>
      </c>
      <c r="M1802">
        <v>9591.3798999999999</v>
      </c>
    </row>
    <row r="1803" spans="1:13" x14ac:dyDescent="0.2">
      <c r="A1803" t="s">
        <v>271</v>
      </c>
      <c r="B1803" t="s">
        <v>80</v>
      </c>
      <c r="C1803">
        <v>65.535904000000002</v>
      </c>
      <c r="D1803">
        <v>6.1948943999999999E-2</v>
      </c>
      <c r="E1803">
        <v>4.6690592999999998</v>
      </c>
      <c r="F1803">
        <v>0.28010364999999998</v>
      </c>
      <c r="G1803">
        <v>0.87145072000000001</v>
      </c>
      <c r="H1803">
        <v>0.28010538000000001</v>
      </c>
      <c r="I1803">
        <v>0.87148272999999998</v>
      </c>
      <c r="J1803">
        <v>10346.322</v>
      </c>
      <c r="K1803">
        <v>2693.8804</v>
      </c>
      <c r="L1803">
        <v>8381.3817999999992</v>
      </c>
      <c r="M1803">
        <v>9617.3817999999992</v>
      </c>
    </row>
    <row r="1804" spans="1:13" x14ac:dyDescent="0.2">
      <c r="A1804" t="s">
        <v>271</v>
      </c>
      <c r="B1804" t="s">
        <v>80</v>
      </c>
      <c r="C1804">
        <v>65.563361999999998</v>
      </c>
      <c r="D1804">
        <v>8.9409909999999995E-2</v>
      </c>
      <c r="E1804">
        <v>4.6528659000000001</v>
      </c>
      <c r="F1804">
        <v>0.27512923</v>
      </c>
      <c r="G1804">
        <v>0.85448641000000003</v>
      </c>
      <c r="H1804">
        <v>0.27513045000000003</v>
      </c>
      <c r="I1804">
        <v>0.85450493999999999</v>
      </c>
      <c r="J1804">
        <v>10274.403</v>
      </c>
      <c r="K1804">
        <v>2654.7280000000001</v>
      </c>
      <c r="L1804">
        <v>8245.1005999999998</v>
      </c>
      <c r="M1804">
        <v>9648.9794999999995</v>
      </c>
    </row>
    <row r="1805" spans="1:13" x14ac:dyDescent="0.2">
      <c r="A1805" t="s">
        <v>271</v>
      </c>
      <c r="B1805" t="s">
        <v>80</v>
      </c>
      <c r="C1805">
        <v>65.570746999999997</v>
      </c>
      <c r="D1805">
        <v>9.6789352999999995E-2</v>
      </c>
      <c r="E1805">
        <v>4.6699004000000004</v>
      </c>
      <c r="F1805">
        <v>0.27049348000000001</v>
      </c>
      <c r="G1805">
        <v>0.86027193000000002</v>
      </c>
      <c r="H1805">
        <v>0.27048630000000001</v>
      </c>
      <c r="I1805">
        <v>0.86028044999999997</v>
      </c>
      <c r="J1805">
        <v>10349.984</v>
      </c>
      <c r="K1805">
        <v>2627.7197000000001</v>
      </c>
      <c r="L1805">
        <v>8357.4511999999995</v>
      </c>
      <c r="M1805">
        <v>9714.7978999999996</v>
      </c>
    </row>
    <row r="1806" spans="1:13" x14ac:dyDescent="0.2">
      <c r="A1806" t="s">
        <v>271</v>
      </c>
      <c r="B1806" t="s">
        <v>80</v>
      </c>
      <c r="C1806">
        <v>65.637405000000001</v>
      </c>
      <c r="D1806">
        <v>0.16344975</v>
      </c>
      <c r="E1806">
        <v>4.6878647999999998</v>
      </c>
      <c r="F1806">
        <v>0.26770263999999999</v>
      </c>
      <c r="G1806">
        <v>0.86936044999999995</v>
      </c>
      <c r="H1806">
        <v>0.26771176000000002</v>
      </c>
      <c r="I1806">
        <v>0.86936097999999995</v>
      </c>
      <c r="J1806">
        <v>10429.388999999999</v>
      </c>
      <c r="K1806">
        <v>2612.9854</v>
      </c>
      <c r="L1806">
        <v>8485.3485999999994</v>
      </c>
      <c r="M1806">
        <v>9760.4434000000001</v>
      </c>
    </row>
    <row r="1807" spans="1:13" x14ac:dyDescent="0.2">
      <c r="A1807" t="s">
        <v>271</v>
      </c>
      <c r="B1807" t="s">
        <v>80</v>
      </c>
      <c r="C1807">
        <v>65.660522</v>
      </c>
      <c r="D1807">
        <v>0.18656443</v>
      </c>
      <c r="E1807">
        <v>4.3570188999999999</v>
      </c>
      <c r="F1807">
        <v>0.31781983000000003</v>
      </c>
      <c r="G1807">
        <v>0.85693425000000001</v>
      </c>
      <c r="H1807">
        <v>0.31780636000000001</v>
      </c>
      <c r="I1807">
        <v>0.85694711999999995</v>
      </c>
      <c r="J1807">
        <v>9009.5244000000002</v>
      </c>
      <c r="K1807">
        <v>2633.2035999999998</v>
      </c>
      <c r="L1807">
        <v>7100.2866000000004</v>
      </c>
      <c r="M1807">
        <v>8285.5596000000005</v>
      </c>
    </row>
    <row r="1808" spans="1:13" x14ac:dyDescent="0.2">
      <c r="A1808" t="s">
        <v>271</v>
      </c>
      <c r="B1808" t="s">
        <v>80</v>
      </c>
      <c r="C1808">
        <v>65.660567999999998</v>
      </c>
      <c r="D1808">
        <v>0.18661694000000001</v>
      </c>
      <c r="E1808">
        <v>4.3592428999999999</v>
      </c>
      <c r="F1808">
        <v>0.31672007000000002</v>
      </c>
      <c r="G1808">
        <v>0.85921055000000002</v>
      </c>
      <c r="H1808">
        <v>0.31672829000000002</v>
      </c>
      <c r="I1808">
        <v>0.85921681000000005</v>
      </c>
      <c r="J1808">
        <v>9018.7666000000008</v>
      </c>
      <c r="K1808">
        <v>2625.5243999999998</v>
      </c>
      <c r="L1808">
        <v>7122.4916999999996</v>
      </c>
      <c r="M1808">
        <v>8289.5166000000008</v>
      </c>
    </row>
    <row r="1809" spans="1:13" x14ac:dyDescent="0.2">
      <c r="A1809" t="s">
        <v>271</v>
      </c>
      <c r="B1809" t="s">
        <v>80</v>
      </c>
      <c r="C1809">
        <v>65.704352999999998</v>
      </c>
      <c r="D1809">
        <v>0.23040057999999999</v>
      </c>
      <c r="E1809">
        <v>4.7116851999999998</v>
      </c>
      <c r="F1809">
        <v>0.24147911</v>
      </c>
      <c r="G1809">
        <v>0.81016129000000003</v>
      </c>
      <c r="H1809">
        <v>0.24147625</v>
      </c>
      <c r="I1809">
        <v>0.81016385999999996</v>
      </c>
      <c r="J1809">
        <v>10535.628000000001</v>
      </c>
      <c r="K1809">
        <v>2480.0684000000001</v>
      </c>
      <c r="L1809">
        <v>8320.7422000000006</v>
      </c>
      <c r="M1809">
        <v>10270.444</v>
      </c>
    </row>
    <row r="1810" spans="1:13" x14ac:dyDescent="0.2">
      <c r="A1810" t="s">
        <v>271</v>
      </c>
      <c r="B1810" t="s">
        <v>80</v>
      </c>
      <c r="C1810">
        <v>65.709450000000004</v>
      </c>
      <c r="D1810">
        <v>0.23549323</v>
      </c>
      <c r="E1810">
        <v>4.3569044999999997</v>
      </c>
      <c r="F1810">
        <v>0.31942957999999999</v>
      </c>
      <c r="G1810">
        <v>0.85636646000000005</v>
      </c>
      <c r="H1810">
        <v>0.31944665</v>
      </c>
      <c r="I1810">
        <v>0.85637753999999999</v>
      </c>
      <c r="J1810">
        <v>9008.7119000000002</v>
      </c>
      <c r="K1810">
        <v>2645.2532000000001</v>
      </c>
      <c r="L1810">
        <v>7091.4359999999997</v>
      </c>
      <c r="M1810">
        <v>8280.7353999999996</v>
      </c>
    </row>
    <row r="1811" spans="1:13" x14ac:dyDescent="0.2">
      <c r="A1811" t="s">
        <v>271</v>
      </c>
      <c r="B1811" t="s">
        <v>80</v>
      </c>
      <c r="C1811">
        <v>65.712317999999996</v>
      </c>
      <c r="D1811">
        <v>0.2383641</v>
      </c>
      <c r="E1811">
        <v>4.3535007999999999</v>
      </c>
      <c r="F1811">
        <v>0.32019811999999997</v>
      </c>
      <c r="G1811">
        <v>0.85664797000000004</v>
      </c>
      <c r="H1811">
        <v>0.32019734</v>
      </c>
      <c r="I1811">
        <v>0.85662645000000004</v>
      </c>
      <c r="J1811">
        <v>8994.8827999999994</v>
      </c>
      <c r="K1811">
        <v>2646.1835999999998</v>
      </c>
      <c r="L1811">
        <v>7079.3554999999997</v>
      </c>
      <c r="M1811">
        <v>8264.2275000000009</v>
      </c>
    </row>
    <row r="1812" spans="1:13" x14ac:dyDescent="0.2">
      <c r="A1812" t="s">
        <v>271</v>
      </c>
      <c r="B1812" t="s">
        <v>80</v>
      </c>
      <c r="C1812">
        <v>65.713524000000007</v>
      </c>
      <c r="D1812">
        <v>0.23956846000000001</v>
      </c>
      <c r="E1812">
        <v>4.6781725999999999</v>
      </c>
      <c r="F1812">
        <v>0.27203956000000001</v>
      </c>
      <c r="G1812">
        <v>0.86745905999999995</v>
      </c>
      <c r="H1812">
        <v>0.27203928999999999</v>
      </c>
      <c r="I1812">
        <v>0.86746007000000003</v>
      </c>
      <c r="J1812">
        <v>10386.599</v>
      </c>
      <c r="K1812">
        <v>2641.3308000000002</v>
      </c>
      <c r="L1812">
        <v>8422.4932000000008</v>
      </c>
      <c r="M1812">
        <v>9709.3729999999996</v>
      </c>
    </row>
    <row r="1813" spans="1:13" x14ac:dyDescent="0.2">
      <c r="A1813" t="s">
        <v>271</v>
      </c>
      <c r="B1813" t="s">
        <v>80</v>
      </c>
      <c r="C1813">
        <v>65.728119000000007</v>
      </c>
      <c r="D1813">
        <v>0.25416287999999998</v>
      </c>
      <c r="E1813">
        <v>4.6667328000000001</v>
      </c>
      <c r="F1813">
        <v>0.2767579</v>
      </c>
      <c r="G1813">
        <v>0.85753047000000004</v>
      </c>
      <c r="H1813">
        <v>0.27676705000000001</v>
      </c>
      <c r="I1813">
        <v>0.85752331999999998</v>
      </c>
      <c r="J1813">
        <v>10335.477999999999</v>
      </c>
      <c r="K1813">
        <v>2680.5347000000002</v>
      </c>
      <c r="L1813">
        <v>8305.2559000000001</v>
      </c>
      <c r="M1813">
        <v>9685.1650000000009</v>
      </c>
    </row>
    <row r="1814" spans="1:13" x14ac:dyDescent="0.2">
      <c r="A1814" t="s">
        <v>271</v>
      </c>
      <c r="B1814" t="s">
        <v>80</v>
      </c>
      <c r="C1814">
        <v>65.747437000000005</v>
      </c>
      <c r="D1814">
        <v>0.27348306999999999</v>
      </c>
      <c r="E1814">
        <v>4.3801651000000001</v>
      </c>
      <c r="F1814">
        <v>0.31064627</v>
      </c>
      <c r="G1814">
        <v>0.85882323999999999</v>
      </c>
      <c r="H1814">
        <v>0.31063780000000002</v>
      </c>
      <c r="I1814">
        <v>0.85881174000000005</v>
      </c>
      <c r="J1814">
        <v>9105.4482000000007</v>
      </c>
      <c r="K1814">
        <v>2607.5708</v>
      </c>
      <c r="L1814">
        <v>7209.0785999999998</v>
      </c>
      <c r="M1814">
        <v>8394.2479999999996</v>
      </c>
    </row>
    <row r="1815" spans="1:13" x14ac:dyDescent="0.2">
      <c r="A1815" t="s">
        <v>271</v>
      </c>
      <c r="B1815" t="s">
        <v>80</v>
      </c>
      <c r="C1815">
        <v>65.861289999999997</v>
      </c>
      <c r="D1815">
        <v>0.38733773999999999</v>
      </c>
      <c r="E1815">
        <v>4.6192932000000004</v>
      </c>
      <c r="F1815">
        <v>0.31047936999999998</v>
      </c>
      <c r="G1815">
        <v>0.89039736999999997</v>
      </c>
      <c r="H1815">
        <v>0.31049876999999998</v>
      </c>
      <c r="I1815">
        <v>0.89037770000000005</v>
      </c>
      <c r="J1815">
        <v>10126.549999999999</v>
      </c>
      <c r="K1815">
        <v>2857.2993000000001</v>
      </c>
      <c r="L1815">
        <v>8193.5126999999993</v>
      </c>
      <c r="M1815">
        <v>9202.2880999999998</v>
      </c>
    </row>
    <row r="1816" spans="1:13" x14ac:dyDescent="0.2">
      <c r="A1816" t="s">
        <v>271</v>
      </c>
      <c r="B1816" t="s">
        <v>80</v>
      </c>
      <c r="C1816">
        <v>65.919060000000002</v>
      </c>
      <c r="D1816">
        <v>0.44510527999999999</v>
      </c>
      <c r="E1816">
        <v>4.7282991000000001</v>
      </c>
      <c r="F1816">
        <v>0.23940201</v>
      </c>
      <c r="G1816">
        <v>0.81347208999999998</v>
      </c>
      <c r="H1816">
        <v>0.23939151</v>
      </c>
      <c r="I1816">
        <v>0.81348257999999996</v>
      </c>
      <c r="J1816">
        <v>10610.191000000001</v>
      </c>
      <c r="K1816">
        <v>2474.5693000000001</v>
      </c>
      <c r="L1816">
        <v>8408.8994000000002</v>
      </c>
      <c r="M1816">
        <v>10336.914000000001</v>
      </c>
    </row>
    <row r="1817" spans="1:13" x14ac:dyDescent="0.2">
      <c r="A1817" t="s">
        <v>271</v>
      </c>
      <c r="B1817" t="s">
        <v>80</v>
      </c>
      <c r="C1817">
        <v>65.990250000000003</v>
      </c>
      <c r="D1817">
        <v>0.51629656999999995</v>
      </c>
      <c r="E1817">
        <v>4.6474213999999998</v>
      </c>
      <c r="F1817">
        <v>0.29103497</v>
      </c>
      <c r="G1817">
        <v>0.87356180000000005</v>
      </c>
      <c r="H1817">
        <v>0.29101807000000002</v>
      </c>
      <c r="I1817">
        <v>0.87355207999999995</v>
      </c>
      <c r="J1817">
        <v>10250.008</v>
      </c>
      <c r="K1817">
        <v>2756.1477</v>
      </c>
      <c r="L1817">
        <v>8273.1581999999999</v>
      </c>
      <c r="M1817">
        <v>9470.7099999999991</v>
      </c>
    </row>
    <row r="1818" spans="1:13" x14ac:dyDescent="0.2">
      <c r="A1818" t="s">
        <v>271</v>
      </c>
      <c r="B1818" t="s">
        <v>80</v>
      </c>
      <c r="C1818">
        <v>66.043853999999996</v>
      </c>
      <c r="D1818">
        <v>0.56990110999999999</v>
      </c>
      <c r="E1818">
        <v>4.5890880000000003</v>
      </c>
      <c r="F1818">
        <v>0.32905858999999998</v>
      </c>
      <c r="G1818">
        <v>0.90239471000000004</v>
      </c>
      <c r="H1818">
        <v>0.32906850999999998</v>
      </c>
      <c r="I1818">
        <v>0.90239334000000004</v>
      </c>
      <c r="J1818">
        <v>9995.0028999999995</v>
      </c>
      <c r="K1818">
        <v>2947.8796000000002</v>
      </c>
      <c r="L1818">
        <v>8083.8701000000001</v>
      </c>
      <c r="M1818">
        <v>8958.2548999999999</v>
      </c>
    </row>
    <row r="1819" spans="1:13" x14ac:dyDescent="0.2">
      <c r="A1819" t="s">
        <v>271</v>
      </c>
      <c r="B1819" t="s">
        <v>80</v>
      </c>
      <c r="C1819">
        <v>66.365105</v>
      </c>
      <c r="D1819">
        <v>0.89115166999999995</v>
      </c>
      <c r="E1819">
        <v>4.6429482000000002</v>
      </c>
      <c r="F1819">
        <v>0.25179231000000002</v>
      </c>
      <c r="G1819">
        <v>0.81938219000000001</v>
      </c>
      <c r="H1819">
        <v>0.2517972</v>
      </c>
      <c r="I1819">
        <v>0.81938641999999995</v>
      </c>
      <c r="J1819">
        <v>10230.347</v>
      </c>
      <c r="K1819">
        <v>2487.4402</v>
      </c>
      <c r="L1819">
        <v>8094.5092999999997</v>
      </c>
      <c r="M1819">
        <v>9878.7440999999999</v>
      </c>
    </row>
    <row r="1820" spans="1:13" x14ac:dyDescent="0.2">
      <c r="A1820" t="s">
        <v>271</v>
      </c>
      <c r="B1820" t="s">
        <v>80</v>
      </c>
      <c r="C1820">
        <v>66.366866999999999</v>
      </c>
      <c r="D1820">
        <v>0.89291315999999998</v>
      </c>
      <c r="E1820">
        <v>4.6394048000000003</v>
      </c>
      <c r="F1820">
        <v>0.25268080999999998</v>
      </c>
      <c r="G1820">
        <v>0.81955683000000001</v>
      </c>
      <c r="H1820">
        <v>0.25267887</v>
      </c>
      <c r="I1820">
        <v>0.81955730999999998</v>
      </c>
      <c r="J1820">
        <v>10214.773999999999</v>
      </c>
      <c r="K1820">
        <v>2491.0846999999999</v>
      </c>
      <c r="L1820">
        <v>8079.7676000000001</v>
      </c>
      <c r="M1820">
        <v>9858.6972999999998</v>
      </c>
    </row>
    <row r="1821" spans="1:13" x14ac:dyDescent="0.2">
      <c r="A1821" t="s">
        <v>271</v>
      </c>
      <c r="B1821" t="s">
        <v>80</v>
      </c>
      <c r="C1821">
        <v>66.429053999999994</v>
      </c>
      <c r="D1821">
        <v>0.95509701999999996</v>
      </c>
      <c r="E1821">
        <v>4.6051130000000002</v>
      </c>
      <c r="F1821">
        <v>0.27737605999999998</v>
      </c>
      <c r="G1821">
        <v>0.86649489000000002</v>
      </c>
      <c r="H1821">
        <v>0.27737951</v>
      </c>
      <c r="I1821">
        <v>0.86648433999999996</v>
      </c>
      <c r="J1821">
        <v>10064.773999999999</v>
      </c>
      <c r="K1821">
        <v>2604.4214000000002</v>
      </c>
      <c r="L1821">
        <v>8135.7494999999999</v>
      </c>
      <c r="M1821">
        <v>9389.3788999999997</v>
      </c>
    </row>
    <row r="1822" spans="1:13" x14ac:dyDescent="0.2">
      <c r="A1822" t="s">
        <v>271</v>
      </c>
      <c r="B1822" t="s">
        <v>80</v>
      </c>
      <c r="C1822">
        <v>66.436088999999996</v>
      </c>
      <c r="D1822">
        <v>0.96213632999999998</v>
      </c>
      <c r="E1822">
        <v>4.6157459999999997</v>
      </c>
      <c r="F1822">
        <v>0.27385414000000002</v>
      </c>
      <c r="G1822">
        <v>0.86809760000000002</v>
      </c>
      <c r="H1822">
        <v>0.2738564</v>
      </c>
      <c r="I1822">
        <v>0.86810838999999995</v>
      </c>
      <c r="J1822">
        <v>10111.355</v>
      </c>
      <c r="K1822">
        <v>2585.5322000000001</v>
      </c>
      <c r="L1822">
        <v>8195.9824000000008</v>
      </c>
      <c r="M1822">
        <v>9441.1972999999998</v>
      </c>
    </row>
    <row r="1823" spans="1:13" x14ac:dyDescent="0.2">
      <c r="A1823" t="s">
        <v>271</v>
      </c>
      <c r="B1823" t="s">
        <v>80</v>
      </c>
      <c r="C1823">
        <v>66.602219000000005</v>
      </c>
      <c r="D1823">
        <v>1.128266</v>
      </c>
      <c r="E1823">
        <v>4.6863799000000004</v>
      </c>
      <c r="F1823">
        <v>0.24838486000000001</v>
      </c>
      <c r="G1823">
        <v>0.79915488000000001</v>
      </c>
      <c r="H1823">
        <v>0.24838321999999999</v>
      </c>
      <c r="I1823">
        <v>0.79916334</v>
      </c>
      <c r="J1823">
        <v>10422.565000000001</v>
      </c>
      <c r="K1823">
        <v>2528.6754999999998</v>
      </c>
      <c r="L1823">
        <v>8135.9146000000001</v>
      </c>
      <c r="M1823">
        <v>10180.540000000001</v>
      </c>
    </row>
    <row r="1824" spans="1:13" x14ac:dyDescent="0.2">
      <c r="A1824" t="s">
        <v>271</v>
      </c>
      <c r="B1824" t="s">
        <v>80</v>
      </c>
      <c r="C1824">
        <v>66.604149000000007</v>
      </c>
      <c r="D1824">
        <v>1.1301923</v>
      </c>
      <c r="E1824">
        <v>4.2983178999999998</v>
      </c>
      <c r="F1824">
        <v>0.32556500999999999</v>
      </c>
      <c r="G1824">
        <v>0.86972994000000003</v>
      </c>
      <c r="H1824">
        <v>0.32557678000000001</v>
      </c>
      <c r="I1824">
        <v>0.86973107000000005</v>
      </c>
      <c r="J1824">
        <v>8767.7235999999994</v>
      </c>
      <c r="K1824">
        <v>2600.6077</v>
      </c>
      <c r="L1824">
        <v>6947.1454999999996</v>
      </c>
      <c r="M1824">
        <v>7987.6938</v>
      </c>
    </row>
    <row r="1825" spans="1:13" x14ac:dyDescent="0.2">
      <c r="A1825" t="s">
        <v>271</v>
      </c>
      <c r="B1825" t="s">
        <v>80</v>
      </c>
      <c r="C1825">
        <v>66.605048999999994</v>
      </c>
      <c r="D1825">
        <v>1.1310964999999999</v>
      </c>
      <c r="E1825">
        <v>4.6855111000000003</v>
      </c>
      <c r="F1825">
        <v>0.24998310000000001</v>
      </c>
      <c r="G1825">
        <v>0.79910946000000005</v>
      </c>
      <c r="H1825">
        <v>0.25000188000000001</v>
      </c>
      <c r="I1825">
        <v>0.79908537999999996</v>
      </c>
      <c r="J1825">
        <v>10419.154</v>
      </c>
      <c r="K1825">
        <v>2542.4081999999999</v>
      </c>
      <c r="L1825">
        <v>8126.3441999999995</v>
      </c>
      <c r="M1825">
        <v>10169.557000000001</v>
      </c>
    </row>
    <row r="1826" spans="1:13" x14ac:dyDescent="0.2">
      <c r="A1826" t="s">
        <v>271</v>
      </c>
      <c r="B1826" t="s">
        <v>80</v>
      </c>
      <c r="C1826">
        <v>66.610275000000001</v>
      </c>
      <c r="D1826">
        <v>1.1363190000000001</v>
      </c>
      <c r="E1826">
        <v>4.3111172</v>
      </c>
      <c r="F1826">
        <v>0.32335578999999998</v>
      </c>
      <c r="G1826">
        <v>0.87301134999999996</v>
      </c>
      <c r="H1826">
        <v>0.32336202000000003</v>
      </c>
      <c r="I1826">
        <v>0.87302177999999997</v>
      </c>
      <c r="J1826">
        <v>8820.5391</v>
      </c>
      <c r="K1826">
        <v>2597.2031000000002</v>
      </c>
      <c r="L1826">
        <v>7012.0010000000002</v>
      </c>
      <c r="M1826">
        <v>8031.8744999999999</v>
      </c>
    </row>
    <row r="1827" spans="1:13" x14ac:dyDescent="0.2">
      <c r="A1827" t="s">
        <v>271</v>
      </c>
      <c r="B1827" t="s">
        <v>80</v>
      </c>
      <c r="C1827">
        <v>66.611862000000002</v>
      </c>
      <c r="D1827">
        <v>1.1379102000000001</v>
      </c>
      <c r="E1827">
        <v>4.2933488000000004</v>
      </c>
      <c r="F1827">
        <v>0.32695036999999999</v>
      </c>
      <c r="G1827">
        <v>0.86619157000000002</v>
      </c>
      <c r="H1827">
        <v>0.32696182000000001</v>
      </c>
      <c r="I1827">
        <v>0.86619632999999996</v>
      </c>
      <c r="J1827">
        <v>8748.4179999999997</v>
      </c>
      <c r="K1827">
        <v>2608.4749000000002</v>
      </c>
      <c r="L1827">
        <v>6910.4438</v>
      </c>
      <c r="M1827">
        <v>7977.9184999999998</v>
      </c>
    </row>
    <row r="1828" spans="1:13" x14ac:dyDescent="0.2">
      <c r="A1828" t="s">
        <v>271</v>
      </c>
      <c r="B1828" t="s">
        <v>80</v>
      </c>
      <c r="C1828">
        <v>66.635361000000003</v>
      </c>
      <c r="D1828">
        <v>1.1614095</v>
      </c>
      <c r="E1828">
        <v>4.6319470000000003</v>
      </c>
      <c r="F1828">
        <v>0.28598519999999999</v>
      </c>
      <c r="G1828">
        <v>0.84463732999999996</v>
      </c>
      <c r="H1828">
        <v>0.28599184999999999</v>
      </c>
      <c r="I1828">
        <v>0.84463619999999995</v>
      </c>
      <c r="J1828">
        <v>10181.994000000001</v>
      </c>
      <c r="K1828">
        <v>2733.4355</v>
      </c>
      <c r="L1828">
        <v>8072.8130000000001</v>
      </c>
      <c r="M1828">
        <v>9557.7402000000002</v>
      </c>
    </row>
    <row r="1829" spans="1:13" x14ac:dyDescent="0.2">
      <c r="A1829" t="s">
        <v>271</v>
      </c>
      <c r="B1829" t="s">
        <v>80</v>
      </c>
      <c r="C1829">
        <v>66.692909</v>
      </c>
      <c r="D1829">
        <v>1.2189540000000001</v>
      </c>
      <c r="E1829">
        <v>4.6783285000000001</v>
      </c>
      <c r="F1829">
        <v>0.24562365999999999</v>
      </c>
      <c r="G1829">
        <v>0.82229531</v>
      </c>
      <c r="H1829">
        <v>0.24563023</v>
      </c>
      <c r="I1829">
        <v>0.82228506000000001</v>
      </c>
      <c r="J1829">
        <v>10387.286</v>
      </c>
      <c r="K1829">
        <v>2467.6365000000001</v>
      </c>
      <c r="L1829">
        <v>8260.7929999999997</v>
      </c>
      <c r="M1829">
        <v>10046.144</v>
      </c>
    </row>
    <row r="1830" spans="1:13" x14ac:dyDescent="0.2">
      <c r="A1830" t="s">
        <v>271</v>
      </c>
      <c r="B1830" t="s">
        <v>80</v>
      </c>
      <c r="C1830">
        <v>66.695594999999997</v>
      </c>
      <c r="D1830">
        <v>1.2216374000000001</v>
      </c>
      <c r="E1830">
        <v>4.6729821999999999</v>
      </c>
      <c r="F1830">
        <v>0.24735384999999999</v>
      </c>
      <c r="G1830">
        <v>0.82323824999999995</v>
      </c>
      <c r="H1830">
        <v>0.24734722000000001</v>
      </c>
      <c r="I1830">
        <v>0.82323444000000001</v>
      </c>
      <c r="J1830">
        <v>10363.208000000001</v>
      </c>
      <c r="K1830">
        <v>2475.9328999999998</v>
      </c>
      <c r="L1830">
        <v>8240.5342000000001</v>
      </c>
      <c r="M1830">
        <v>10009.948</v>
      </c>
    </row>
    <row r="1831" spans="1:13" x14ac:dyDescent="0.2">
      <c r="A1831" t="s">
        <v>271</v>
      </c>
      <c r="B1831" t="s">
        <v>80</v>
      </c>
      <c r="C1831">
        <v>66.723938000000004</v>
      </c>
      <c r="D1831">
        <v>1.2499849999999999</v>
      </c>
      <c r="E1831">
        <v>4.3254203999999996</v>
      </c>
      <c r="F1831">
        <v>0.33050173999999999</v>
      </c>
      <c r="G1831">
        <v>0.84073125999999998</v>
      </c>
      <c r="H1831">
        <v>0.33051255000000002</v>
      </c>
      <c r="I1831">
        <v>0.84071766999999997</v>
      </c>
      <c r="J1831">
        <v>8879.0400000000009</v>
      </c>
      <c r="K1831">
        <v>2703.1997000000001</v>
      </c>
      <c r="L1831">
        <v>6876.0703000000003</v>
      </c>
      <c r="M1831">
        <v>8178.8104999999996</v>
      </c>
    </row>
    <row r="1832" spans="1:13" x14ac:dyDescent="0.2">
      <c r="A1832" t="s">
        <v>271</v>
      </c>
      <c r="B1832" t="s">
        <v>80</v>
      </c>
      <c r="C1832">
        <v>66.733643000000001</v>
      </c>
      <c r="D1832">
        <v>1.2596860999999999</v>
      </c>
      <c r="E1832">
        <v>4.6407803999999997</v>
      </c>
      <c r="F1832">
        <v>0.27026844</v>
      </c>
      <c r="G1832">
        <v>0.86782795000000001</v>
      </c>
      <c r="H1832">
        <v>0.27026319999999998</v>
      </c>
      <c r="I1832">
        <v>0.86783116999999999</v>
      </c>
      <c r="J1832">
        <v>10220.968999999999</v>
      </c>
      <c r="K1832">
        <v>2583.9380000000001</v>
      </c>
      <c r="L1832">
        <v>8297.1787000000004</v>
      </c>
      <c r="M1832">
        <v>9560.8212999999996</v>
      </c>
    </row>
    <row r="1833" spans="1:13" x14ac:dyDescent="0.2">
      <c r="A1833" t="s">
        <v>271</v>
      </c>
      <c r="B1833" t="s">
        <v>80</v>
      </c>
      <c r="C1833">
        <v>66.735671999999994</v>
      </c>
      <c r="D1833">
        <v>1.261719</v>
      </c>
      <c r="E1833">
        <v>4.3241372</v>
      </c>
      <c r="F1833">
        <v>0.33148944000000002</v>
      </c>
      <c r="G1833">
        <v>0.84161633000000002</v>
      </c>
      <c r="H1833">
        <v>0.3314763</v>
      </c>
      <c r="I1833">
        <v>0.84162079999999995</v>
      </c>
      <c r="J1833">
        <v>8874.0439000000006</v>
      </c>
      <c r="K1833">
        <v>2707.2287999999999</v>
      </c>
      <c r="L1833">
        <v>6873.6737999999996</v>
      </c>
      <c r="M1833">
        <v>8167.1859999999997</v>
      </c>
    </row>
    <row r="1834" spans="1:13" x14ac:dyDescent="0.2">
      <c r="A1834" t="s">
        <v>271</v>
      </c>
      <c r="B1834" t="s">
        <v>80</v>
      </c>
      <c r="C1834">
        <v>66.737792999999996</v>
      </c>
      <c r="D1834">
        <v>1.2638417</v>
      </c>
      <c r="E1834">
        <v>4.6364941999999996</v>
      </c>
      <c r="F1834">
        <v>0.27118719000000002</v>
      </c>
      <c r="G1834">
        <v>0.87193781000000004</v>
      </c>
      <c r="H1834">
        <v>0.27122003</v>
      </c>
      <c r="I1834">
        <v>0.87192607</v>
      </c>
      <c r="J1834">
        <v>10202.135</v>
      </c>
      <c r="K1834">
        <v>2582.2069999999999</v>
      </c>
      <c r="L1834">
        <v>8301.3544999999995</v>
      </c>
      <c r="M1834">
        <v>9520.7090000000007</v>
      </c>
    </row>
    <row r="1835" spans="1:13" x14ac:dyDescent="0.2">
      <c r="A1835" t="s">
        <v>271</v>
      </c>
      <c r="B1835" t="s">
        <v>80</v>
      </c>
      <c r="C1835">
        <v>66.755652999999995</v>
      </c>
      <c r="D1835">
        <v>1.2816987</v>
      </c>
      <c r="E1835">
        <v>4.3276472000000004</v>
      </c>
      <c r="F1835">
        <v>0.32164195000000001</v>
      </c>
      <c r="G1835">
        <v>0.88671922999999997</v>
      </c>
      <c r="H1835">
        <v>0.32164839000000001</v>
      </c>
      <c r="I1835">
        <v>0.88670886000000004</v>
      </c>
      <c r="J1835">
        <v>8888.3300999999992</v>
      </c>
      <c r="K1835">
        <v>2589.1799000000001</v>
      </c>
      <c r="L1835">
        <v>7137.7592999999997</v>
      </c>
      <c r="M1835">
        <v>8049.7212</v>
      </c>
    </row>
    <row r="1836" spans="1:13" x14ac:dyDescent="0.2">
      <c r="A1836" t="s">
        <v>271</v>
      </c>
      <c r="B1836" t="s">
        <v>80</v>
      </c>
      <c r="C1836">
        <v>66.765297000000004</v>
      </c>
      <c r="D1836">
        <v>1.2913427</v>
      </c>
      <c r="E1836">
        <v>4.6918259000000004</v>
      </c>
      <c r="F1836">
        <v>0.24160606000000001</v>
      </c>
      <c r="G1836">
        <v>0.82406420000000002</v>
      </c>
      <c r="H1836">
        <v>0.24161716999999999</v>
      </c>
      <c r="I1836">
        <v>0.82405496</v>
      </c>
      <c r="J1836">
        <v>10447.017</v>
      </c>
      <c r="K1836">
        <v>2443.9294</v>
      </c>
      <c r="L1836">
        <v>8335.2196999999996</v>
      </c>
      <c r="M1836">
        <v>10114.884</v>
      </c>
    </row>
    <row r="1837" spans="1:13" x14ac:dyDescent="0.2">
      <c r="A1837" t="s">
        <v>271</v>
      </c>
      <c r="B1837" t="s">
        <v>80</v>
      </c>
      <c r="C1837">
        <v>66.809607999999997</v>
      </c>
      <c r="D1837">
        <v>1.3356541</v>
      </c>
      <c r="E1837">
        <v>4.8085202999999996</v>
      </c>
      <c r="F1837">
        <v>0.21333241</v>
      </c>
      <c r="G1837">
        <v>0.85867864000000005</v>
      </c>
      <c r="H1837">
        <v>0.21333068999999999</v>
      </c>
      <c r="I1837">
        <v>0.85867541999999997</v>
      </c>
      <c r="J1837">
        <v>10973.454</v>
      </c>
      <c r="K1837">
        <v>2259.6212999999998</v>
      </c>
      <c r="L1837">
        <v>9095.1815999999999</v>
      </c>
      <c r="M1837">
        <v>10592.106</v>
      </c>
    </row>
    <row r="1838" spans="1:13" x14ac:dyDescent="0.2">
      <c r="A1838" t="s">
        <v>271</v>
      </c>
      <c r="B1838" t="s">
        <v>80</v>
      </c>
      <c r="C1838">
        <v>66.823761000000005</v>
      </c>
      <c r="D1838">
        <v>1.3498076000000001</v>
      </c>
      <c r="E1838">
        <v>4.8028912999999998</v>
      </c>
      <c r="F1838">
        <v>0.21459713999999999</v>
      </c>
      <c r="G1838">
        <v>0.85806601999999998</v>
      </c>
      <c r="H1838">
        <v>0.21460177</v>
      </c>
      <c r="I1838">
        <v>0.85806864999999999</v>
      </c>
      <c r="J1838">
        <v>10947.755999999999</v>
      </c>
      <c r="K1838">
        <v>2267.0347000000002</v>
      </c>
      <c r="L1838">
        <v>9064.5635000000002</v>
      </c>
      <c r="M1838">
        <v>10563.913</v>
      </c>
    </row>
    <row r="1839" spans="1:13" x14ac:dyDescent="0.2">
      <c r="A1839" t="s">
        <v>271</v>
      </c>
      <c r="B1839" t="s">
        <v>80</v>
      </c>
      <c r="C1839">
        <v>66.832168999999993</v>
      </c>
      <c r="D1839">
        <v>1.3582109</v>
      </c>
      <c r="E1839">
        <v>4.5418763000000002</v>
      </c>
      <c r="F1839">
        <v>0.32475864999999998</v>
      </c>
      <c r="G1839">
        <v>0.90147995999999997</v>
      </c>
      <c r="H1839">
        <v>0.32475327999999998</v>
      </c>
      <c r="I1839">
        <v>0.90146959000000004</v>
      </c>
      <c r="J1839">
        <v>9789.5995999999996</v>
      </c>
      <c r="K1839">
        <v>2856.1423</v>
      </c>
      <c r="L1839">
        <v>7928.2505000000001</v>
      </c>
      <c r="M1839">
        <v>8794.8065999999999</v>
      </c>
    </row>
    <row r="1840" spans="1:13" x14ac:dyDescent="0.2">
      <c r="A1840" t="s">
        <v>271</v>
      </c>
      <c r="B1840" t="s">
        <v>80</v>
      </c>
      <c r="C1840">
        <v>66.833961000000002</v>
      </c>
      <c r="D1840">
        <v>1.3600049999999999</v>
      </c>
      <c r="E1840">
        <v>4.5367183999999998</v>
      </c>
      <c r="F1840">
        <v>0.32698441</v>
      </c>
      <c r="G1840">
        <v>0.9022097</v>
      </c>
      <c r="H1840">
        <v>0.32698329999999998</v>
      </c>
      <c r="I1840">
        <v>0.90220034000000005</v>
      </c>
      <c r="J1840">
        <v>9767.7099999999991</v>
      </c>
      <c r="K1840">
        <v>2865.5133999999998</v>
      </c>
      <c r="L1840">
        <v>7906.4198999999999</v>
      </c>
      <c r="M1840">
        <v>8763.4853999999996</v>
      </c>
    </row>
    <row r="1841" spans="1:13" x14ac:dyDescent="0.2">
      <c r="A1841" t="s">
        <v>271</v>
      </c>
      <c r="B1841" t="s">
        <v>80</v>
      </c>
      <c r="C1841">
        <v>66.834641000000005</v>
      </c>
      <c r="D1841">
        <v>1.3606857999999999</v>
      </c>
      <c r="E1841">
        <v>4.8310776000000004</v>
      </c>
      <c r="F1841">
        <v>0.20792063</v>
      </c>
      <c r="G1841">
        <v>0.85904181000000002</v>
      </c>
      <c r="H1841">
        <v>0.20790676999999999</v>
      </c>
      <c r="I1841">
        <v>0.85904241000000003</v>
      </c>
      <c r="J1841">
        <v>11075.861000000001</v>
      </c>
      <c r="K1841">
        <v>2228.1597000000002</v>
      </c>
      <c r="L1841">
        <v>9206.4521000000004</v>
      </c>
      <c r="M1841">
        <v>10717.11</v>
      </c>
    </row>
    <row r="1842" spans="1:13" x14ac:dyDescent="0.2">
      <c r="A1842" t="s">
        <v>271</v>
      </c>
      <c r="B1842" t="s">
        <v>80</v>
      </c>
      <c r="C1842">
        <v>66.836731</v>
      </c>
      <c r="D1842">
        <v>1.3627754000000001</v>
      </c>
      <c r="E1842">
        <v>4.2969213000000002</v>
      </c>
      <c r="F1842">
        <v>0.33290999999999998</v>
      </c>
      <c r="G1842">
        <v>0.86025810000000003</v>
      </c>
      <c r="H1842">
        <v>0.33291261999999999</v>
      </c>
      <c r="I1842">
        <v>0.86024666000000005</v>
      </c>
      <c r="J1842">
        <v>8762.3349999999991</v>
      </c>
      <c r="K1842">
        <v>2660.1732999999999</v>
      </c>
      <c r="L1842">
        <v>6873.8915999999999</v>
      </c>
      <c r="M1842">
        <v>7990.6054999999997</v>
      </c>
    </row>
    <row r="1843" spans="1:13" x14ac:dyDescent="0.2">
      <c r="A1843" t="s">
        <v>271</v>
      </c>
      <c r="B1843" t="s">
        <v>80</v>
      </c>
      <c r="C1843">
        <v>66.839470000000006</v>
      </c>
      <c r="D1843">
        <v>1.3655124999999999</v>
      </c>
      <c r="E1843">
        <v>4.6633700999999999</v>
      </c>
      <c r="F1843">
        <v>0.25505501000000003</v>
      </c>
      <c r="G1843">
        <v>0.81262696000000001</v>
      </c>
      <c r="H1843">
        <v>0.25505244999999999</v>
      </c>
      <c r="I1843">
        <v>0.81262719999999999</v>
      </c>
      <c r="J1843">
        <v>10320.746999999999</v>
      </c>
      <c r="K1843">
        <v>2546.1702</v>
      </c>
      <c r="L1843">
        <v>8112.3978999999999</v>
      </c>
      <c r="M1843">
        <v>9982.9267999999993</v>
      </c>
    </row>
    <row r="1844" spans="1:13" x14ac:dyDescent="0.2">
      <c r="A1844" t="s">
        <v>271</v>
      </c>
      <c r="B1844" t="s">
        <v>80</v>
      </c>
      <c r="C1844">
        <v>66.842170999999993</v>
      </c>
      <c r="D1844">
        <v>1.3682141999999999</v>
      </c>
      <c r="E1844">
        <v>4.3075390000000002</v>
      </c>
      <c r="F1844">
        <v>0.33070644999999999</v>
      </c>
      <c r="G1844">
        <v>0.86252779000000002</v>
      </c>
      <c r="H1844">
        <v>0.33069863999999999</v>
      </c>
      <c r="I1844">
        <v>0.86251615999999998</v>
      </c>
      <c r="J1844">
        <v>8806.2636999999995</v>
      </c>
      <c r="K1844">
        <v>2655.6626000000001</v>
      </c>
      <c r="L1844">
        <v>6926.4027999999998</v>
      </c>
      <c r="M1844">
        <v>8030.4614000000001</v>
      </c>
    </row>
    <row r="1845" spans="1:13" x14ac:dyDescent="0.2">
      <c r="A1845" t="s">
        <v>271</v>
      </c>
      <c r="B1845" t="s">
        <v>80</v>
      </c>
      <c r="C1845">
        <v>66.852858999999995</v>
      </c>
      <c r="D1845">
        <v>1.3789051999999999</v>
      </c>
      <c r="E1845">
        <v>4.3455744000000003</v>
      </c>
      <c r="F1845">
        <v>0.32942634999999998</v>
      </c>
      <c r="G1845">
        <v>0.85261083000000004</v>
      </c>
      <c r="H1845">
        <v>0.32942384000000002</v>
      </c>
      <c r="I1845">
        <v>0.85261142000000001</v>
      </c>
      <c r="J1845">
        <v>8961.9423999999999</v>
      </c>
      <c r="K1845">
        <v>2705.9850999999999</v>
      </c>
      <c r="L1845">
        <v>7003.6030000000001</v>
      </c>
      <c r="M1845">
        <v>8214.2968999999994</v>
      </c>
    </row>
    <row r="1846" spans="1:13" x14ac:dyDescent="0.2">
      <c r="A1846" t="s">
        <v>271</v>
      </c>
      <c r="B1846" t="s">
        <v>80</v>
      </c>
      <c r="C1846">
        <v>66.853081000000003</v>
      </c>
      <c r="D1846">
        <v>1.3791221</v>
      </c>
      <c r="E1846">
        <v>4.6716575999999996</v>
      </c>
      <c r="F1846">
        <v>0.25232463999999999</v>
      </c>
      <c r="G1846">
        <v>0.81629353999999998</v>
      </c>
      <c r="H1846">
        <v>0.25232700000000002</v>
      </c>
      <c r="I1846">
        <v>0.81628102000000002</v>
      </c>
      <c r="J1846">
        <v>10357.346</v>
      </c>
      <c r="K1846">
        <v>2526.7600000000002</v>
      </c>
      <c r="L1846">
        <v>8174.1000999999997</v>
      </c>
      <c r="M1846">
        <v>10013.831</v>
      </c>
    </row>
    <row r="1847" spans="1:13" x14ac:dyDescent="0.2">
      <c r="A1847" t="s">
        <v>271</v>
      </c>
      <c r="B1847" t="s">
        <v>80</v>
      </c>
      <c r="C1847">
        <v>66.873947000000001</v>
      </c>
      <c r="D1847">
        <v>1.3999915999999999</v>
      </c>
      <c r="E1847">
        <v>4.8297501</v>
      </c>
      <c r="F1847">
        <v>0.20969879999999999</v>
      </c>
      <c r="G1847">
        <v>0.85680509000000005</v>
      </c>
      <c r="H1847">
        <v>0.20970963000000001</v>
      </c>
      <c r="I1847">
        <v>0.85680084999999995</v>
      </c>
      <c r="J1847">
        <v>11070.394</v>
      </c>
      <c r="K1847">
        <v>2246.8485999999998</v>
      </c>
      <c r="L1847">
        <v>9179.8446999999996</v>
      </c>
      <c r="M1847">
        <v>10714.093999999999</v>
      </c>
    </row>
    <row r="1848" spans="1:13" x14ac:dyDescent="0.2">
      <c r="A1848" t="s">
        <v>271</v>
      </c>
      <c r="B1848" t="s">
        <v>80</v>
      </c>
      <c r="C1848">
        <v>66.875343000000001</v>
      </c>
      <c r="D1848">
        <v>1.4013921</v>
      </c>
      <c r="E1848">
        <v>4.8154588</v>
      </c>
      <c r="F1848">
        <v>0.21167567000000001</v>
      </c>
      <c r="G1848">
        <v>0.85994035000000002</v>
      </c>
      <c r="H1848">
        <v>0.21168444</v>
      </c>
      <c r="I1848">
        <v>0.85994440000000005</v>
      </c>
      <c r="J1848">
        <v>11004.768</v>
      </c>
      <c r="K1848">
        <v>2248.9917</v>
      </c>
      <c r="L1848">
        <v>9136.2782999999999</v>
      </c>
      <c r="M1848">
        <v>10624.266</v>
      </c>
    </row>
    <row r="1849" spans="1:13" x14ac:dyDescent="0.2">
      <c r="A1849" t="s">
        <v>271</v>
      </c>
      <c r="B1849" t="s">
        <v>80</v>
      </c>
      <c r="C1849">
        <v>66.876418999999999</v>
      </c>
      <c r="D1849">
        <v>1.4024649</v>
      </c>
      <c r="E1849">
        <v>4.6241035000000004</v>
      </c>
      <c r="F1849">
        <v>0.29016396</v>
      </c>
      <c r="G1849">
        <v>0.86821610000000005</v>
      </c>
      <c r="H1849">
        <v>0.29015933999999999</v>
      </c>
      <c r="I1849">
        <v>0.86823194999999997</v>
      </c>
      <c r="J1849">
        <v>10147.74</v>
      </c>
      <c r="K1849">
        <v>2728.3854999999999</v>
      </c>
      <c r="L1849">
        <v>8164.0361000000003</v>
      </c>
      <c r="M1849">
        <v>9403.0586000000003</v>
      </c>
    </row>
    <row r="1850" spans="1:13" x14ac:dyDescent="0.2">
      <c r="A1850" t="s">
        <v>271</v>
      </c>
      <c r="B1850" t="s">
        <v>80</v>
      </c>
      <c r="C1850">
        <v>66.894638</v>
      </c>
      <c r="D1850">
        <v>1.4206814000000001</v>
      </c>
      <c r="E1850">
        <v>4.3292003000000001</v>
      </c>
      <c r="F1850">
        <v>0.31738207000000002</v>
      </c>
      <c r="G1850">
        <v>0.87126683999999999</v>
      </c>
      <c r="H1850">
        <v>0.31738830000000001</v>
      </c>
      <c r="I1850">
        <v>0.87126386</v>
      </c>
      <c r="J1850">
        <v>8894.9208999999992</v>
      </c>
      <c r="K1850">
        <v>2579.8013000000001</v>
      </c>
      <c r="L1850">
        <v>7081.8227999999999</v>
      </c>
      <c r="M1850">
        <v>8128.2183000000005</v>
      </c>
    </row>
    <row r="1851" spans="1:13" x14ac:dyDescent="0.2">
      <c r="A1851" t="s">
        <v>271</v>
      </c>
      <c r="B1851" t="s">
        <v>80</v>
      </c>
      <c r="C1851">
        <v>66.903205999999997</v>
      </c>
      <c r="D1851">
        <v>1.4292487</v>
      </c>
      <c r="E1851">
        <v>4.3416338000000003</v>
      </c>
      <c r="F1851">
        <v>0.31563078999999999</v>
      </c>
      <c r="G1851">
        <v>0.87610286000000004</v>
      </c>
      <c r="H1851">
        <v>0.31565952000000003</v>
      </c>
      <c r="I1851">
        <v>0.87610107999999998</v>
      </c>
      <c r="J1851">
        <v>8945.7001999999993</v>
      </c>
      <c r="K1851">
        <v>2576.7370999999998</v>
      </c>
      <c r="L1851">
        <v>7151.6367</v>
      </c>
      <c r="M1851">
        <v>8163.0268999999998</v>
      </c>
    </row>
    <row r="1852" spans="1:13" x14ac:dyDescent="0.2">
      <c r="A1852" t="s">
        <v>271</v>
      </c>
      <c r="B1852" t="s">
        <v>80</v>
      </c>
      <c r="C1852">
        <v>66.911986999999996</v>
      </c>
      <c r="D1852">
        <v>1.4380287</v>
      </c>
      <c r="E1852">
        <v>4.8324876000000003</v>
      </c>
      <c r="F1852">
        <v>0.21566029</v>
      </c>
      <c r="G1852">
        <v>0.86486501000000005</v>
      </c>
      <c r="H1852">
        <v>0.21567051000000001</v>
      </c>
      <c r="I1852">
        <v>0.86486112999999998</v>
      </c>
      <c r="J1852">
        <v>11083.011</v>
      </c>
      <c r="K1852">
        <v>2297.7575999999999</v>
      </c>
      <c r="L1852">
        <v>9214.2461000000003</v>
      </c>
      <c r="M1852">
        <v>10654.018</v>
      </c>
    </row>
    <row r="1853" spans="1:13" x14ac:dyDescent="0.2">
      <c r="A1853" t="s">
        <v>271</v>
      </c>
      <c r="B1853" t="s">
        <v>80</v>
      </c>
      <c r="C1853">
        <v>66.915298000000007</v>
      </c>
      <c r="D1853">
        <v>1.441341</v>
      </c>
      <c r="E1853">
        <v>4.6866564999999998</v>
      </c>
      <c r="F1853">
        <v>0.25202711999999999</v>
      </c>
      <c r="G1853">
        <v>0.79928547000000005</v>
      </c>
      <c r="H1853">
        <v>0.25201580000000001</v>
      </c>
      <c r="I1853">
        <v>0.79929530999999998</v>
      </c>
      <c r="J1853">
        <v>10424.083000000001</v>
      </c>
      <c r="K1853">
        <v>2561.3213000000001</v>
      </c>
      <c r="L1853">
        <v>8123.5073000000002</v>
      </c>
      <c r="M1853">
        <v>10163.337</v>
      </c>
    </row>
    <row r="1854" spans="1:13" x14ac:dyDescent="0.2">
      <c r="A1854" t="s">
        <v>271</v>
      </c>
      <c r="B1854" t="s">
        <v>80</v>
      </c>
      <c r="C1854">
        <v>66.920569999999998</v>
      </c>
      <c r="D1854">
        <v>1.4466151</v>
      </c>
      <c r="E1854">
        <v>4.6967463</v>
      </c>
      <c r="F1854">
        <v>0.24136584</v>
      </c>
      <c r="G1854">
        <v>0.81998395999999996</v>
      </c>
      <c r="H1854">
        <v>0.2413622</v>
      </c>
      <c r="I1854">
        <v>0.81998252999999999</v>
      </c>
      <c r="J1854">
        <v>10468.861000000001</v>
      </c>
      <c r="K1854">
        <v>2451.5913</v>
      </c>
      <c r="L1854">
        <v>8328.8184000000001</v>
      </c>
      <c r="M1854">
        <v>10157.312</v>
      </c>
    </row>
    <row r="1855" spans="1:13" x14ac:dyDescent="0.2">
      <c r="A1855" t="s">
        <v>271</v>
      </c>
      <c r="B1855" t="s">
        <v>80</v>
      </c>
      <c r="C1855">
        <v>66.922882000000001</v>
      </c>
      <c r="D1855">
        <v>1.4489282000000001</v>
      </c>
      <c r="E1855">
        <v>4.689889</v>
      </c>
      <c r="F1855">
        <v>0.25153210999999998</v>
      </c>
      <c r="G1855">
        <v>0.79965180000000002</v>
      </c>
      <c r="H1855">
        <v>0.25153941000000002</v>
      </c>
      <c r="I1855">
        <v>0.79965507999999996</v>
      </c>
      <c r="J1855">
        <v>10438.655000000001</v>
      </c>
      <c r="K1855">
        <v>2560.1992</v>
      </c>
      <c r="L1855">
        <v>8138.9883</v>
      </c>
      <c r="M1855">
        <v>10178.124</v>
      </c>
    </row>
    <row r="1856" spans="1:13" x14ac:dyDescent="0.2">
      <c r="A1856" t="s">
        <v>271</v>
      </c>
      <c r="B1856" t="s">
        <v>80</v>
      </c>
      <c r="C1856">
        <v>66.925567999999998</v>
      </c>
      <c r="D1856">
        <v>1.4516125</v>
      </c>
      <c r="E1856">
        <v>4.7000112999999999</v>
      </c>
      <c r="F1856">
        <v>0.24142010999999999</v>
      </c>
      <c r="G1856">
        <v>0.82026410000000005</v>
      </c>
      <c r="H1856">
        <v>0.24142084999999999</v>
      </c>
      <c r="I1856">
        <v>0.82027203000000004</v>
      </c>
      <c r="J1856">
        <v>10483.823</v>
      </c>
      <c r="K1856">
        <v>2455.2770999999998</v>
      </c>
      <c r="L1856">
        <v>8342.2577999999994</v>
      </c>
      <c r="M1856">
        <v>10170.111999999999</v>
      </c>
    </row>
    <row r="1857" spans="1:13" x14ac:dyDescent="0.2">
      <c r="A1857" t="s">
        <v>271</v>
      </c>
      <c r="B1857" t="s">
        <v>80</v>
      </c>
      <c r="C1857">
        <v>66.933295999999999</v>
      </c>
      <c r="D1857">
        <v>1.4593377000000001</v>
      </c>
      <c r="E1857">
        <v>4.5385875999999996</v>
      </c>
      <c r="F1857">
        <v>0.32147833999999997</v>
      </c>
      <c r="G1857">
        <v>0.87881756</v>
      </c>
      <c r="H1857">
        <v>0.32147983000000002</v>
      </c>
      <c r="I1857">
        <v>0.87882477000000003</v>
      </c>
      <c r="J1857">
        <v>9776.3057000000008</v>
      </c>
      <c r="K1857">
        <v>2856.7727</v>
      </c>
      <c r="L1857">
        <v>7809.5186000000003</v>
      </c>
      <c r="M1857">
        <v>8886.3202999999994</v>
      </c>
    </row>
    <row r="1858" spans="1:13" x14ac:dyDescent="0.2">
      <c r="A1858" t="s">
        <v>271</v>
      </c>
      <c r="B1858" t="s">
        <v>80</v>
      </c>
      <c r="C1858">
        <v>66.961792000000003</v>
      </c>
      <c r="D1858">
        <v>1.4878397000000001</v>
      </c>
      <c r="E1858">
        <v>4.7005773</v>
      </c>
      <c r="F1858">
        <v>0.24354466999999999</v>
      </c>
      <c r="G1858">
        <v>0.82794911000000004</v>
      </c>
      <c r="H1858">
        <v>0.24355536999999999</v>
      </c>
      <c r="I1858">
        <v>0.82794802999999995</v>
      </c>
      <c r="J1858">
        <v>10485.855</v>
      </c>
      <c r="K1858">
        <v>2465.7321999999999</v>
      </c>
      <c r="L1858">
        <v>8382.0702999999994</v>
      </c>
      <c r="M1858">
        <v>10123.907999999999</v>
      </c>
    </row>
    <row r="1859" spans="1:13" x14ac:dyDescent="0.2">
      <c r="A1859" t="s">
        <v>271</v>
      </c>
      <c r="B1859" t="s">
        <v>80</v>
      </c>
      <c r="C1859">
        <v>66.962790999999996</v>
      </c>
      <c r="D1859">
        <v>1.4888326999999999</v>
      </c>
      <c r="E1859">
        <v>4.6500545000000004</v>
      </c>
      <c r="F1859">
        <v>0.27641195000000002</v>
      </c>
      <c r="G1859">
        <v>0.83418124999999999</v>
      </c>
      <c r="H1859">
        <v>0.27641228000000001</v>
      </c>
      <c r="I1859">
        <v>0.83418238</v>
      </c>
      <c r="J1859">
        <v>10261.681</v>
      </c>
      <c r="K1859">
        <v>2687.8247000000001</v>
      </c>
      <c r="L1859">
        <v>8111.5649000000003</v>
      </c>
      <c r="M1859">
        <v>9723.9706999999999</v>
      </c>
    </row>
    <row r="1860" spans="1:13" x14ac:dyDescent="0.2">
      <c r="A1860" t="s">
        <v>271</v>
      </c>
      <c r="B1860" t="s">
        <v>80</v>
      </c>
      <c r="C1860">
        <v>66.971710000000002</v>
      </c>
      <c r="D1860">
        <v>1.4977559</v>
      </c>
      <c r="E1860">
        <v>4.7990412999999998</v>
      </c>
      <c r="F1860">
        <v>0.22966875</v>
      </c>
      <c r="G1860">
        <v>0.87273014000000004</v>
      </c>
      <c r="H1860">
        <v>0.22968237</v>
      </c>
      <c r="I1860">
        <v>0.87272130999999997</v>
      </c>
      <c r="J1860">
        <v>10930.174999999999</v>
      </c>
      <c r="K1860">
        <v>2388.1889999999999</v>
      </c>
      <c r="L1860">
        <v>9074.3721000000005</v>
      </c>
      <c r="M1860">
        <v>10397.789000000001</v>
      </c>
    </row>
    <row r="1861" spans="1:13" x14ac:dyDescent="0.2">
      <c r="A1861" t="s">
        <v>271</v>
      </c>
      <c r="B1861" t="s">
        <v>80</v>
      </c>
      <c r="C1861">
        <v>66.973479999999995</v>
      </c>
      <c r="D1861">
        <v>1.4995216</v>
      </c>
      <c r="E1861">
        <v>4.5858312000000003</v>
      </c>
      <c r="F1861">
        <v>0.30772381999999998</v>
      </c>
      <c r="G1861">
        <v>0.89652580000000004</v>
      </c>
      <c r="H1861">
        <v>0.30772576000000001</v>
      </c>
      <c r="I1861">
        <v>0.89655225999999999</v>
      </c>
      <c r="J1861">
        <v>9980.1659999999993</v>
      </c>
      <c r="K1861">
        <v>2786.5398</v>
      </c>
      <c r="L1861">
        <v>8118.5228999999999</v>
      </c>
      <c r="M1861">
        <v>9055.2705000000005</v>
      </c>
    </row>
    <row r="1862" spans="1:13" x14ac:dyDescent="0.2">
      <c r="A1862" t="s">
        <v>271</v>
      </c>
      <c r="B1862" t="s">
        <v>80</v>
      </c>
      <c r="C1862">
        <v>66.983588999999995</v>
      </c>
      <c r="D1862">
        <v>1.5096315</v>
      </c>
      <c r="E1862">
        <v>4.6515379000000001</v>
      </c>
      <c r="F1862">
        <v>0.27768108000000002</v>
      </c>
      <c r="G1862">
        <v>0.87615924999999995</v>
      </c>
      <c r="H1862">
        <v>0.27769466999999998</v>
      </c>
      <c r="I1862">
        <v>0.87615763999999996</v>
      </c>
      <c r="J1862">
        <v>10268.727999999999</v>
      </c>
      <c r="K1862">
        <v>2647.8796000000002</v>
      </c>
      <c r="L1862">
        <v>8354.3554999999997</v>
      </c>
      <c r="M1862">
        <v>9535.2196999999996</v>
      </c>
    </row>
    <row r="1863" spans="1:13" x14ac:dyDescent="0.2">
      <c r="A1863" t="s">
        <v>271</v>
      </c>
      <c r="B1863" t="s">
        <v>80</v>
      </c>
      <c r="C1863">
        <v>66.984984999999995</v>
      </c>
      <c r="D1863">
        <v>1.5110337</v>
      </c>
      <c r="E1863">
        <v>4.6392144999999996</v>
      </c>
      <c r="F1863">
        <v>0.28207599999999999</v>
      </c>
      <c r="G1863">
        <v>0.83257221999999997</v>
      </c>
      <c r="H1863">
        <v>0.28208515000000001</v>
      </c>
      <c r="I1863">
        <v>0.83257448999999994</v>
      </c>
      <c r="J1863">
        <v>10214.605</v>
      </c>
      <c r="K1863">
        <v>2725.1558</v>
      </c>
      <c r="L1863">
        <v>8043.2987999999996</v>
      </c>
      <c r="M1863">
        <v>9660.7559000000001</v>
      </c>
    </row>
    <row r="1864" spans="1:13" x14ac:dyDescent="0.2">
      <c r="A1864" t="s">
        <v>271</v>
      </c>
      <c r="B1864" t="s">
        <v>80</v>
      </c>
      <c r="C1864">
        <v>66.985389999999995</v>
      </c>
      <c r="D1864">
        <v>1.5114380999999999</v>
      </c>
      <c r="E1864">
        <v>4.6364993999999999</v>
      </c>
      <c r="F1864">
        <v>0.26289954999999998</v>
      </c>
      <c r="G1864">
        <v>0.82503157999999999</v>
      </c>
      <c r="H1864">
        <v>0.26290651999999998</v>
      </c>
      <c r="I1864">
        <v>0.82503020999999999</v>
      </c>
      <c r="J1864">
        <v>10201.919</v>
      </c>
      <c r="K1864">
        <v>2569.1882000000001</v>
      </c>
      <c r="L1864">
        <v>8062.4008999999996</v>
      </c>
      <c r="M1864">
        <v>9772.25</v>
      </c>
    </row>
    <row r="1865" spans="1:13" x14ac:dyDescent="0.2">
      <c r="A1865" t="s">
        <v>271</v>
      </c>
      <c r="B1865" t="s">
        <v>80</v>
      </c>
      <c r="C1865">
        <v>66.987067999999994</v>
      </c>
      <c r="D1865">
        <v>1.5131140999999999</v>
      </c>
      <c r="E1865">
        <v>4.6275171999999998</v>
      </c>
      <c r="F1865">
        <v>0.26807778999999998</v>
      </c>
      <c r="G1865">
        <v>0.83458018</v>
      </c>
      <c r="H1865">
        <v>0.26808559999999998</v>
      </c>
      <c r="I1865">
        <v>0.83458018</v>
      </c>
      <c r="J1865">
        <v>10162.871999999999</v>
      </c>
      <c r="K1865">
        <v>2591.4911999999999</v>
      </c>
      <c r="L1865">
        <v>8067.5986000000003</v>
      </c>
      <c r="M1865">
        <v>9666.6553000000004</v>
      </c>
    </row>
    <row r="1866" spans="1:13" x14ac:dyDescent="0.2">
      <c r="A1866" t="s">
        <v>271</v>
      </c>
      <c r="B1866" t="s">
        <v>80</v>
      </c>
      <c r="C1866">
        <v>66.991905000000003</v>
      </c>
      <c r="D1866">
        <v>1.5179469999999999</v>
      </c>
      <c r="E1866">
        <v>4.6522069000000004</v>
      </c>
      <c r="F1866">
        <v>0.27706933</v>
      </c>
      <c r="G1866">
        <v>0.87422252</v>
      </c>
      <c r="H1866">
        <v>0.27707213000000003</v>
      </c>
      <c r="I1866">
        <v>0.87420266999999996</v>
      </c>
      <c r="J1866">
        <v>10271.361999999999</v>
      </c>
      <c r="K1866">
        <v>2645.7876000000001</v>
      </c>
      <c r="L1866">
        <v>8347.8428000000004</v>
      </c>
      <c r="M1866">
        <v>9549.0928000000004</v>
      </c>
    </row>
    <row r="1867" spans="1:13" x14ac:dyDescent="0.2">
      <c r="A1867" t="s">
        <v>271</v>
      </c>
      <c r="B1867" t="s">
        <v>80</v>
      </c>
      <c r="C1867">
        <v>67.000579999999999</v>
      </c>
      <c r="D1867">
        <v>1.5266256</v>
      </c>
      <c r="E1867">
        <v>4.7672385999999998</v>
      </c>
      <c r="F1867">
        <v>0.23757505000000001</v>
      </c>
      <c r="G1867">
        <v>0.86726718999999997</v>
      </c>
      <c r="H1867">
        <v>0.23758291000000001</v>
      </c>
      <c r="I1867">
        <v>0.86726152999999995</v>
      </c>
      <c r="J1867">
        <v>10785.953</v>
      </c>
      <c r="K1867">
        <v>2434.9146000000001</v>
      </c>
      <c r="L1867">
        <v>8888.2978999999996</v>
      </c>
      <c r="M1867">
        <v>10248.692999999999</v>
      </c>
    </row>
    <row r="1868" spans="1:13" x14ac:dyDescent="0.2">
      <c r="A1868" t="s">
        <v>271</v>
      </c>
      <c r="B1868" t="s">
        <v>80</v>
      </c>
      <c r="C1868">
        <v>67.002876000000001</v>
      </c>
      <c r="D1868">
        <v>1.5289218</v>
      </c>
      <c r="E1868">
        <v>4.6227254999999996</v>
      </c>
      <c r="F1868">
        <v>0.27027842000000002</v>
      </c>
      <c r="G1868">
        <v>0.83535713</v>
      </c>
      <c r="H1868">
        <v>0.27028479999999999</v>
      </c>
      <c r="I1868">
        <v>0.83535855999999997</v>
      </c>
      <c r="J1868">
        <v>10141.726000000001</v>
      </c>
      <c r="K1868">
        <v>2603.6264999999999</v>
      </c>
      <c r="L1868">
        <v>8046.9252999999999</v>
      </c>
      <c r="M1868">
        <v>9632.8994000000002</v>
      </c>
    </row>
    <row r="1869" spans="1:13" x14ac:dyDescent="0.2">
      <c r="A1869" t="s">
        <v>271</v>
      </c>
      <c r="B1869" t="s">
        <v>80</v>
      </c>
      <c r="C1869">
        <v>67.013596000000007</v>
      </c>
      <c r="D1869">
        <v>1.5396398</v>
      </c>
      <c r="E1869">
        <v>4.6835208000000002</v>
      </c>
      <c r="F1869">
        <v>0.25083357000000001</v>
      </c>
      <c r="G1869">
        <v>0.82770920000000003</v>
      </c>
      <c r="H1869">
        <v>0.25083062</v>
      </c>
      <c r="I1869">
        <v>0.82770573999999997</v>
      </c>
      <c r="J1869">
        <v>10410.338</v>
      </c>
      <c r="K1869">
        <v>2512.5673999999999</v>
      </c>
      <c r="L1869">
        <v>8291.1190999999999</v>
      </c>
      <c r="M1869">
        <v>10016.987999999999</v>
      </c>
    </row>
    <row r="1870" spans="1:13" x14ac:dyDescent="0.2">
      <c r="A1870" t="s">
        <v>271</v>
      </c>
      <c r="B1870" t="s">
        <v>80</v>
      </c>
      <c r="C1870">
        <v>67.019431999999995</v>
      </c>
      <c r="D1870">
        <v>1.5454755</v>
      </c>
      <c r="E1870">
        <v>4.8182210999999997</v>
      </c>
      <c r="F1870">
        <v>0.21736716</v>
      </c>
      <c r="G1870">
        <v>0.86200398</v>
      </c>
      <c r="H1870">
        <v>0.21737386</v>
      </c>
      <c r="I1870">
        <v>0.86201673999999995</v>
      </c>
      <c r="J1870">
        <v>11017.724</v>
      </c>
      <c r="K1870">
        <v>2303.5259000000001</v>
      </c>
      <c r="L1870">
        <v>9134.8516</v>
      </c>
      <c r="M1870">
        <v>10597.069</v>
      </c>
    </row>
    <row r="1871" spans="1:13" x14ac:dyDescent="0.2">
      <c r="A1871" t="s">
        <v>271</v>
      </c>
      <c r="B1871" t="s">
        <v>80</v>
      </c>
      <c r="C1871">
        <v>67.046936000000002</v>
      </c>
      <c r="D1871">
        <v>1.5729827000000001</v>
      </c>
      <c r="E1871">
        <v>4.6051202</v>
      </c>
      <c r="F1871">
        <v>0.30461739999999998</v>
      </c>
      <c r="G1871">
        <v>0.89455450000000003</v>
      </c>
      <c r="H1871">
        <v>0.30460610999999999</v>
      </c>
      <c r="I1871">
        <v>0.89454769999999995</v>
      </c>
      <c r="J1871">
        <v>10064.681</v>
      </c>
      <c r="K1871">
        <v>2788.1298999999999</v>
      </c>
      <c r="L1871">
        <v>8188.0010000000002</v>
      </c>
      <c r="M1871">
        <v>9153.2304999999997</v>
      </c>
    </row>
    <row r="1872" spans="1:13" x14ac:dyDescent="0.2">
      <c r="A1872" t="s">
        <v>271</v>
      </c>
      <c r="B1872" t="s">
        <v>80</v>
      </c>
      <c r="C1872">
        <v>67.051826000000005</v>
      </c>
      <c r="D1872">
        <v>1.5778698</v>
      </c>
      <c r="E1872">
        <v>4.6118226</v>
      </c>
      <c r="F1872">
        <v>0.30293301</v>
      </c>
      <c r="G1872">
        <v>0.89532738999999995</v>
      </c>
      <c r="H1872">
        <v>0.30294019</v>
      </c>
      <c r="I1872">
        <v>0.89533830000000003</v>
      </c>
      <c r="J1872">
        <v>10094.267</v>
      </c>
      <c r="K1872">
        <v>2782.1399000000001</v>
      </c>
      <c r="L1872">
        <v>8222.6005999999998</v>
      </c>
      <c r="M1872">
        <v>9183.7919999999995</v>
      </c>
    </row>
    <row r="1873" spans="1:13" x14ac:dyDescent="0.2">
      <c r="A1873" t="s">
        <v>271</v>
      </c>
      <c r="B1873" t="s">
        <v>80</v>
      </c>
      <c r="C1873">
        <v>67.076469000000003</v>
      </c>
      <c r="D1873">
        <v>1.6025151</v>
      </c>
      <c r="E1873">
        <v>4.6714034</v>
      </c>
      <c r="F1873">
        <v>0.25665542000000002</v>
      </c>
      <c r="G1873">
        <v>0.83025092</v>
      </c>
      <c r="H1873">
        <v>0.25665306999999998</v>
      </c>
      <c r="I1873">
        <v>0.83024377000000005</v>
      </c>
      <c r="J1873">
        <v>10356.370000000001</v>
      </c>
      <c r="K1873">
        <v>2547.3171000000002</v>
      </c>
      <c r="L1873">
        <v>8240.2842000000001</v>
      </c>
      <c r="M1873">
        <v>9925.1386999999995</v>
      </c>
    </row>
    <row r="1874" spans="1:13" x14ac:dyDescent="0.2">
      <c r="A1874" t="s">
        <v>271</v>
      </c>
      <c r="B1874" t="s">
        <v>80</v>
      </c>
      <c r="C1874">
        <v>67.091728000000003</v>
      </c>
      <c r="D1874">
        <v>1.6177756999999999</v>
      </c>
      <c r="E1874">
        <v>4.3543034</v>
      </c>
      <c r="F1874">
        <v>0.32478878</v>
      </c>
      <c r="G1874">
        <v>0.84086865</v>
      </c>
      <c r="H1874">
        <v>0.32479215</v>
      </c>
      <c r="I1874">
        <v>0.84089391999999996</v>
      </c>
      <c r="J1874">
        <v>8998.4053000000004</v>
      </c>
      <c r="K1874">
        <v>2699.0164</v>
      </c>
      <c r="L1874">
        <v>6987.8125</v>
      </c>
      <c r="M1874">
        <v>8309.9804999999997</v>
      </c>
    </row>
    <row r="1875" spans="1:13" x14ac:dyDescent="0.2">
      <c r="A1875" t="s">
        <v>271</v>
      </c>
      <c r="B1875" t="s">
        <v>80</v>
      </c>
      <c r="C1875">
        <v>67.093941000000001</v>
      </c>
      <c r="D1875">
        <v>1.6199859000000001</v>
      </c>
      <c r="E1875">
        <v>4.3589411</v>
      </c>
      <c r="F1875">
        <v>0.32443475999999999</v>
      </c>
      <c r="G1875">
        <v>0.84265696999999995</v>
      </c>
      <c r="H1875">
        <v>0.32443818000000002</v>
      </c>
      <c r="I1875">
        <v>0.84266465999999995</v>
      </c>
      <c r="J1875">
        <v>9017.3574000000008</v>
      </c>
      <c r="K1875">
        <v>2699.9872999999998</v>
      </c>
      <c r="L1875">
        <v>7012.6885000000002</v>
      </c>
      <c r="M1875">
        <v>8322.0391</v>
      </c>
    </row>
    <row r="1876" spans="1:13" x14ac:dyDescent="0.2">
      <c r="A1876" t="s">
        <v>271</v>
      </c>
      <c r="B1876" t="s">
        <v>80</v>
      </c>
      <c r="C1876">
        <v>67.099853999999993</v>
      </c>
      <c r="D1876">
        <v>1.6258975</v>
      </c>
      <c r="E1876">
        <v>4.6894827000000001</v>
      </c>
      <c r="F1876">
        <v>0.24959479000000001</v>
      </c>
      <c r="G1876">
        <v>0.79773258999999996</v>
      </c>
      <c r="H1876">
        <v>0.24959323</v>
      </c>
      <c r="I1876">
        <v>0.79773735999999995</v>
      </c>
      <c r="J1876">
        <v>10436.817999999999</v>
      </c>
      <c r="K1876">
        <v>2544.7372999999998</v>
      </c>
      <c r="L1876">
        <v>8133.3612999999996</v>
      </c>
      <c r="M1876">
        <v>10195.538</v>
      </c>
    </row>
    <row r="1877" spans="1:13" x14ac:dyDescent="0.2">
      <c r="A1877" t="s">
        <v>271</v>
      </c>
      <c r="B1877" t="s">
        <v>80</v>
      </c>
      <c r="C1877">
        <v>67.101821999999999</v>
      </c>
      <c r="D1877">
        <v>1.6278683</v>
      </c>
      <c r="E1877">
        <v>4.3369755999999997</v>
      </c>
      <c r="F1877">
        <v>0.31667274000000001</v>
      </c>
      <c r="G1877">
        <v>0.87327312999999995</v>
      </c>
      <c r="H1877">
        <v>0.31667683000000002</v>
      </c>
      <c r="I1877">
        <v>0.87327862000000001</v>
      </c>
      <c r="J1877">
        <v>8926.7715000000007</v>
      </c>
      <c r="K1877">
        <v>2581.6977999999999</v>
      </c>
      <c r="L1877">
        <v>7119.3765000000003</v>
      </c>
      <c r="M1877">
        <v>8152.4687999999996</v>
      </c>
    </row>
    <row r="1878" spans="1:13" x14ac:dyDescent="0.2">
      <c r="A1878" t="s">
        <v>271</v>
      </c>
      <c r="B1878" t="s">
        <v>80</v>
      </c>
      <c r="C1878">
        <v>67.113624999999999</v>
      </c>
      <c r="D1878">
        <v>1.6396656999999999</v>
      </c>
      <c r="E1878">
        <v>4.2651361999999997</v>
      </c>
      <c r="F1878">
        <v>0.34664296999999999</v>
      </c>
      <c r="G1878">
        <v>0.88809055000000003</v>
      </c>
      <c r="H1878">
        <v>0.34665533999999998</v>
      </c>
      <c r="I1878">
        <v>0.88807541000000001</v>
      </c>
      <c r="J1878">
        <v>8633.4922000000006</v>
      </c>
      <c r="K1878">
        <v>2678.4845999999998</v>
      </c>
      <c r="L1878">
        <v>6861.8486000000003</v>
      </c>
      <c r="M1878">
        <v>7726.6508999999996</v>
      </c>
    </row>
    <row r="1879" spans="1:13" x14ac:dyDescent="0.2">
      <c r="A1879" t="s">
        <v>271</v>
      </c>
      <c r="B1879" t="s">
        <v>80</v>
      </c>
      <c r="C1879">
        <v>67.124038999999996</v>
      </c>
      <c r="D1879">
        <v>1.6500851999999999</v>
      </c>
      <c r="E1879">
        <v>4.3530679000000001</v>
      </c>
      <c r="F1879">
        <v>0.31132638000000001</v>
      </c>
      <c r="G1879">
        <v>0.87678117</v>
      </c>
      <c r="H1879">
        <v>0.31133881000000002</v>
      </c>
      <c r="I1879">
        <v>0.87678396999999997</v>
      </c>
      <c r="J1879">
        <v>8993.0751999999993</v>
      </c>
      <c r="K1879">
        <v>2559.1741000000002</v>
      </c>
      <c r="L1879">
        <v>7207.0766999999996</v>
      </c>
      <c r="M1879">
        <v>8219.9004000000004</v>
      </c>
    </row>
    <row r="1880" spans="1:13" x14ac:dyDescent="0.2">
      <c r="A1880" t="s">
        <v>271</v>
      </c>
      <c r="B1880" t="s">
        <v>80</v>
      </c>
      <c r="C1880">
        <v>67.124770999999996</v>
      </c>
      <c r="D1880">
        <v>1.6508126000000001</v>
      </c>
      <c r="E1880">
        <v>4.2621574000000004</v>
      </c>
      <c r="F1880">
        <v>0.34848568000000002</v>
      </c>
      <c r="G1880">
        <v>0.89015292999999995</v>
      </c>
      <c r="H1880">
        <v>0.34850534999999999</v>
      </c>
      <c r="I1880">
        <v>0.89013821000000004</v>
      </c>
      <c r="J1880">
        <v>8621.3477000000003</v>
      </c>
      <c r="K1880">
        <v>2684.2912999999999</v>
      </c>
      <c r="L1880">
        <v>6856.1079</v>
      </c>
      <c r="M1880">
        <v>7702.2964000000002</v>
      </c>
    </row>
    <row r="1881" spans="1:13" x14ac:dyDescent="0.2">
      <c r="A1881" t="s">
        <v>271</v>
      </c>
      <c r="B1881" t="s">
        <v>80</v>
      </c>
      <c r="C1881">
        <v>67.128555000000006</v>
      </c>
      <c r="D1881">
        <v>1.6546019000000001</v>
      </c>
      <c r="E1881">
        <v>4.7546362999999996</v>
      </c>
      <c r="F1881">
        <v>0.24841701999999999</v>
      </c>
      <c r="G1881">
        <v>0.88406925999999997</v>
      </c>
      <c r="H1881">
        <v>0.24841957000000001</v>
      </c>
      <c r="I1881">
        <v>0.88405829999999996</v>
      </c>
      <c r="J1881">
        <v>10728.722</v>
      </c>
      <c r="K1881">
        <v>2499.6504</v>
      </c>
      <c r="L1881">
        <v>8895.5820000000003</v>
      </c>
      <c r="M1881">
        <v>10062.212</v>
      </c>
    </row>
    <row r="1882" spans="1:13" x14ac:dyDescent="0.2">
      <c r="A1882" t="s">
        <v>271</v>
      </c>
      <c r="B1882" t="s">
        <v>80</v>
      </c>
      <c r="C1882">
        <v>67.137764000000004</v>
      </c>
      <c r="D1882">
        <v>1.6638056000000001</v>
      </c>
      <c r="E1882">
        <v>4.5775265999999997</v>
      </c>
      <c r="F1882">
        <v>0.31909722000000001</v>
      </c>
      <c r="G1882">
        <v>0.90866804000000001</v>
      </c>
      <c r="H1882">
        <v>0.31910884</v>
      </c>
      <c r="I1882">
        <v>0.90867757999999998</v>
      </c>
      <c r="J1882">
        <v>9944.3690999999999</v>
      </c>
      <c r="K1882">
        <v>2848.8694</v>
      </c>
      <c r="L1882">
        <v>8112.2910000000002</v>
      </c>
      <c r="M1882">
        <v>8927.5791000000008</v>
      </c>
    </row>
    <row r="1883" spans="1:13" x14ac:dyDescent="0.2">
      <c r="A1883" t="s">
        <v>271</v>
      </c>
      <c r="B1883" t="s">
        <v>80</v>
      </c>
      <c r="C1883">
        <v>67.141953000000001</v>
      </c>
      <c r="D1883">
        <v>1.6679987999999999</v>
      </c>
      <c r="E1883">
        <v>4.6452774999999997</v>
      </c>
      <c r="F1883">
        <v>0.24212907</v>
      </c>
      <c r="G1883">
        <v>0.83552647000000002</v>
      </c>
      <c r="H1883">
        <v>0.24213000000000001</v>
      </c>
      <c r="I1883">
        <v>0.83552366</v>
      </c>
      <c r="J1883">
        <v>10240.603999999999</v>
      </c>
      <c r="K1883">
        <v>2386.8823000000002</v>
      </c>
      <c r="L1883">
        <v>8236.4706999999999</v>
      </c>
      <c r="M1883">
        <v>9857.8544999999995</v>
      </c>
    </row>
    <row r="1884" spans="1:13" x14ac:dyDescent="0.2">
      <c r="A1884" t="s">
        <v>271</v>
      </c>
      <c r="B1884" t="s">
        <v>80</v>
      </c>
      <c r="C1884">
        <v>67.157004999999998</v>
      </c>
      <c r="D1884">
        <v>1.6830475</v>
      </c>
      <c r="E1884">
        <v>4.5738101000000002</v>
      </c>
      <c r="F1884">
        <v>0.32213983000000002</v>
      </c>
      <c r="G1884">
        <v>0.91050660999999999</v>
      </c>
      <c r="H1884">
        <v>0.32213497000000002</v>
      </c>
      <c r="I1884">
        <v>0.91050673000000004</v>
      </c>
      <c r="J1884">
        <v>9928.1229999999996</v>
      </c>
      <c r="K1884">
        <v>2864.9429</v>
      </c>
      <c r="L1884">
        <v>8097.6918999999998</v>
      </c>
      <c r="M1884">
        <v>8893.6103999999996</v>
      </c>
    </row>
    <row r="1885" spans="1:13" x14ac:dyDescent="0.2">
      <c r="A1885" t="s">
        <v>271</v>
      </c>
      <c r="B1885" t="s">
        <v>80</v>
      </c>
      <c r="C1885">
        <v>67.162543999999997</v>
      </c>
      <c r="D1885">
        <v>1.6885905999999999</v>
      </c>
      <c r="E1885">
        <v>4.8114610000000004</v>
      </c>
      <c r="F1885">
        <v>0.22179112000000001</v>
      </c>
      <c r="G1885">
        <v>0.86590325999999995</v>
      </c>
      <c r="H1885">
        <v>0.2217925</v>
      </c>
      <c r="I1885">
        <v>0.86590712999999997</v>
      </c>
      <c r="J1885">
        <v>10986.736000000001</v>
      </c>
      <c r="K1885">
        <v>2334.4121</v>
      </c>
      <c r="L1885">
        <v>9113.8525000000009</v>
      </c>
      <c r="M1885">
        <v>10525.208000000001</v>
      </c>
    </row>
    <row r="1886" spans="1:13" x14ac:dyDescent="0.2">
      <c r="A1886" t="s">
        <v>271</v>
      </c>
      <c r="B1886" t="s">
        <v>80</v>
      </c>
      <c r="C1886">
        <v>67.176208000000003</v>
      </c>
      <c r="D1886">
        <v>1.7022518</v>
      </c>
      <c r="E1886">
        <v>4.2865472000000002</v>
      </c>
      <c r="F1886">
        <v>0.31792861</v>
      </c>
      <c r="G1886">
        <v>0.88887649999999996</v>
      </c>
      <c r="H1886">
        <v>0.31793486999999998</v>
      </c>
      <c r="I1886">
        <v>0.8888703</v>
      </c>
      <c r="J1886">
        <v>8720.2383000000009</v>
      </c>
      <c r="K1886">
        <v>2512.6527999999998</v>
      </c>
      <c r="L1886">
        <v>7024.7803000000004</v>
      </c>
      <c r="M1886">
        <v>7903.0429999999997</v>
      </c>
    </row>
    <row r="1887" spans="1:13" x14ac:dyDescent="0.2">
      <c r="A1887" t="s">
        <v>271</v>
      </c>
      <c r="B1887" t="s">
        <v>80</v>
      </c>
      <c r="C1887">
        <v>67.191360000000003</v>
      </c>
      <c r="D1887">
        <v>1.7174027000000001</v>
      </c>
      <c r="E1887">
        <v>4.2699832999999998</v>
      </c>
      <c r="F1887">
        <v>0.31911671000000003</v>
      </c>
      <c r="G1887">
        <v>0.88952434000000002</v>
      </c>
      <c r="H1887">
        <v>0.31909332000000001</v>
      </c>
      <c r="I1887">
        <v>0.88954580000000005</v>
      </c>
      <c r="J1887">
        <v>8653.3163999999997</v>
      </c>
      <c r="K1887">
        <v>2500.3773999999999</v>
      </c>
      <c r="L1887">
        <v>6970.375</v>
      </c>
      <c r="M1887">
        <v>7835.8809000000001</v>
      </c>
    </row>
    <row r="1888" spans="1:13" x14ac:dyDescent="0.2">
      <c r="A1888" t="s">
        <v>271</v>
      </c>
      <c r="B1888" t="s">
        <v>80</v>
      </c>
      <c r="C1888">
        <v>67.197861000000003</v>
      </c>
      <c r="D1888">
        <v>1.7239082999999999</v>
      </c>
      <c r="E1888">
        <v>4.3587693999999999</v>
      </c>
      <c r="F1888">
        <v>0.30914891</v>
      </c>
      <c r="G1888">
        <v>0.87383825000000004</v>
      </c>
      <c r="H1888">
        <v>0.30915016000000001</v>
      </c>
      <c r="I1888">
        <v>0.87384497999999999</v>
      </c>
      <c r="J1888">
        <v>9016.9883000000009</v>
      </c>
      <c r="K1888">
        <v>2553.9254999999998</v>
      </c>
      <c r="L1888">
        <v>7218.9345999999996</v>
      </c>
      <c r="M1888">
        <v>8261.1162000000004</v>
      </c>
    </row>
    <row r="1889" spans="1:13" x14ac:dyDescent="0.2">
      <c r="A1889" t="s">
        <v>271</v>
      </c>
      <c r="B1889" t="s">
        <v>80</v>
      </c>
      <c r="C1889">
        <v>67.198066999999995</v>
      </c>
      <c r="D1889">
        <v>1.7241124999999999</v>
      </c>
      <c r="E1889">
        <v>4.3013849000000004</v>
      </c>
      <c r="F1889">
        <v>0.33510843000000001</v>
      </c>
      <c r="G1889">
        <v>0.88296216999999999</v>
      </c>
      <c r="H1889">
        <v>0.33510860999999997</v>
      </c>
      <c r="I1889">
        <v>0.88296293999999997</v>
      </c>
      <c r="J1889">
        <v>8780.6396000000004</v>
      </c>
      <c r="K1889">
        <v>2653.1768000000002</v>
      </c>
      <c r="L1889">
        <v>6990.7383</v>
      </c>
      <c r="M1889">
        <v>7917.3633</v>
      </c>
    </row>
    <row r="1890" spans="1:13" x14ac:dyDescent="0.2">
      <c r="A1890" t="s">
        <v>271</v>
      </c>
      <c r="B1890" t="s">
        <v>80</v>
      </c>
      <c r="C1890">
        <v>67.201233000000002</v>
      </c>
      <c r="D1890">
        <v>1.7272813</v>
      </c>
      <c r="E1890">
        <v>4.3180360999999996</v>
      </c>
      <c r="F1890">
        <v>0.32992326999999999</v>
      </c>
      <c r="G1890">
        <v>0.88687556999999995</v>
      </c>
      <c r="H1890">
        <v>0.32990103999999998</v>
      </c>
      <c r="I1890">
        <v>0.88687532999999996</v>
      </c>
      <c r="J1890">
        <v>8848.9824000000008</v>
      </c>
      <c r="K1890">
        <v>2633.8141999999998</v>
      </c>
      <c r="L1890">
        <v>7080.5020000000004</v>
      </c>
      <c r="M1890">
        <v>7983.6494000000002</v>
      </c>
    </row>
    <row r="1891" spans="1:13" x14ac:dyDescent="0.2">
      <c r="A1891" t="s">
        <v>271</v>
      </c>
      <c r="B1891" t="s">
        <v>80</v>
      </c>
      <c r="C1891">
        <v>67.262314000000003</v>
      </c>
      <c r="D1891">
        <v>1.7883571</v>
      </c>
      <c r="E1891">
        <v>4.6213044999999999</v>
      </c>
      <c r="F1891">
        <v>0.29886015999999999</v>
      </c>
      <c r="G1891">
        <v>0.86396514999999996</v>
      </c>
      <c r="H1891">
        <v>0.29886966999999998</v>
      </c>
      <c r="I1891">
        <v>0.86395979000000001</v>
      </c>
      <c r="J1891">
        <v>10135.671</v>
      </c>
      <c r="K1891">
        <v>2801.1867999999999</v>
      </c>
      <c r="L1891">
        <v>8097.5522000000001</v>
      </c>
      <c r="M1891">
        <v>9372.6034999999993</v>
      </c>
    </row>
    <row r="1892" spans="1:13" x14ac:dyDescent="0.2">
      <c r="A1892" t="s">
        <v>271</v>
      </c>
      <c r="B1892" t="s">
        <v>80</v>
      </c>
      <c r="C1892">
        <v>67.300460999999999</v>
      </c>
      <c r="D1892">
        <v>1.8265093999999999</v>
      </c>
      <c r="E1892">
        <v>4.6143627</v>
      </c>
      <c r="F1892">
        <v>0.29879102000000002</v>
      </c>
      <c r="G1892">
        <v>0.84681171</v>
      </c>
      <c r="H1892">
        <v>0.2988075</v>
      </c>
      <c r="I1892">
        <v>0.84681289999999998</v>
      </c>
      <c r="J1892">
        <v>10105.276</v>
      </c>
      <c r="K1892">
        <v>2814.6006000000002</v>
      </c>
      <c r="L1892">
        <v>7976.5073000000002</v>
      </c>
      <c r="M1892">
        <v>9419.4452999999994</v>
      </c>
    </row>
    <row r="1893" spans="1:13" x14ac:dyDescent="0.2">
      <c r="A1893" t="s">
        <v>271</v>
      </c>
      <c r="B1893" t="s">
        <v>80</v>
      </c>
      <c r="C1893">
        <v>67.356392</v>
      </c>
      <c r="D1893">
        <v>1.8824380999999999</v>
      </c>
      <c r="E1893">
        <v>4.6758126999999998</v>
      </c>
      <c r="F1893">
        <v>0.26282432999999999</v>
      </c>
      <c r="G1893">
        <v>0.82277268000000003</v>
      </c>
      <c r="H1893">
        <v>0.26283752999999999</v>
      </c>
      <c r="I1893">
        <v>0.82277668000000004</v>
      </c>
      <c r="J1893">
        <v>10375.938</v>
      </c>
      <c r="K1893">
        <v>2615.2350999999999</v>
      </c>
      <c r="L1893">
        <v>8186.6333000000004</v>
      </c>
      <c r="M1893">
        <v>9950.0059000000001</v>
      </c>
    </row>
    <row r="1894" spans="1:13" x14ac:dyDescent="0.2">
      <c r="A1894" t="s">
        <v>271</v>
      </c>
      <c r="B1894" t="s">
        <v>80</v>
      </c>
      <c r="C1894">
        <v>67.371384000000006</v>
      </c>
      <c r="D1894">
        <v>1.8974305</v>
      </c>
      <c r="E1894">
        <v>4.6928634999999996</v>
      </c>
      <c r="F1894">
        <v>0.25634041000000002</v>
      </c>
      <c r="G1894">
        <v>0.83156264000000002</v>
      </c>
      <c r="H1894">
        <v>0.25634952999999999</v>
      </c>
      <c r="I1894">
        <v>0.83157574999999995</v>
      </c>
      <c r="J1894">
        <v>10451.579</v>
      </c>
      <c r="K1894">
        <v>2566.4304000000002</v>
      </c>
      <c r="L1894">
        <v>8325.2782999999999</v>
      </c>
      <c r="M1894">
        <v>10011.449000000001</v>
      </c>
    </row>
    <row r="1895" spans="1:13" x14ac:dyDescent="0.2">
      <c r="A1895" t="s">
        <v>271</v>
      </c>
      <c r="B1895" t="s">
        <v>80</v>
      </c>
      <c r="C1895">
        <v>67.385886999999997</v>
      </c>
      <c r="D1895">
        <v>1.9119335</v>
      </c>
      <c r="E1895">
        <v>4.6541246999999997</v>
      </c>
      <c r="F1895">
        <v>0.27872755999999999</v>
      </c>
      <c r="G1895">
        <v>0.87393891999999995</v>
      </c>
      <c r="H1895">
        <v>0.27874370999999998</v>
      </c>
      <c r="I1895">
        <v>0.87394154000000002</v>
      </c>
      <c r="J1895">
        <v>10279.947</v>
      </c>
      <c r="K1895">
        <v>2662.2289999999998</v>
      </c>
      <c r="L1895">
        <v>8346.8525000000009</v>
      </c>
      <c r="M1895">
        <v>9550.8135000000002</v>
      </c>
    </row>
    <row r="1896" spans="1:13" x14ac:dyDescent="0.2">
      <c r="A1896" t="s">
        <v>271</v>
      </c>
      <c r="B1896" t="s">
        <v>80</v>
      </c>
      <c r="C1896">
        <v>67.392487000000003</v>
      </c>
      <c r="D1896">
        <v>1.9185334000000001</v>
      </c>
      <c r="E1896">
        <v>4.3426089000000001</v>
      </c>
      <c r="F1896">
        <v>0.33126225999999998</v>
      </c>
      <c r="G1896">
        <v>0.87712228000000003</v>
      </c>
      <c r="H1896">
        <v>0.33126317999999999</v>
      </c>
      <c r="I1896">
        <v>0.87712984999999999</v>
      </c>
      <c r="J1896">
        <v>8949.7929999999997</v>
      </c>
      <c r="K1896">
        <v>2684.9722000000002</v>
      </c>
      <c r="L1896">
        <v>7109.3603999999996</v>
      </c>
      <c r="M1896">
        <v>8105.2538999999997</v>
      </c>
    </row>
    <row r="1897" spans="1:13" x14ac:dyDescent="0.2">
      <c r="A1897" t="s">
        <v>271</v>
      </c>
      <c r="B1897" t="s">
        <v>80</v>
      </c>
      <c r="C1897">
        <v>67.422004999999999</v>
      </c>
      <c r="D1897">
        <v>1.9480481999999999</v>
      </c>
      <c r="E1897">
        <v>4.7038311999999998</v>
      </c>
      <c r="F1897">
        <v>0.23822597000000001</v>
      </c>
      <c r="G1897">
        <v>0.82205713000000002</v>
      </c>
      <c r="H1897">
        <v>0.23823535000000001</v>
      </c>
      <c r="I1897">
        <v>0.82205355000000002</v>
      </c>
      <c r="J1897">
        <v>10500.611000000001</v>
      </c>
      <c r="K1897">
        <v>2428.4135999999999</v>
      </c>
      <c r="L1897">
        <v>8379.4706999999999</v>
      </c>
      <c r="M1897">
        <v>10193.339</v>
      </c>
    </row>
    <row r="1898" spans="1:13" x14ac:dyDescent="0.2">
      <c r="A1898" t="s">
        <v>271</v>
      </c>
      <c r="B1898" t="s">
        <v>80</v>
      </c>
      <c r="C1898">
        <v>67.423698000000002</v>
      </c>
      <c r="D1898">
        <v>1.9497454000000001</v>
      </c>
      <c r="E1898">
        <v>4.7088852000000001</v>
      </c>
      <c r="F1898">
        <v>0.23709793000000001</v>
      </c>
      <c r="G1898">
        <v>0.82553619</v>
      </c>
      <c r="H1898">
        <v>0.23708905</v>
      </c>
      <c r="I1898">
        <v>0.82554554999999996</v>
      </c>
      <c r="J1898">
        <v>10523.343999999999</v>
      </c>
      <c r="K1898">
        <v>2419.2064999999998</v>
      </c>
      <c r="L1898">
        <v>8423.6923999999999</v>
      </c>
      <c r="M1898">
        <v>10203.788</v>
      </c>
    </row>
    <row r="1899" spans="1:13" x14ac:dyDescent="0.2">
      <c r="A1899" t="s">
        <v>271</v>
      </c>
      <c r="B1899" t="s">
        <v>80</v>
      </c>
      <c r="C1899">
        <v>67.457802000000001</v>
      </c>
      <c r="D1899">
        <v>1.9838439000000001</v>
      </c>
      <c r="E1899">
        <v>4.6516156000000004</v>
      </c>
      <c r="F1899">
        <v>0.27547500000000003</v>
      </c>
      <c r="G1899">
        <v>0.8806138</v>
      </c>
      <c r="H1899">
        <v>0.27547537999999999</v>
      </c>
      <c r="I1899">
        <v>0.88061701999999997</v>
      </c>
      <c r="J1899">
        <v>10268.588</v>
      </c>
      <c r="K1899">
        <v>2623.9535999999998</v>
      </c>
      <c r="L1899">
        <v>8388.0391</v>
      </c>
      <c r="M1899">
        <v>9525.1836000000003</v>
      </c>
    </row>
    <row r="1900" spans="1:13" x14ac:dyDescent="0.2">
      <c r="A1900" t="s">
        <v>271</v>
      </c>
      <c r="B1900" t="s">
        <v>80</v>
      </c>
      <c r="C1900">
        <v>67.487999000000002</v>
      </c>
      <c r="D1900">
        <v>2.0140449999999999</v>
      </c>
      <c r="E1900">
        <v>4.6850604999999996</v>
      </c>
      <c r="F1900">
        <v>0.25721917</v>
      </c>
      <c r="G1900">
        <v>0.81166095000000005</v>
      </c>
      <c r="H1900">
        <v>0.25722160999999999</v>
      </c>
      <c r="I1900">
        <v>0.81165790999999998</v>
      </c>
      <c r="J1900">
        <v>10416.77</v>
      </c>
      <c r="K1900">
        <v>2590.2121999999999</v>
      </c>
      <c r="L1900">
        <v>8173.3647000000001</v>
      </c>
      <c r="M1900">
        <v>10069.963</v>
      </c>
    </row>
    <row r="1901" spans="1:13" x14ac:dyDescent="0.2">
      <c r="A1901" t="s">
        <v>271</v>
      </c>
      <c r="B1901" t="s">
        <v>80</v>
      </c>
      <c r="C1901">
        <v>67.550040999999993</v>
      </c>
      <c r="D1901">
        <v>2.0760865000000002</v>
      </c>
      <c r="E1901">
        <v>4.6529708000000003</v>
      </c>
      <c r="F1901">
        <v>0.25089784999999998</v>
      </c>
      <c r="G1901">
        <v>0.80486869999999999</v>
      </c>
      <c r="H1901">
        <v>0.25089791</v>
      </c>
      <c r="I1901">
        <v>0.80486888000000001</v>
      </c>
      <c r="J1901">
        <v>10274.718999999999</v>
      </c>
      <c r="K1901">
        <v>2507.9746</v>
      </c>
      <c r="L1901">
        <v>8045.4663</v>
      </c>
      <c r="M1901">
        <v>9995.9961000000003</v>
      </c>
    </row>
    <row r="1902" spans="1:13" x14ac:dyDescent="0.2">
      <c r="A1902" t="s">
        <v>271</v>
      </c>
      <c r="B1902" t="s">
        <v>80</v>
      </c>
      <c r="C1902">
        <v>67.571083000000002</v>
      </c>
      <c r="D1902">
        <v>2.0971248</v>
      </c>
      <c r="E1902">
        <v>4.6501989000000004</v>
      </c>
      <c r="F1902">
        <v>0.25159457000000002</v>
      </c>
      <c r="G1902">
        <v>0.80440551000000005</v>
      </c>
      <c r="H1902">
        <v>0.25161502000000002</v>
      </c>
      <c r="I1902">
        <v>0.80439459999999996</v>
      </c>
      <c r="J1902">
        <v>10262.442999999999</v>
      </c>
      <c r="K1902">
        <v>2511.8411000000001</v>
      </c>
      <c r="L1902">
        <v>8030.1704</v>
      </c>
      <c r="M1902">
        <v>9982.875</v>
      </c>
    </row>
    <row r="1903" spans="1:13" x14ac:dyDescent="0.2">
      <c r="A1903" t="s">
        <v>271</v>
      </c>
      <c r="B1903" t="s">
        <v>80</v>
      </c>
      <c r="C1903">
        <v>67.584998999999996</v>
      </c>
      <c r="D1903">
        <v>2.111043</v>
      </c>
      <c r="E1903">
        <v>4.7556361999999996</v>
      </c>
      <c r="F1903">
        <v>0.25358245000000001</v>
      </c>
      <c r="G1903">
        <v>0.87790334000000003</v>
      </c>
      <c r="H1903">
        <v>0.25359156999999999</v>
      </c>
      <c r="I1903">
        <v>0.87789892999999997</v>
      </c>
      <c r="J1903">
        <v>10733.386</v>
      </c>
      <c r="K1903">
        <v>2553.9836</v>
      </c>
      <c r="L1903">
        <v>8841.5391</v>
      </c>
      <c r="M1903">
        <v>10071.249</v>
      </c>
    </row>
    <row r="1904" spans="1:13" x14ac:dyDescent="0.2">
      <c r="A1904" t="s">
        <v>271</v>
      </c>
      <c r="B1904" t="s">
        <v>80</v>
      </c>
      <c r="C1904">
        <v>67.586410999999998</v>
      </c>
      <c r="D1904">
        <v>2.1124518000000001</v>
      </c>
      <c r="E1904">
        <v>4.3157201000000001</v>
      </c>
      <c r="F1904">
        <v>0.33478301999999999</v>
      </c>
      <c r="G1904">
        <v>0.85254437000000005</v>
      </c>
      <c r="H1904">
        <v>0.33479196</v>
      </c>
      <c r="I1904">
        <v>0.85253972</v>
      </c>
      <c r="J1904">
        <v>8839.4550999999992</v>
      </c>
      <c r="K1904">
        <v>2705.9258</v>
      </c>
      <c r="L1904">
        <v>6890.5757000000003</v>
      </c>
      <c r="M1904">
        <v>8082.4097000000002</v>
      </c>
    </row>
    <row r="1905" spans="1:13" x14ac:dyDescent="0.2">
      <c r="A1905" t="s">
        <v>271</v>
      </c>
      <c r="B1905" t="s">
        <v>80</v>
      </c>
      <c r="C1905">
        <v>67.588477999999995</v>
      </c>
      <c r="D1905">
        <v>2.1145244000000001</v>
      </c>
      <c r="E1905">
        <v>4.748837</v>
      </c>
      <c r="F1905">
        <v>0.25604090000000002</v>
      </c>
      <c r="G1905">
        <v>0.87465422999999998</v>
      </c>
      <c r="H1905">
        <v>0.25603059</v>
      </c>
      <c r="I1905">
        <v>0.87466770000000005</v>
      </c>
      <c r="J1905">
        <v>10702.556</v>
      </c>
      <c r="K1905">
        <v>2572.0972000000002</v>
      </c>
      <c r="L1905">
        <v>8786.9590000000007</v>
      </c>
      <c r="M1905">
        <v>10046.055</v>
      </c>
    </row>
    <row r="1906" spans="1:13" x14ac:dyDescent="0.2">
      <c r="A1906" t="s">
        <v>271</v>
      </c>
      <c r="B1906" t="s">
        <v>80</v>
      </c>
      <c r="C1906">
        <v>67.604918999999995</v>
      </c>
      <c r="D1906">
        <v>2.1309681</v>
      </c>
      <c r="E1906">
        <v>4.2705297</v>
      </c>
      <c r="F1906">
        <v>0.33072468999999999</v>
      </c>
      <c r="G1906">
        <v>0.87309294999999998</v>
      </c>
      <c r="H1906">
        <v>0.33070781999999999</v>
      </c>
      <c r="I1906">
        <v>0.87309521000000001</v>
      </c>
      <c r="J1906">
        <v>8654.8349999999991</v>
      </c>
      <c r="K1906">
        <v>2597.5293000000001</v>
      </c>
      <c r="L1906">
        <v>6857.6864999999998</v>
      </c>
      <c r="M1906">
        <v>7854.4540999999999</v>
      </c>
    </row>
    <row r="1907" spans="1:13" x14ac:dyDescent="0.2">
      <c r="A1907" t="s">
        <v>271</v>
      </c>
      <c r="B1907" t="s">
        <v>80</v>
      </c>
      <c r="C1907">
        <v>67.605971999999994</v>
      </c>
      <c r="D1907">
        <v>2.1320190000000001</v>
      </c>
      <c r="E1907">
        <v>4.2630638999999997</v>
      </c>
      <c r="F1907">
        <v>0.33052313</v>
      </c>
      <c r="G1907">
        <v>0.87514287000000002</v>
      </c>
      <c r="H1907">
        <v>0.33053358999999999</v>
      </c>
      <c r="I1907">
        <v>0.87513070999999998</v>
      </c>
      <c r="J1907">
        <v>8625.375</v>
      </c>
      <c r="K1907">
        <v>2585.1406000000002</v>
      </c>
      <c r="L1907">
        <v>6844.4961000000003</v>
      </c>
      <c r="M1907">
        <v>7821.1127999999999</v>
      </c>
    </row>
    <row r="1908" spans="1:13" x14ac:dyDescent="0.2">
      <c r="A1908" t="s">
        <v>271</v>
      </c>
      <c r="B1908" t="s">
        <v>80</v>
      </c>
      <c r="C1908">
        <v>67.612755000000007</v>
      </c>
      <c r="D1908">
        <v>2.1387972999999998</v>
      </c>
      <c r="E1908">
        <v>4.3049469</v>
      </c>
      <c r="F1908">
        <v>0.32574164999999999</v>
      </c>
      <c r="G1908">
        <v>0.85633515999999998</v>
      </c>
      <c r="H1908">
        <v>0.32575535999999999</v>
      </c>
      <c r="I1908">
        <v>0.85631548999999996</v>
      </c>
      <c r="J1908">
        <v>8795.3418000000001</v>
      </c>
      <c r="K1908">
        <v>2626.0648999999999</v>
      </c>
      <c r="L1908">
        <v>6903.1562000000004</v>
      </c>
      <c r="M1908">
        <v>8061.4633999999996</v>
      </c>
    </row>
    <row r="1909" spans="1:13" x14ac:dyDescent="0.2">
      <c r="A1909" t="s">
        <v>271</v>
      </c>
      <c r="B1909" t="s">
        <v>80</v>
      </c>
      <c r="C1909">
        <v>67.626121999999995</v>
      </c>
      <c r="D1909">
        <v>2.1521647000000002</v>
      </c>
      <c r="E1909">
        <v>4.3471260000000003</v>
      </c>
      <c r="F1909">
        <v>0.31203239999999999</v>
      </c>
      <c r="G1909">
        <v>0.87784141000000004</v>
      </c>
      <c r="H1909">
        <v>0.31203055000000002</v>
      </c>
      <c r="I1909">
        <v>0.87784439000000003</v>
      </c>
      <c r="J1909">
        <v>8968.5195000000003</v>
      </c>
      <c r="K1909">
        <v>2555.8101000000001</v>
      </c>
      <c r="L1909">
        <v>7190.3325000000004</v>
      </c>
      <c r="M1909">
        <v>8190.8964999999998</v>
      </c>
    </row>
    <row r="1910" spans="1:13" x14ac:dyDescent="0.2">
      <c r="A1910" t="s">
        <v>271</v>
      </c>
      <c r="B1910" t="s">
        <v>80</v>
      </c>
      <c r="C1910">
        <v>67.627480000000006</v>
      </c>
      <c r="D1910">
        <v>2.1535248999999999</v>
      </c>
      <c r="E1910">
        <v>4.3462662999999999</v>
      </c>
      <c r="F1910">
        <v>0.31406271000000002</v>
      </c>
      <c r="G1910">
        <v>0.87820553999999995</v>
      </c>
      <c r="H1910">
        <v>0.31405823999999999</v>
      </c>
      <c r="I1910">
        <v>0.87819749000000003</v>
      </c>
      <c r="J1910">
        <v>8964.8809000000001</v>
      </c>
      <c r="K1910">
        <v>2568.5825</v>
      </c>
      <c r="L1910">
        <v>7182.4975999999997</v>
      </c>
      <c r="M1910">
        <v>8178.6815999999999</v>
      </c>
    </row>
    <row r="1911" spans="1:13" x14ac:dyDescent="0.2">
      <c r="A1911" t="s">
        <v>271</v>
      </c>
      <c r="B1911" t="s">
        <v>80</v>
      </c>
      <c r="C1911">
        <v>67.628105000000005</v>
      </c>
      <c r="D1911">
        <v>2.1541502000000001</v>
      </c>
      <c r="E1911">
        <v>4.7348461000000004</v>
      </c>
      <c r="F1911">
        <v>0.25389367000000002</v>
      </c>
      <c r="G1911">
        <v>0.86846173000000004</v>
      </c>
      <c r="H1911">
        <v>0.25388777000000001</v>
      </c>
      <c r="I1911">
        <v>0.86846250000000003</v>
      </c>
      <c r="J1911">
        <v>10639.825000000001</v>
      </c>
      <c r="K1911">
        <v>2545.5942</v>
      </c>
      <c r="L1911">
        <v>8707.6005999999998</v>
      </c>
      <c r="M1911">
        <v>10026.455</v>
      </c>
    </row>
    <row r="1912" spans="1:13" x14ac:dyDescent="0.2">
      <c r="A1912" t="s">
        <v>271</v>
      </c>
      <c r="B1912" t="s">
        <v>80</v>
      </c>
      <c r="C1912">
        <v>67.634521000000007</v>
      </c>
      <c r="D1912">
        <v>2.1605701000000002</v>
      </c>
      <c r="E1912">
        <v>4.7356935</v>
      </c>
      <c r="F1912">
        <v>0.25361319999999998</v>
      </c>
      <c r="G1912">
        <v>0.87007277999999999</v>
      </c>
      <c r="H1912">
        <v>0.25361601</v>
      </c>
      <c r="I1912">
        <v>0.87008280000000005</v>
      </c>
      <c r="J1912">
        <v>10643.308000000001</v>
      </c>
      <c r="K1912">
        <v>2542.0866999999998</v>
      </c>
      <c r="L1912">
        <v>8721.1602000000003</v>
      </c>
      <c r="M1912">
        <v>10023.368</v>
      </c>
    </row>
    <row r="1913" spans="1:13" x14ac:dyDescent="0.2">
      <c r="A1913" t="s">
        <v>271</v>
      </c>
      <c r="B1913" t="s">
        <v>80</v>
      </c>
      <c r="C1913">
        <v>67.646468999999996</v>
      </c>
      <c r="D1913">
        <v>2.1725148999999999</v>
      </c>
      <c r="E1913">
        <v>4.7649479000000001</v>
      </c>
      <c r="F1913">
        <v>0.24784692999999999</v>
      </c>
      <c r="G1913">
        <v>0.87986284000000003</v>
      </c>
      <c r="H1913">
        <v>0.24784105000000001</v>
      </c>
      <c r="I1913">
        <v>0.87985891000000005</v>
      </c>
      <c r="J1913">
        <v>10775.594999999999</v>
      </c>
      <c r="K1913">
        <v>2510.3490999999999</v>
      </c>
      <c r="L1913">
        <v>8911.9745999999996</v>
      </c>
      <c r="M1913">
        <v>10128.867</v>
      </c>
    </row>
    <row r="1914" spans="1:13" x14ac:dyDescent="0.2">
      <c r="A1914" t="s">
        <v>271</v>
      </c>
      <c r="B1914" t="s">
        <v>80</v>
      </c>
      <c r="C1914">
        <v>67.648551999999995</v>
      </c>
      <c r="D1914">
        <v>2.1745996000000001</v>
      </c>
      <c r="E1914">
        <v>4.3298955000000001</v>
      </c>
      <c r="F1914">
        <v>0.33501828</v>
      </c>
      <c r="G1914">
        <v>0.84816526999999997</v>
      </c>
      <c r="H1914">
        <v>0.33502578999999999</v>
      </c>
      <c r="I1914">
        <v>0.84818512000000001</v>
      </c>
      <c r="J1914">
        <v>8897.7831999999999</v>
      </c>
      <c r="K1914">
        <v>2730.8279000000002</v>
      </c>
      <c r="L1914">
        <v>6913.6400999999996</v>
      </c>
      <c r="M1914">
        <v>8151.0977000000003</v>
      </c>
    </row>
    <row r="1915" spans="1:13" x14ac:dyDescent="0.2">
      <c r="A1915" t="s">
        <v>271</v>
      </c>
      <c r="B1915" t="s">
        <v>80</v>
      </c>
      <c r="C1915">
        <v>67.651084999999995</v>
      </c>
      <c r="D1915">
        <v>2.1771281</v>
      </c>
      <c r="E1915">
        <v>4.7173901000000003</v>
      </c>
      <c r="F1915">
        <v>0.24145976</v>
      </c>
      <c r="G1915">
        <v>0.81709617000000001</v>
      </c>
      <c r="H1915">
        <v>0.24147372</v>
      </c>
      <c r="I1915">
        <v>0.81708937999999998</v>
      </c>
      <c r="J1915">
        <v>10561.254000000001</v>
      </c>
      <c r="K1915">
        <v>2477.7141000000001</v>
      </c>
      <c r="L1915">
        <v>8383.9922000000006</v>
      </c>
      <c r="M1915">
        <v>10260.802</v>
      </c>
    </row>
    <row r="1916" spans="1:13" x14ac:dyDescent="0.2">
      <c r="A1916" t="s">
        <v>271</v>
      </c>
      <c r="B1916" t="s">
        <v>80</v>
      </c>
      <c r="C1916">
        <v>67.651748999999995</v>
      </c>
      <c r="D1916">
        <v>2.1777948999999999</v>
      </c>
      <c r="E1916">
        <v>4.2817892999999998</v>
      </c>
      <c r="F1916">
        <v>0.33085313</v>
      </c>
      <c r="G1916">
        <v>0.84805953999999995</v>
      </c>
      <c r="H1916">
        <v>0.3308489</v>
      </c>
      <c r="I1916">
        <v>0.84805936000000004</v>
      </c>
      <c r="J1916">
        <v>8701.1064000000006</v>
      </c>
      <c r="K1916">
        <v>2642.3798999999999</v>
      </c>
      <c r="L1916">
        <v>6773.1674999999996</v>
      </c>
      <c r="M1916">
        <v>7986.6665000000003</v>
      </c>
    </row>
    <row r="1917" spans="1:13" x14ac:dyDescent="0.2">
      <c r="A1917" t="s">
        <v>271</v>
      </c>
      <c r="B1917" t="s">
        <v>80</v>
      </c>
      <c r="C1917">
        <v>67.653023000000005</v>
      </c>
      <c r="D1917">
        <v>2.1790712000000001</v>
      </c>
      <c r="E1917">
        <v>4.5927958000000002</v>
      </c>
      <c r="F1917">
        <v>0.29935964999999998</v>
      </c>
      <c r="G1917">
        <v>0.87394088999999997</v>
      </c>
      <c r="H1917">
        <v>0.29936773</v>
      </c>
      <c r="I1917">
        <v>0.87394369000000005</v>
      </c>
      <c r="J1917">
        <v>10010.630999999999</v>
      </c>
      <c r="K1917">
        <v>2757.8739999999998</v>
      </c>
      <c r="L1917">
        <v>8051.0576000000001</v>
      </c>
      <c r="M1917">
        <v>9212.3291000000008</v>
      </c>
    </row>
    <row r="1918" spans="1:13" x14ac:dyDescent="0.2">
      <c r="A1918" t="s">
        <v>271</v>
      </c>
      <c r="B1918" t="s">
        <v>80</v>
      </c>
      <c r="C1918">
        <v>67.654563999999993</v>
      </c>
      <c r="D1918">
        <v>2.1806054000000001</v>
      </c>
      <c r="E1918">
        <v>4.570004</v>
      </c>
      <c r="F1918">
        <v>0.29590219000000001</v>
      </c>
      <c r="G1918">
        <v>0.87857388999999997</v>
      </c>
      <c r="H1918">
        <v>0.29590112000000002</v>
      </c>
      <c r="I1918">
        <v>0.87855393000000004</v>
      </c>
      <c r="J1918">
        <v>9911.7929999999997</v>
      </c>
      <c r="K1918">
        <v>2697.6052</v>
      </c>
      <c r="L1918">
        <v>8009.4038</v>
      </c>
      <c r="M1918">
        <v>9116.5771000000004</v>
      </c>
    </row>
    <row r="1919" spans="1:13" x14ac:dyDescent="0.2">
      <c r="A1919" t="s">
        <v>271</v>
      </c>
      <c r="B1919" t="s">
        <v>80</v>
      </c>
      <c r="C1919">
        <v>67.656707999999995</v>
      </c>
      <c r="D1919">
        <v>2.1827549999999998</v>
      </c>
      <c r="E1919">
        <v>4.6483721999999998</v>
      </c>
      <c r="F1919">
        <v>0.25380939000000002</v>
      </c>
      <c r="G1919">
        <v>0.8073709</v>
      </c>
      <c r="H1919">
        <v>0.25382167</v>
      </c>
      <c r="I1919">
        <v>0.80736249999999998</v>
      </c>
      <c r="J1919">
        <v>10254.437</v>
      </c>
      <c r="K1919">
        <v>2525.5369000000001</v>
      </c>
      <c r="L1919">
        <v>8033.2924999999996</v>
      </c>
      <c r="M1919">
        <v>9950.0439000000006</v>
      </c>
    </row>
    <row r="1920" spans="1:13" x14ac:dyDescent="0.2">
      <c r="A1920" t="s">
        <v>271</v>
      </c>
      <c r="B1920" t="s">
        <v>80</v>
      </c>
      <c r="C1920">
        <v>67.666702000000001</v>
      </c>
      <c r="D1920">
        <v>2.1927457000000001</v>
      </c>
      <c r="E1920">
        <v>4.3135804999999996</v>
      </c>
      <c r="F1920">
        <v>0.33964652000000001</v>
      </c>
      <c r="G1920">
        <v>0.85803795000000005</v>
      </c>
      <c r="H1920">
        <v>0.33966144999999998</v>
      </c>
      <c r="I1920">
        <v>0.85805123999999999</v>
      </c>
      <c r="J1920">
        <v>8830.8456999999999</v>
      </c>
      <c r="K1920">
        <v>2729.6541000000002</v>
      </c>
      <c r="L1920">
        <v>6895.6400999999996</v>
      </c>
      <c r="M1920">
        <v>8036.3969999999999</v>
      </c>
    </row>
    <row r="1921" spans="1:13" x14ac:dyDescent="0.2">
      <c r="A1921" t="s">
        <v>271</v>
      </c>
      <c r="B1921" t="s">
        <v>80</v>
      </c>
      <c r="C1921">
        <v>67.689774</v>
      </c>
      <c r="D1921">
        <v>2.2158159999999998</v>
      </c>
      <c r="E1921">
        <v>4.7494068</v>
      </c>
      <c r="F1921">
        <v>0.21609581999999999</v>
      </c>
      <c r="G1921">
        <v>0.86902999999999997</v>
      </c>
      <c r="H1921">
        <v>0.21610391000000001</v>
      </c>
      <c r="I1921">
        <v>0.86903231999999997</v>
      </c>
      <c r="J1921">
        <v>10705.284</v>
      </c>
      <c r="K1921">
        <v>2218.9953999999998</v>
      </c>
      <c r="L1921">
        <v>8923.3866999999991</v>
      </c>
      <c r="M1921">
        <v>10268.187</v>
      </c>
    </row>
    <row r="1922" spans="1:13" x14ac:dyDescent="0.2">
      <c r="A1922" t="s">
        <v>271</v>
      </c>
      <c r="B1922" t="s">
        <v>80</v>
      </c>
      <c r="C1922">
        <v>67.692550999999995</v>
      </c>
      <c r="D1922">
        <v>2.2185945999999999</v>
      </c>
      <c r="E1922">
        <v>4.7349315000000001</v>
      </c>
      <c r="F1922">
        <v>0.26557790999999997</v>
      </c>
      <c r="G1922">
        <v>0.88536691999999995</v>
      </c>
      <c r="H1922">
        <v>0.26558384000000002</v>
      </c>
      <c r="I1922">
        <v>0.88534044999999995</v>
      </c>
      <c r="J1922">
        <v>10640.118</v>
      </c>
      <c r="K1922">
        <v>2627.5619999999999</v>
      </c>
      <c r="L1922">
        <v>8759.1435999999994</v>
      </c>
      <c r="M1922">
        <v>9893.5311999999994</v>
      </c>
    </row>
    <row r="1923" spans="1:13" x14ac:dyDescent="0.2">
      <c r="A1923" t="s">
        <v>271</v>
      </c>
      <c r="B1923" t="s">
        <v>80</v>
      </c>
      <c r="C1923">
        <v>67.720993000000007</v>
      </c>
      <c r="D1923">
        <v>2.2470343000000002</v>
      </c>
      <c r="E1923">
        <v>4.7198118999999998</v>
      </c>
      <c r="F1923">
        <v>0.22460780999999999</v>
      </c>
      <c r="G1923">
        <v>0.86467969</v>
      </c>
      <c r="H1923">
        <v>0.22459871000000001</v>
      </c>
      <c r="I1923">
        <v>0.86468809999999996</v>
      </c>
      <c r="J1923">
        <v>10571.644</v>
      </c>
      <c r="K1923">
        <v>2272.9070000000002</v>
      </c>
      <c r="L1923">
        <v>8750.5215000000007</v>
      </c>
      <c r="M1923">
        <v>10119.858</v>
      </c>
    </row>
    <row r="1924" spans="1:13" x14ac:dyDescent="0.2">
      <c r="A1924" t="s">
        <v>271</v>
      </c>
      <c r="B1924" t="s">
        <v>80</v>
      </c>
      <c r="C1924">
        <v>67.729804999999999</v>
      </c>
      <c r="D1924">
        <v>2.2558465000000001</v>
      </c>
      <c r="E1924">
        <v>4.6191931000000004</v>
      </c>
      <c r="F1924">
        <v>0.27331567000000001</v>
      </c>
      <c r="G1924">
        <v>0.88253313</v>
      </c>
      <c r="H1924">
        <v>0.27331123000000002</v>
      </c>
      <c r="I1924">
        <v>0.88253289000000001</v>
      </c>
      <c r="J1924">
        <v>10126.112999999999</v>
      </c>
      <c r="K1924">
        <v>2567.5144</v>
      </c>
      <c r="L1924">
        <v>8290.6064000000006</v>
      </c>
      <c r="M1924">
        <v>9394.1054999999997</v>
      </c>
    </row>
    <row r="1925" spans="1:13" x14ac:dyDescent="0.2">
      <c r="A1925" t="s">
        <v>271</v>
      </c>
      <c r="B1925" t="s">
        <v>80</v>
      </c>
      <c r="C1925">
        <v>67.739745999999997</v>
      </c>
      <c r="D1925">
        <v>2.2657938</v>
      </c>
      <c r="E1925">
        <v>4.6176953000000003</v>
      </c>
      <c r="F1925">
        <v>0.28364411</v>
      </c>
      <c r="G1925">
        <v>0.86743932999999995</v>
      </c>
      <c r="H1925">
        <v>0.28362849000000001</v>
      </c>
      <c r="I1925">
        <v>0.86745106999999999</v>
      </c>
      <c r="J1925">
        <v>10119.624</v>
      </c>
      <c r="K1925">
        <v>2668.6262000000002</v>
      </c>
      <c r="L1925">
        <v>8161.7426999999998</v>
      </c>
      <c r="M1925">
        <v>9408.8798999999999</v>
      </c>
    </row>
    <row r="1926" spans="1:13" x14ac:dyDescent="0.2">
      <c r="A1926" t="s">
        <v>271</v>
      </c>
      <c r="B1926" t="s">
        <v>80</v>
      </c>
      <c r="C1926">
        <v>67.748137999999997</v>
      </c>
      <c r="D1926">
        <v>2.2741815999999999</v>
      </c>
      <c r="E1926">
        <v>4.6376952999999999</v>
      </c>
      <c r="F1926">
        <v>0.25895067999999999</v>
      </c>
      <c r="G1926">
        <v>0.80927693999999994</v>
      </c>
      <c r="H1926">
        <v>0.25895636999999999</v>
      </c>
      <c r="I1926">
        <v>0.80926883000000005</v>
      </c>
      <c r="J1926">
        <v>10207.326999999999</v>
      </c>
      <c r="K1926">
        <v>2556.0585999999998</v>
      </c>
      <c r="L1926">
        <v>7987.9804999999997</v>
      </c>
      <c r="M1926">
        <v>9870.6142999999993</v>
      </c>
    </row>
    <row r="1927" spans="1:13" x14ac:dyDescent="0.2">
      <c r="A1927" t="s">
        <v>271</v>
      </c>
      <c r="B1927" t="s">
        <v>80</v>
      </c>
      <c r="C1927">
        <v>67.750907999999995</v>
      </c>
      <c r="D1927">
        <v>2.2769512999999999</v>
      </c>
      <c r="E1927">
        <v>4.3269466999999997</v>
      </c>
      <c r="F1927">
        <v>0.32084516000000002</v>
      </c>
      <c r="G1927">
        <v>0.90564524999999996</v>
      </c>
      <c r="H1927">
        <v>0.32083287999999999</v>
      </c>
      <c r="I1927">
        <v>0.90565306000000001</v>
      </c>
      <c r="J1927">
        <v>8885.4814000000006</v>
      </c>
      <c r="K1927">
        <v>2560.7658999999999</v>
      </c>
      <c r="L1927">
        <v>7228.5775999999996</v>
      </c>
      <c r="M1927">
        <v>7981.6190999999999</v>
      </c>
    </row>
    <row r="1928" spans="1:13" x14ac:dyDescent="0.2">
      <c r="A1928" t="s">
        <v>271</v>
      </c>
      <c r="B1928" t="s">
        <v>80</v>
      </c>
      <c r="C1928">
        <v>67.763306</v>
      </c>
      <c r="D1928">
        <v>2.2893541000000002</v>
      </c>
      <c r="E1928">
        <v>4.3035401999999996</v>
      </c>
      <c r="F1928">
        <v>0.32051184999999999</v>
      </c>
      <c r="G1928">
        <v>0.90546649999999995</v>
      </c>
      <c r="H1928">
        <v>0.32050318</v>
      </c>
      <c r="I1928">
        <v>0.90549391999999995</v>
      </c>
      <c r="J1928">
        <v>8789.5272999999997</v>
      </c>
      <c r="K1928">
        <v>2531.0648999999999</v>
      </c>
      <c r="L1928">
        <v>7150.8301000000001</v>
      </c>
      <c r="M1928">
        <v>7897.1597000000002</v>
      </c>
    </row>
    <row r="1929" spans="1:13" x14ac:dyDescent="0.2">
      <c r="A1929" t="s">
        <v>271</v>
      </c>
      <c r="B1929" t="s">
        <v>80</v>
      </c>
      <c r="C1929">
        <v>67.763855000000007</v>
      </c>
      <c r="D1929">
        <v>2.2898993000000001</v>
      </c>
      <c r="E1929">
        <v>4.6248155000000004</v>
      </c>
      <c r="F1929">
        <v>0.26275355</v>
      </c>
      <c r="G1929">
        <v>0.80410468999999996</v>
      </c>
      <c r="H1929">
        <v>0.26274627</v>
      </c>
      <c r="I1929">
        <v>0.80410755</v>
      </c>
      <c r="J1929">
        <v>10150.815000000001</v>
      </c>
      <c r="K1929">
        <v>2580.8200999999999</v>
      </c>
      <c r="L1929">
        <v>7898.3306000000002</v>
      </c>
      <c r="M1929">
        <v>9822.4804999999997</v>
      </c>
    </row>
    <row r="1930" spans="1:13" x14ac:dyDescent="0.2">
      <c r="A1930" t="s">
        <v>271</v>
      </c>
      <c r="B1930" t="s">
        <v>80</v>
      </c>
      <c r="C1930">
        <v>67.778091000000003</v>
      </c>
      <c r="D1930">
        <v>2.3041393999999999</v>
      </c>
      <c r="E1930">
        <v>4.5944647999999999</v>
      </c>
      <c r="F1930">
        <v>0.28321176999999997</v>
      </c>
      <c r="G1930">
        <v>0.84216988000000004</v>
      </c>
      <c r="H1930">
        <v>0.28323211999999998</v>
      </c>
      <c r="I1930">
        <v>0.84217215000000001</v>
      </c>
      <c r="J1930">
        <v>10017.974</v>
      </c>
      <c r="K1930">
        <v>2669.9973</v>
      </c>
      <c r="L1930">
        <v>7939.0619999999999</v>
      </c>
      <c r="M1930">
        <v>9426.8876999999993</v>
      </c>
    </row>
    <row r="1931" spans="1:13" x14ac:dyDescent="0.2">
      <c r="A1931" t="s">
        <v>271</v>
      </c>
      <c r="B1931" t="s">
        <v>80</v>
      </c>
      <c r="C1931">
        <v>67.778182999999999</v>
      </c>
      <c r="D1931">
        <v>2.3042281</v>
      </c>
      <c r="E1931">
        <v>4.6991911000000002</v>
      </c>
      <c r="F1931">
        <v>0.23104677000000001</v>
      </c>
      <c r="G1931">
        <v>0.8623575</v>
      </c>
      <c r="H1931">
        <v>0.23103972</v>
      </c>
      <c r="I1931">
        <v>0.86236161</v>
      </c>
      <c r="J1931">
        <v>10479.805</v>
      </c>
      <c r="K1931">
        <v>2313.2222000000002</v>
      </c>
      <c r="L1931">
        <v>8634.1602000000003</v>
      </c>
      <c r="M1931">
        <v>10012.227000000001</v>
      </c>
    </row>
    <row r="1932" spans="1:13" x14ac:dyDescent="0.2">
      <c r="A1932" t="s">
        <v>271</v>
      </c>
      <c r="B1932" t="s">
        <v>80</v>
      </c>
      <c r="C1932">
        <v>67.789603999999997</v>
      </c>
      <c r="D1932">
        <v>2.3156525999999999</v>
      </c>
      <c r="E1932">
        <v>4.7383246000000003</v>
      </c>
      <c r="F1932">
        <v>0.25620556</v>
      </c>
      <c r="G1932">
        <v>0.86822306999999999</v>
      </c>
      <c r="H1932">
        <v>0.25621941999999998</v>
      </c>
      <c r="I1932">
        <v>0.86822200000000005</v>
      </c>
      <c r="J1932">
        <v>10655.25</v>
      </c>
      <c r="K1932">
        <v>2570.1646000000001</v>
      </c>
      <c r="L1932">
        <v>8709.2284999999993</v>
      </c>
      <c r="M1932">
        <v>10031.107</v>
      </c>
    </row>
    <row r="1933" spans="1:13" x14ac:dyDescent="0.2">
      <c r="A1933" t="s">
        <v>271</v>
      </c>
      <c r="B1933" t="s">
        <v>80</v>
      </c>
      <c r="C1933">
        <v>67.792686000000003</v>
      </c>
      <c r="D1933">
        <v>2.3187332</v>
      </c>
      <c r="E1933">
        <v>4.2948307999999997</v>
      </c>
      <c r="F1933">
        <v>0.33147021999999998</v>
      </c>
      <c r="G1933">
        <v>0.86141716999999995</v>
      </c>
      <c r="H1933">
        <v>0.33149343999999997</v>
      </c>
      <c r="I1933">
        <v>0.86142456999999995</v>
      </c>
      <c r="J1933">
        <v>8753.8076000000001</v>
      </c>
      <c r="K1933">
        <v>2646.5464000000002</v>
      </c>
      <c r="L1933">
        <v>6877.3617999999997</v>
      </c>
      <c r="M1933">
        <v>7983.7070000000003</v>
      </c>
    </row>
    <row r="1934" spans="1:13" x14ac:dyDescent="0.2">
      <c r="A1934" t="s">
        <v>271</v>
      </c>
      <c r="B1934" t="s">
        <v>80</v>
      </c>
      <c r="C1934">
        <v>67.823784000000003</v>
      </c>
      <c r="D1934">
        <v>2.3498291999999998</v>
      </c>
      <c r="E1934">
        <v>4.6403394000000002</v>
      </c>
      <c r="F1934">
        <v>0.26325583000000002</v>
      </c>
      <c r="G1934">
        <v>0.90399145999999997</v>
      </c>
      <c r="H1934">
        <v>0.26326272000000001</v>
      </c>
      <c r="I1934">
        <v>0.90398276</v>
      </c>
      <c r="J1934">
        <v>10218.983</v>
      </c>
      <c r="K1934">
        <v>2482.6698999999999</v>
      </c>
      <c r="L1934">
        <v>8524.9092000000001</v>
      </c>
      <c r="M1934">
        <v>9430.3886999999995</v>
      </c>
    </row>
    <row r="1935" spans="1:13" x14ac:dyDescent="0.2">
      <c r="A1935" t="s">
        <v>271</v>
      </c>
      <c r="B1935" t="s">
        <v>80</v>
      </c>
      <c r="C1935">
        <v>67.827247999999997</v>
      </c>
      <c r="D1935">
        <v>2.3532894</v>
      </c>
      <c r="E1935">
        <v>4.2591733999999999</v>
      </c>
      <c r="F1935">
        <v>0.32182142000000002</v>
      </c>
      <c r="G1935">
        <v>0.89278405999999999</v>
      </c>
      <c r="H1935">
        <v>0.32180744</v>
      </c>
      <c r="I1935">
        <v>0.89279193000000001</v>
      </c>
      <c r="J1935">
        <v>8609.4102000000003</v>
      </c>
      <c r="K1935">
        <v>2502.0979000000002</v>
      </c>
      <c r="L1935">
        <v>6941.5820000000003</v>
      </c>
      <c r="M1935">
        <v>7775.1396000000004</v>
      </c>
    </row>
    <row r="1936" spans="1:13" x14ac:dyDescent="0.2">
      <c r="A1936" t="s">
        <v>271</v>
      </c>
      <c r="B1936" t="s">
        <v>80</v>
      </c>
      <c r="C1936">
        <v>67.839668000000003</v>
      </c>
      <c r="D1936">
        <v>2.3657121999999999</v>
      </c>
      <c r="E1936">
        <v>4.637886</v>
      </c>
      <c r="F1936">
        <v>0.25099322000000002</v>
      </c>
      <c r="G1936">
        <v>0.82882106</v>
      </c>
      <c r="H1936">
        <v>0.25098893</v>
      </c>
      <c r="I1936">
        <v>0.82882314999999995</v>
      </c>
      <c r="J1936">
        <v>10208.159</v>
      </c>
      <c r="K1936">
        <v>2463.8137000000002</v>
      </c>
      <c r="L1936">
        <v>8136.0801000000001</v>
      </c>
      <c r="M1936">
        <v>9816.4248000000007</v>
      </c>
    </row>
    <row r="1937" spans="1:13" x14ac:dyDescent="0.2">
      <c r="A1937" t="s">
        <v>271</v>
      </c>
      <c r="B1937" t="s">
        <v>80</v>
      </c>
      <c r="C1937">
        <v>67.861007999999998</v>
      </c>
      <c r="D1937">
        <v>2.3870491999999999</v>
      </c>
      <c r="E1937">
        <v>4.6189555999999996</v>
      </c>
      <c r="F1937">
        <v>0.24524386000000001</v>
      </c>
      <c r="G1937">
        <v>0.84182595999999998</v>
      </c>
      <c r="H1937">
        <v>0.24524677</v>
      </c>
      <c r="I1937">
        <v>0.84183132999999999</v>
      </c>
      <c r="J1937">
        <v>10125.161</v>
      </c>
      <c r="K1937">
        <v>2379.5592999999999</v>
      </c>
      <c r="L1937">
        <v>8168.0492999999997</v>
      </c>
      <c r="M1937">
        <v>9702.7147999999997</v>
      </c>
    </row>
    <row r="1938" spans="1:13" x14ac:dyDescent="0.2">
      <c r="A1938" t="s">
        <v>271</v>
      </c>
      <c r="B1938" t="s">
        <v>80</v>
      </c>
      <c r="C1938">
        <v>67.883414999999999</v>
      </c>
      <c r="D1938">
        <v>2.4094625000000001</v>
      </c>
      <c r="E1938">
        <v>4.6694522000000003</v>
      </c>
      <c r="F1938">
        <v>0.24791120999999999</v>
      </c>
      <c r="G1938">
        <v>0.80937426999999995</v>
      </c>
      <c r="H1938">
        <v>0.24789548</v>
      </c>
      <c r="I1938">
        <v>0.80937426999999995</v>
      </c>
      <c r="J1938">
        <v>10347.567999999999</v>
      </c>
      <c r="K1938">
        <v>2493.7082999999998</v>
      </c>
      <c r="L1938">
        <v>8141.9125999999997</v>
      </c>
      <c r="M1938">
        <v>10059.516</v>
      </c>
    </row>
    <row r="1939" spans="1:13" x14ac:dyDescent="0.2">
      <c r="A1939" t="s">
        <v>271</v>
      </c>
      <c r="B1939" t="s">
        <v>80</v>
      </c>
      <c r="C1939">
        <v>67.887169</v>
      </c>
      <c r="D1939">
        <v>2.413214</v>
      </c>
      <c r="E1939">
        <v>4.6680283999999999</v>
      </c>
      <c r="F1939">
        <v>0.2486418</v>
      </c>
      <c r="G1939">
        <v>0.81052654999999996</v>
      </c>
      <c r="H1939">
        <v>0.24864376999999999</v>
      </c>
      <c r="I1939">
        <v>0.81053162000000001</v>
      </c>
      <c r="J1939">
        <v>10341.41</v>
      </c>
      <c r="K1939">
        <v>2497.4337999999998</v>
      </c>
      <c r="L1939">
        <v>8141.1616000000004</v>
      </c>
      <c r="M1939">
        <v>10044.225</v>
      </c>
    </row>
    <row r="1940" spans="1:13" x14ac:dyDescent="0.2">
      <c r="A1940" t="s">
        <v>271</v>
      </c>
      <c r="B1940" t="s">
        <v>80</v>
      </c>
      <c r="C1940">
        <v>67.887833000000001</v>
      </c>
      <c r="D1940">
        <v>2.4138788999999998</v>
      </c>
      <c r="E1940">
        <v>4.5632367</v>
      </c>
      <c r="F1940">
        <v>0.28386748000000001</v>
      </c>
      <c r="G1940">
        <v>0.89470059000000002</v>
      </c>
      <c r="H1940">
        <v>0.28386915000000001</v>
      </c>
      <c r="I1940">
        <v>0.89471608000000002</v>
      </c>
      <c r="J1940">
        <v>9882.5166000000008</v>
      </c>
      <c r="K1940">
        <v>2575.3793999999998</v>
      </c>
      <c r="L1940">
        <v>8117.2372999999998</v>
      </c>
      <c r="M1940">
        <v>9072.4169999999995</v>
      </c>
    </row>
    <row r="1941" spans="1:13" x14ac:dyDescent="0.2">
      <c r="A1941" t="s">
        <v>271</v>
      </c>
      <c r="B1941" t="s">
        <v>80</v>
      </c>
      <c r="C1941">
        <v>67.894890000000004</v>
      </c>
      <c r="D1941">
        <v>2.4209363000000002</v>
      </c>
      <c r="E1941">
        <v>4.3365878999999996</v>
      </c>
      <c r="F1941">
        <v>0.31084867999999999</v>
      </c>
      <c r="G1941">
        <v>0.89229000000000003</v>
      </c>
      <c r="H1941">
        <v>0.31086901</v>
      </c>
      <c r="I1941">
        <v>0.89229380999999997</v>
      </c>
      <c r="J1941">
        <v>8925.125</v>
      </c>
      <c r="K1941">
        <v>2518.6923999999999</v>
      </c>
      <c r="L1941">
        <v>7229.4556000000002</v>
      </c>
      <c r="M1941">
        <v>8102.1016</v>
      </c>
    </row>
    <row r="1942" spans="1:13" x14ac:dyDescent="0.2">
      <c r="A1942" t="s">
        <v>271</v>
      </c>
      <c r="B1942" t="s">
        <v>80</v>
      </c>
      <c r="C1942">
        <v>67.912887999999995</v>
      </c>
      <c r="D1942">
        <v>2.4389324000000001</v>
      </c>
      <c r="E1942">
        <v>4.7278117999999996</v>
      </c>
      <c r="F1942">
        <v>0.23733230999999999</v>
      </c>
      <c r="G1942">
        <v>0.88636320999999996</v>
      </c>
      <c r="H1942">
        <v>0.23733388999999999</v>
      </c>
      <c r="I1942">
        <v>0.88637589999999999</v>
      </c>
      <c r="J1942">
        <v>10607.982</v>
      </c>
      <c r="K1942">
        <v>2370.9773</v>
      </c>
      <c r="L1942">
        <v>8854.9385000000002</v>
      </c>
      <c r="M1942">
        <v>9990.0488000000005</v>
      </c>
    </row>
    <row r="1943" spans="1:13" x14ac:dyDescent="0.2">
      <c r="A1943" t="s">
        <v>271</v>
      </c>
      <c r="B1943" t="s">
        <v>80</v>
      </c>
      <c r="C1943">
        <v>67.914963</v>
      </c>
      <c r="D1943">
        <v>2.4410048</v>
      </c>
      <c r="E1943">
        <v>4.5716114000000001</v>
      </c>
      <c r="F1943">
        <v>0.27614488999999998</v>
      </c>
      <c r="G1943">
        <v>0.90353757000000001</v>
      </c>
      <c r="H1943">
        <v>0.27614525000000001</v>
      </c>
      <c r="I1943">
        <v>0.90355538999999996</v>
      </c>
      <c r="J1943">
        <v>9918.9346000000005</v>
      </c>
      <c r="K1943">
        <v>2513.2501999999999</v>
      </c>
      <c r="L1943">
        <v>8223.4287000000004</v>
      </c>
      <c r="M1943">
        <v>9101.1895000000004</v>
      </c>
    </row>
    <row r="1944" spans="1:13" x14ac:dyDescent="0.2">
      <c r="A1944" t="s">
        <v>271</v>
      </c>
      <c r="B1944" t="s">
        <v>80</v>
      </c>
      <c r="C1944">
        <v>67.919426000000001</v>
      </c>
      <c r="D1944">
        <v>2.4454701000000001</v>
      </c>
      <c r="E1944">
        <v>4.6209273</v>
      </c>
      <c r="F1944">
        <v>0.28336579000000001</v>
      </c>
      <c r="G1944">
        <v>0.86311978</v>
      </c>
      <c r="H1944">
        <v>0.28336932999999997</v>
      </c>
      <c r="I1944">
        <v>0.86312931999999998</v>
      </c>
      <c r="J1944">
        <v>10133.93</v>
      </c>
      <c r="K1944">
        <v>2675.6550000000002</v>
      </c>
      <c r="L1944">
        <v>8149.9155000000001</v>
      </c>
      <c r="M1944">
        <v>9442.2880999999998</v>
      </c>
    </row>
    <row r="1945" spans="1:13" x14ac:dyDescent="0.2">
      <c r="A1945" t="s">
        <v>271</v>
      </c>
      <c r="B1945" t="s">
        <v>80</v>
      </c>
      <c r="C1945">
        <v>67.922859000000003</v>
      </c>
      <c r="D1945">
        <v>2.4489074</v>
      </c>
      <c r="E1945">
        <v>4.7263960999999997</v>
      </c>
      <c r="F1945">
        <v>0.23842999000000001</v>
      </c>
      <c r="G1945">
        <v>0.88612181000000001</v>
      </c>
      <c r="H1945">
        <v>0.23841603</v>
      </c>
      <c r="I1945">
        <v>0.88612670000000004</v>
      </c>
      <c r="J1945">
        <v>10602.047</v>
      </c>
      <c r="K1945">
        <v>2379.5219999999999</v>
      </c>
      <c r="L1945">
        <v>8844.0272999999997</v>
      </c>
      <c r="M1945">
        <v>9980.5449000000008</v>
      </c>
    </row>
    <row r="1946" spans="1:13" x14ac:dyDescent="0.2">
      <c r="A1946" t="s">
        <v>271</v>
      </c>
      <c r="B1946" t="s">
        <v>80</v>
      </c>
      <c r="C1946">
        <v>67.943252999999999</v>
      </c>
      <c r="D1946">
        <v>2.4693003</v>
      </c>
      <c r="E1946">
        <v>4.7962021999999997</v>
      </c>
      <c r="F1946">
        <v>0.21662892</v>
      </c>
      <c r="G1946">
        <v>0.85035788999999995</v>
      </c>
      <c r="H1946">
        <v>0.21662955</v>
      </c>
      <c r="I1946">
        <v>0.85036051000000001</v>
      </c>
      <c r="J1946">
        <v>10916.67</v>
      </c>
      <c r="K1946">
        <v>2288.2289999999998</v>
      </c>
      <c r="L1946">
        <v>8982.2440999999999</v>
      </c>
      <c r="M1946">
        <v>10562.866</v>
      </c>
    </row>
    <row r="1947" spans="1:13" x14ac:dyDescent="0.2">
      <c r="A1947" t="s">
        <v>271</v>
      </c>
      <c r="B1947" t="s">
        <v>80</v>
      </c>
      <c r="C1947">
        <v>67.948357000000001</v>
      </c>
      <c r="D1947">
        <v>2.4744023999999998</v>
      </c>
      <c r="E1947">
        <v>4.6454835000000001</v>
      </c>
      <c r="F1947">
        <v>0.26773897000000002</v>
      </c>
      <c r="G1947">
        <v>0.89074140999999996</v>
      </c>
      <c r="H1947">
        <v>0.26773193000000001</v>
      </c>
      <c r="I1947">
        <v>0.89072806000000004</v>
      </c>
      <c r="J1947">
        <v>10241.98</v>
      </c>
      <c r="K1947">
        <v>2540.7979</v>
      </c>
      <c r="L1947">
        <v>8453.0820000000003</v>
      </c>
      <c r="M1947">
        <v>9490.0820000000003</v>
      </c>
    </row>
    <row r="1948" spans="1:13" x14ac:dyDescent="0.2">
      <c r="A1948" t="s">
        <v>271</v>
      </c>
      <c r="B1948" t="s">
        <v>80</v>
      </c>
      <c r="C1948">
        <v>67.950553999999997</v>
      </c>
      <c r="D1948">
        <v>2.4766010999999999</v>
      </c>
      <c r="E1948">
        <v>4.7537345999999996</v>
      </c>
      <c r="F1948">
        <v>0.22941861999999999</v>
      </c>
      <c r="G1948">
        <v>0.84445101</v>
      </c>
      <c r="H1948">
        <v>0.22939666</v>
      </c>
      <c r="I1948">
        <v>0.84447013999999998</v>
      </c>
      <c r="J1948">
        <v>10724.694</v>
      </c>
      <c r="K1948">
        <v>2372.5814999999998</v>
      </c>
      <c r="L1948">
        <v>8734.1034999999993</v>
      </c>
      <c r="M1948">
        <v>10342.703</v>
      </c>
    </row>
    <row r="1949" spans="1:13" x14ac:dyDescent="0.2">
      <c r="A1949" t="s">
        <v>271</v>
      </c>
      <c r="B1949" t="s">
        <v>80</v>
      </c>
      <c r="C1949">
        <v>67.963722000000004</v>
      </c>
      <c r="D1949">
        <v>2.4897661000000002</v>
      </c>
      <c r="E1949">
        <v>4.6567283000000002</v>
      </c>
      <c r="F1949">
        <v>0.28362106999999998</v>
      </c>
      <c r="G1949">
        <v>0.83603804999999998</v>
      </c>
      <c r="H1949">
        <v>0.28363073</v>
      </c>
      <c r="I1949">
        <v>0.83604794999999998</v>
      </c>
      <c r="J1949">
        <v>10291.449000000001</v>
      </c>
      <c r="K1949">
        <v>2754.1635999999999</v>
      </c>
      <c r="L1949">
        <v>8118.3481000000002</v>
      </c>
      <c r="M1949">
        <v>9710.3857000000007</v>
      </c>
    </row>
    <row r="1950" spans="1:13" x14ac:dyDescent="0.2">
      <c r="A1950" t="s">
        <v>271</v>
      </c>
      <c r="B1950" t="s">
        <v>80</v>
      </c>
      <c r="C1950">
        <v>67.965134000000006</v>
      </c>
      <c r="D1950">
        <v>2.4911766000000002</v>
      </c>
      <c r="E1950">
        <v>4.7871943000000003</v>
      </c>
      <c r="F1950">
        <v>0.21725786999999999</v>
      </c>
      <c r="G1950">
        <v>0.84785955999999996</v>
      </c>
      <c r="H1950">
        <v>0.21725928999999999</v>
      </c>
      <c r="I1950">
        <v>0.84786832000000001</v>
      </c>
      <c r="J1950">
        <v>10875.97</v>
      </c>
      <c r="K1950">
        <v>2288.3870000000002</v>
      </c>
      <c r="L1950">
        <v>8930.5761999999995</v>
      </c>
      <c r="M1950">
        <v>10532.976000000001</v>
      </c>
    </row>
    <row r="1951" spans="1:13" x14ac:dyDescent="0.2">
      <c r="A1951" t="s">
        <v>271</v>
      </c>
      <c r="B1951" t="s">
        <v>80</v>
      </c>
      <c r="C1951">
        <v>67.971382000000006</v>
      </c>
      <c r="D1951">
        <v>2.4974308000000001</v>
      </c>
      <c r="E1951">
        <v>4.6487341000000004</v>
      </c>
      <c r="F1951">
        <v>0.28555179000000003</v>
      </c>
      <c r="G1951">
        <v>0.82953131000000002</v>
      </c>
      <c r="H1951">
        <v>0.28554626999999999</v>
      </c>
      <c r="I1951">
        <v>0.82954066999999998</v>
      </c>
      <c r="J1951">
        <v>10256.242</v>
      </c>
      <c r="K1951">
        <v>2769.2777999999998</v>
      </c>
      <c r="L1951">
        <v>8045.0312000000004</v>
      </c>
      <c r="M1951">
        <v>9698.1758000000009</v>
      </c>
    </row>
    <row r="1952" spans="1:13" x14ac:dyDescent="0.2">
      <c r="A1952" t="s">
        <v>271</v>
      </c>
      <c r="B1952" t="s">
        <v>80</v>
      </c>
      <c r="C1952">
        <v>67.979134000000002</v>
      </c>
      <c r="D1952">
        <v>2.5051774999999998</v>
      </c>
      <c r="E1952">
        <v>4.6283855000000003</v>
      </c>
      <c r="F1952">
        <v>0.2895239</v>
      </c>
      <c r="G1952">
        <v>0.82024395000000005</v>
      </c>
      <c r="H1952">
        <v>0.28953161999999999</v>
      </c>
      <c r="I1952">
        <v>0.82025205999999995</v>
      </c>
      <c r="J1952">
        <v>10166.745999999999</v>
      </c>
      <c r="K1952">
        <v>2790.4229</v>
      </c>
      <c r="L1952">
        <v>7905.3549999999996</v>
      </c>
      <c r="M1952">
        <v>9637.7139000000006</v>
      </c>
    </row>
    <row r="1953" spans="1:13" x14ac:dyDescent="0.2">
      <c r="A1953" t="s">
        <v>271</v>
      </c>
      <c r="B1953" t="s">
        <v>80</v>
      </c>
      <c r="C1953">
        <v>67.982414000000006</v>
      </c>
      <c r="D1953">
        <v>2.5084605</v>
      </c>
      <c r="E1953">
        <v>4.7747421000000001</v>
      </c>
      <c r="F1953">
        <v>0.21367183000000001</v>
      </c>
      <c r="G1953">
        <v>0.87004495000000004</v>
      </c>
      <c r="H1953">
        <v>0.21368180000000001</v>
      </c>
      <c r="I1953">
        <v>0.87003940000000002</v>
      </c>
      <c r="J1953">
        <v>10819.401</v>
      </c>
      <c r="K1953">
        <v>2219.0194999999999</v>
      </c>
      <c r="L1953">
        <v>9035.0907999999999</v>
      </c>
      <c r="M1953">
        <v>10384.691000000001</v>
      </c>
    </row>
    <row r="1954" spans="1:13" x14ac:dyDescent="0.2">
      <c r="A1954" t="s">
        <v>271</v>
      </c>
      <c r="B1954" t="s">
        <v>80</v>
      </c>
      <c r="C1954">
        <v>67.984375</v>
      </c>
      <c r="D1954">
        <v>2.5104213</v>
      </c>
      <c r="E1954">
        <v>4.7845521</v>
      </c>
      <c r="F1954">
        <v>0.21069842999999999</v>
      </c>
      <c r="G1954">
        <v>0.87109004999999995</v>
      </c>
      <c r="H1954">
        <v>0.21070533</v>
      </c>
      <c r="I1954">
        <v>0.87110794000000003</v>
      </c>
      <c r="J1954">
        <v>10864.271000000001</v>
      </c>
      <c r="K1954">
        <v>2199.1979999999999</v>
      </c>
      <c r="L1954">
        <v>9092.0282999999999</v>
      </c>
      <c r="M1954">
        <v>10437.316000000001</v>
      </c>
    </row>
    <row r="1955" spans="1:13" x14ac:dyDescent="0.2">
      <c r="A1955" t="s">
        <v>271</v>
      </c>
      <c r="B1955" t="s">
        <v>80</v>
      </c>
      <c r="C1955">
        <v>67.986687000000003</v>
      </c>
      <c r="D1955">
        <v>2.5127351</v>
      </c>
      <c r="E1955">
        <v>4.7677493000000002</v>
      </c>
      <c r="F1955">
        <v>0.21614338</v>
      </c>
      <c r="G1955">
        <v>0.86885738000000001</v>
      </c>
      <c r="H1955">
        <v>0.21614458</v>
      </c>
      <c r="I1955">
        <v>0.86884987000000002</v>
      </c>
      <c r="J1955">
        <v>10787.808999999999</v>
      </c>
      <c r="K1955">
        <v>2236.6738</v>
      </c>
      <c r="L1955">
        <v>8990.8974999999991</v>
      </c>
      <c r="M1955">
        <v>10348.045</v>
      </c>
    </row>
    <row r="1956" spans="1:13" x14ac:dyDescent="0.2">
      <c r="A1956" t="s">
        <v>271</v>
      </c>
      <c r="B1956" t="s">
        <v>80</v>
      </c>
      <c r="C1956">
        <v>67.991928000000001</v>
      </c>
      <c r="D1956">
        <v>2.5179710000000002</v>
      </c>
      <c r="E1956">
        <v>4.2849130999999998</v>
      </c>
      <c r="F1956">
        <v>0.33255910999999999</v>
      </c>
      <c r="G1956">
        <v>0.84239810999999998</v>
      </c>
      <c r="H1956">
        <v>0.33255327000000001</v>
      </c>
      <c r="I1956">
        <v>0.84238111999999998</v>
      </c>
      <c r="J1956">
        <v>8713.4130999999998</v>
      </c>
      <c r="K1956">
        <v>2664.6082000000001</v>
      </c>
      <c r="L1956">
        <v>6749.6426000000001</v>
      </c>
      <c r="M1956">
        <v>8012.5757000000003</v>
      </c>
    </row>
    <row r="1957" spans="1:13" x14ac:dyDescent="0.2">
      <c r="A1957" t="s">
        <v>271</v>
      </c>
      <c r="B1957" t="s">
        <v>80</v>
      </c>
      <c r="C1957">
        <v>67.996360999999993</v>
      </c>
      <c r="D1957">
        <v>2.5224071000000001</v>
      </c>
      <c r="E1957">
        <v>4.7410202000000004</v>
      </c>
      <c r="F1957">
        <v>0.23392484999999999</v>
      </c>
      <c r="G1957">
        <v>0.84159492999999996</v>
      </c>
      <c r="H1957">
        <v>0.23390981999999999</v>
      </c>
      <c r="I1957">
        <v>0.84160840999999997</v>
      </c>
      <c r="J1957">
        <v>10667.415000000001</v>
      </c>
      <c r="K1957">
        <v>2404.4241000000002</v>
      </c>
      <c r="L1957">
        <v>8651.1270000000004</v>
      </c>
      <c r="M1957">
        <v>10279.278</v>
      </c>
    </row>
    <row r="1958" spans="1:13" x14ac:dyDescent="0.2">
      <c r="A1958" t="s">
        <v>271</v>
      </c>
      <c r="B1958" t="s">
        <v>80</v>
      </c>
      <c r="C1958">
        <v>67.998001000000002</v>
      </c>
      <c r="D1958">
        <v>2.5240469000000001</v>
      </c>
      <c r="E1958">
        <v>4.6450233000000001</v>
      </c>
      <c r="F1958">
        <v>0.28250178999999997</v>
      </c>
      <c r="G1958">
        <v>0.82649510999999998</v>
      </c>
      <c r="H1958">
        <v>0.28252168999999999</v>
      </c>
      <c r="I1958">
        <v>0.82649708</v>
      </c>
      <c r="J1958">
        <v>10239.843000000001</v>
      </c>
      <c r="K1958">
        <v>2743.4346</v>
      </c>
      <c r="L1958">
        <v>8025.7227000000003</v>
      </c>
      <c r="M1958">
        <v>9710.5272999999997</v>
      </c>
    </row>
    <row r="1959" spans="1:13" x14ac:dyDescent="0.2">
      <c r="A1959" t="s">
        <v>271</v>
      </c>
      <c r="B1959" t="s">
        <v>80</v>
      </c>
      <c r="C1959">
        <v>68.000427000000002</v>
      </c>
      <c r="D1959">
        <v>2.5264701999999999</v>
      </c>
      <c r="E1959">
        <v>4.3049702999999999</v>
      </c>
      <c r="F1959">
        <v>0.32710460000000002</v>
      </c>
      <c r="G1959">
        <v>0.85855621000000004</v>
      </c>
      <c r="H1959">
        <v>0.32710239000000002</v>
      </c>
      <c r="I1959">
        <v>0.85855608999999999</v>
      </c>
      <c r="J1959">
        <v>8795.2616999999991</v>
      </c>
      <c r="K1959">
        <v>2632.5715</v>
      </c>
      <c r="L1959">
        <v>6909.7938999999997</v>
      </c>
      <c r="M1959">
        <v>8048.1571999999996</v>
      </c>
    </row>
    <row r="1960" spans="1:13" x14ac:dyDescent="0.2">
      <c r="A1960" t="s">
        <v>271</v>
      </c>
      <c r="B1960" t="s">
        <v>80</v>
      </c>
      <c r="C1960">
        <v>68.003715999999997</v>
      </c>
      <c r="D1960">
        <v>2.5297616000000001</v>
      </c>
      <c r="E1960">
        <v>4.3115892000000002</v>
      </c>
      <c r="F1960">
        <v>0.32416010000000001</v>
      </c>
      <c r="G1960">
        <v>0.85829323999999996</v>
      </c>
      <c r="H1960">
        <v>0.32418507000000002</v>
      </c>
      <c r="I1960">
        <v>0.85829865999999999</v>
      </c>
      <c r="J1960">
        <v>8822.6561999999994</v>
      </c>
      <c r="K1960">
        <v>2621.0264000000002</v>
      </c>
      <c r="L1960">
        <v>6939.3179</v>
      </c>
      <c r="M1960">
        <v>8084.9687999999996</v>
      </c>
    </row>
    <row r="1961" spans="1:13" x14ac:dyDescent="0.2">
      <c r="A1961" t="s">
        <v>271</v>
      </c>
      <c r="B1961" t="s">
        <v>80</v>
      </c>
      <c r="C1961">
        <v>68.008621000000005</v>
      </c>
      <c r="D1961">
        <v>2.5346682</v>
      </c>
      <c r="E1961">
        <v>4.2938723999999997</v>
      </c>
      <c r="F1961">
        <v>0.32923064000000002</v>
      </c>
      <c r="G1961">
        <v>0.85564934999999998</v>
      </c>
      <c r="H1961">
        <v>0.32923752000000001</v>
      </c>
      <c r="I1961">
        <v>0.85563624000000005</v>
      </c>
      <c r="J1961">
        <v>8750.3534999999993</v>
      </c>
      <c r="K1961">
        <v>2637.1725999999999</v>
      </c>
      <c r="L1961">
        <v>6853.5946999999996</v>
      </c>
      <c r="M1961">
        <v>8009.9395000000004</v>
      </c>
    </row>
    <row r="1962" spans="1:13" x14ac:dyDescent="0.2">
      <c r="A1962" t="s">
        <v>271</v>
      </c>
      <c r="B1962" t="s">
        <v>80</v>
      </c>
      <c r="C1962">
        <v>68.019615000000002</v>
      </c>
      <c r="D1962">
        <v>2.5456607</v>
      </c>
      <c r="E1962">
        <v>4.2649549999999996</v>
      </c>
      <c r="F1962">
        <v>0.33002529000000003</v>
      </c>
      <c r="G1962">
        <v>0.87799691999999996</v>
      </c>
      <c r="H1962">
        <v>0.33001377999999998</v>
      </c>
      <c r="I1962">
        <v>0.87799137999999999</v>
      </c>
      <c r="J1962">
        <v>8632.7324000000008</v>
      </c>
      <c r="K1962">
        <v>2580.5381000000002</v>
      </c>
      <c r="L1962">
        <v>6865.4408999999996</v>
      </c>
      <c r="M1962">
        <v>7819.4858000000004</v>
      </c>
    </row>
    <row r="1963" spans="1:13" x14ac:dyDescent="0.2">
      <c r="A1963" t="s">
        <v>271</v>
      </c>
      <c r="B1963" t="s">
        <v>80</v>
      </c>
      <c r="C1963">
        <v>68.022705000000002</v>
      </c>
      <c r="D1963">
        <v>2.5487525</v>
      </c>
      <c r="E1963">
        <v>4.6573396000000002</v>
      </c>
      <c r="F1963">
        <v>0.27965009000000002</v>
      </c>
      <c r="G1963">
        <v>0.83159285999999999</v>
      </c>
      <c r="H1963">
        <v>0.27965944999999998</v>
      </c>
      <c r="I1963">
        <v>0.83160376999999996</v>
      </c>
      <c r="J1963">
        <v>10294.183999999999</v>
      </c>
      <c r="K1963">
        <v>2727.1500999999998</v>
      </c>
      <c r="L1963">
        <v>8109.5356000000002</v>
      </c>
      <c r="M1963">
        <v>9751.6815999999999</v>
      </c>
    </row>
    <row r="1964" spans="1:13" x14ac:dyDescent="0.2">
      <c r="A1964" t="s">
        <v>271</v>
      </c>
      <c r="B1964" t="s">
        <v>80</v>
      </c>
      <c r="C1964">
        <v>68.032539</v>
      </c>
      <c r="D1964">
        <v>2.5585836999999998</v>
      </c>
      <c r="E1964">
        <v>4.2607211999999999</v>
      </c>
      <c r="F1964">
        <v>0.32923970000000002</v>
      </c>
      <c r="G1964">
        <v>0.88079178000000002</v>
      </c>
      <c r="H1964">
        <v>0.32924825000000002</v>
      </c>
      <c r="I1964">
        <v>0.88080245000000001</v>
      </c>
      <c r="J1964">
        <v>8615.75</v>
      </c>
      <c r="K1964">
        <v>2567.1091000000001</v>
      </c>
      <c r="L1964">
        <v>6867.5111999999999</v>
      </c>
      <c r="M1964">
        <v>7796.8804</v>
      </c>
    </row>
    <row r="1965" spans="1:13" x14ac:dyDescent="0.2">
      <c r="A1965" t="s">
        <v>271</v>
      </c>
      <c r="B1965" t="s">
        <v>80</v>
      </c>
      <c r="C1965">
        <v>68.039924999999997</v>
      </c>
      <c r="D1965">
        <v>2.5659678000000001</v>
      </c>
      <c r="E1965">
        <v>4.6190933999999997</v>
      </c>
      <c r="F1965">
        <v>0.26517341</v>
      </c>
      <c r="G1965">
        <v>0.82528192</v>
      </c>
      <c r="H1965">
        <v>0.26516452000000001</v>
      </c>
      <c r="I1965">
        <v>0.82529986</v>
      </c>
      <c r="J1965">
        <v>10125.638999999999</v>
      </c>
      <c r="K1965">
        <v>2568.7689999999998</v>
      </c>
      <c r="L1965">
        <v>7995.0541999999996</v>
      </c>
      <c r="M1965">
        <v>9687.4531000000006</v>
      </c>
    </row>
    <row r="1966" spans="1:13" x14ac:dyDescent="0.2">
      <c r="A1966" t="s">
        <v>271</v>
      </c>
      <c r="B1966" t="s">
        <v>80</v>
      </c>
      <c r="C1966">
        <v>68.043998999999999</v>
      </c>
      <c r="D1966">
        <v>2.5700430999999999</v>
      </c>
      <c r="E1966">
        <v>4.8011565000000003</v>
      </c>
      <c r="F1966">
        <v>0.20711808000000001</v>
      </c>
      <c r="G1966">
        <v>0.86897588000000003</v>
      </c>
      <c r="H1966">
        <v>0.20712367000000001</v>
      </c>
      <c r="I1966">
        <v>0.86898034999999996</v>
      </c>
      <c r="J1966">
        <v>10939.704</v>
      </c>
      <c r="K1966">
        <v>2182.8112999999998</v>
      </c>
      <c r="L1966">
        <v>9157.9110999999994</v>
      </c>
      <c r="M1966">
        <v>10538.686</v>
      </c>
    </row>
    <row r="1967" spans="1:13" x14ac:dyDescent="0.2">
      <c r="A1967" t="s">
        <v>271</v>
      </c>
      <c r="B1967" t="s">
        <v>80</v>
      </c>
      <c r="C1967">
        <v>68.044594000000004</v>
      </c>
      <c r="D1967">
        <v>2.5706422</v>
      </c>
      <c r="E1967">
        <v>4.6196241000000002</v>
      </c>
      <c r="F1967">
        <v>0.26528126000000002</v>
      </c>
      <c r="G1967">
        <v>0.82962924000000005</v>
      </c>
      <c r="H1967">
        <v>0.26526463</v>
      </c>
      <c r="I1967">
        <v>0.82963019999999998</v>
      </c>
      <c r="J1967">
        <v>10128.307000000001</v>
      </c>
      <c r="K1967">
        <v>2564.98</v>
      </c>
      <c r="L1967">
        <v>8022.1206000000002</v>
      </c>
      <c r="M1967">
        <v>9669.5136999999995</v>
      </c>
    </row>
    <row r="1968" spans="1:13" x14ac:dyDescent="0.2">
      <c r="A1968" t="s">
        <v>271</v>
      </c>
      <c r="B1968" t="s">
        <v>80</v>
      </c>
      <c r="C1968">
        <v>68.046729999999997</v>
      </c>
      <c r="D1968">
        <v>2.5727761</v>
      </c>
      <c r="E1968">
        <v>4.6450199999999997</v>
      </c>
      <c r="F1968">
        <v>0.25225418999999999</v>
      </c>
      <c r="G1968">
        <v>0.82355034000000005</v>
      </c>
      <c r="H1968">
        <v>0.25225627</v>
      </c>
      <c r="I1968">
        <v>0.82353270000000001</v>
      </c>
      <c r="J1968">
        <v>10240.107</v>
      </c>
      <c r="K1968">
        <v>2488.8188</v>
      </c>
      <c r="L1968">
        <v>8125.1641</v>
      </c>
      <c r="M1968">
        <v>9866.2314000000006</v>
      </c>
    </row>
    <row r="1969" spans="1:13" x14ac:dyDescent="0.2">
      <c r="A1969" t="s">
        <v>271</v>
      </c>
      <c r="B1969" t="s">
        <v>80</v>
      </c>
      <c r="C1969">
        <v>68.047225999999995</v>
      </c>
      <c r="D1969">
        <v>2.5732681999999998</v>
      </c>
      <c r="E1969">
        <v>4.6466060000000002</v>
      </c>
      <c r="F1969">
        <v>0.25194737</v>
      </c>
      <c r="G1969">
        <v>0.82844669000000004</v>
      </c>
      <c r="H1969">
        <v>0.25195000000000001</v>
      </c>
      <c r="I1969">
        <v>0.82844417999999997</v>
      </c>
      <c r="J1969">
        <v>10246.647999999999</v>
      </c>
      <c r="K1969">
        <v>2481.8787000000002</v>
      </c>
      <c r="L1969">
        <v>8160.7383</v>
      </c>
      <c r="M1969">
        <v>9850.6787000000004</v>
      </c>
    </row>
    <row r="1970" spans="1:13" x14ac:dyDescent="0.2">
      <c r="A1970" t="s">
        <v>271</v>
      </c>
      <c r="B1970" t="s">
        <v>80</v>
      </c>
      <c r="C1970">
        <v>68.049499999999995</v>
      </c>
      <c r="D1970">
        <v>2.5755431999999998</v>
      </c>
      <c r="E1970">
        <v>4.5820230999999998</v>
      </c>
      <c r="F1970">
        <v>0.29598284000000002</v>
      </c>
      <c r="G1970">
        <v>0.84552848000000003</v>
      </c>
      <c r="H1970">
        <v>0.29598168000000002</v>
      </c>
      <c r="I1970">
        <v>0.84551525000000005</v>
      </c>
      <c r="J1970">
        <v>9964.2147999999997</v>
      </c>
      <c r="K1970">
        <v>2754.3584000000001</v>
      </c>
      <c r="L1970">
        <v>7868.23</v>
      </c>
      <c r="M1970">
        <v>9305.8407999999999</v>
      </c>
    </row>
    <row r="1971" spans="1:13" x14ac:dyDescent="0.2">
      <c r="A1971" t="s">
        <v>271</v>
      </c>
      <c r="B1971" t="s">
        <v>80</v>
      </c>
      <c r="C1971">
        <v>68.056824000000006</v>
      </c>
      <c r="D1971">
        <v>2.5828709999999999</v>
      </c>
      <c r="E1971">
        <v>4.5874610000000002</v>
      </c>
      <c r="F1971">
        <v>0.28772888000000002</v>
      </c>
      <c r="G1971">
        <v>0.87094682000000001</v>
      </c>
      <c r="H1971">
        <v>0.28774234999999998</v>
      </c>
      <c r="I1971">
        <v>0.87095325999999995</v>
      </c>
      <c r="J1971">
        <v>9987.5185999999994</v>
      </c>
      <c r="K1971">
        <v>2662.5635000000002</v>
      </c>
      <c r="L1971">
        <v>8059.1836000000003</v>
      </c>
      <c r="M1971">
        <v>9253.2900000000009</v>
      </c>
    </row>
    <row r="1972" spans="1:13" x14ac:dyDescent="0.2">
      <c r="A1972" t="s">
        <v>271</v>
      </c>
      <c r="B1972" t="s">
        <v>80</v>
      </c>
      <c r="C1972">
        <v>68.062965000000005</v>
      </c>
      <c r="D1972">
        <v>2.5890133</v>
      </c>
      <c r="E1972">
        <v>4.6033168</v>
      </c>
      <c r="F1972">
        <v>0.28372734999999999</v>
      </c>
      <c r="G1972">
        <v>0.87141979000000003</v>
      </c>
      <c r="H1972">
        <v>0.28374365000000001</v>
      </c>
      <c r="I1972">
        <v>0.87142991999999997</v>
      </c>
      <c r="J1972">
        <v>10056.786</v>
      </c>
      <c r="K1972">
        <v>2648.0920000000001</v>
      </c>
      <c r="L1972">
        <v>8132.7870999999996</v>
      </c>
      <c r="M1972">
        <v>9332.6923999999999</v>
      </c>
    </row>
    <row r="1973" spans="1:13" x14ac:dyDescent="0.2">
      <c r="A1973" t="s">
        <v>271</v>
      </c>
      <c r="B1973" t="s">
        <v>80</v>
      </c>
      <c r="C1973">
        <v>68.083556999999999</v>
      </c>
      <c r="D1973">
        <v>2.6096043999999998</v>
      </c>
      <c r="E1973">
        <v>4.5542002000000004</v>
      </c>
      <c r="F1973">
        <v>0.27207999999999999</v>
      </c>
      <c r="G1973">
        <v>0.90872638999999999</v>
      </c>
      <c r="H1973">
        <v>0.27209231</v>
      </c>
      <c r="I1973">
        <v>0.90875231999999995</v>
      </c>
      <c r="J1973">
        <v>9843.3798999999999</v>
      </c>
      <c r="K1973">
        <v>2456.2114000000001</v>
      </c>
      <c r="L1973">
        <v>8203.4218999999994</v>
      </c>
      <c r="M1973">
        <v>9027.1260000000002</v>
      </c>
    </row>
    <row r="1974" spans="1:13" x14ac:dyDescent="0.2">
      <c r="A1974" t="s">
        <v>271</v>
      </c>
      <c r="B1974" t="s">
        <v>80</v>
      </c>
      <c r="C1974">
        <v>68.085189999999997</v>
      </c>
      <c r="D1974">
        <v>2.6112310999999999</v>
      </c>
      <c r="E1974">
        <v>4.2904071999999998</v>
      </c>
      <c r="F1974">
        <v>0.32030097000000002</v>
      </c>
      <c r="G1974">
        <v>0.88981032000000004</v>
      </c>
      <c r="H1974">
        <v>0.32029628999999998</v>
      </c>
      <c r="I1974">
        <v>0.88982189</v>
      </c>
      <c r="J1974">
        <v>8736.0342000000001</v>
      </c>
      <c r="K1974">
        <v>2532.0990999999999</v>
      </c>
      <c r="L1974">
        <v>7034.4785000000002</v>
      </c>
      <c r="M1974">
        <v>7905.4902000000002</v>
      </c>
    </row>
    <row r="1975" spans="1:13" x14ac:dyDescent="0.2">
      <c r="A1975" t="s">
        <v>271</v>
      </c>
      <c r="B1975" t="s">
        <v>80</v>
      </c>
      <c r="C1975">
        <v>68.086440999999994</v>
      </c>
      <c r="D1975">
        <v>2.6124896999999998</v>
      </c>
      <c r="E1975">
        <v>4.5564437</v>
      </c>
      <c r="F1975">
        <v>0.27052548999999998</v>
      </c>
      <c r="G1975">
        <v>0.91234219000000005</v>
      </c>
      <c r="H1975">
        <v>0.27053326</v>
      </c>
      <c r="I1975">
        <v>0.91234481000000001</v>
      </c>
      <c r="J1975">
        <v>9852.5985999999994</v>
      </c>
      <c r="K1975">
        <v>2442.1482000000001</v>
      </c>
      <c r="L1975">
        <v>8235.8866999999991</v>
      </c>
      <c r="M1975">
        <v>9027.1641</v>
      </c>
    </row>
    <row r="1976" spans="1:13" x14ac:dyDescent="0.2">
      <c r="A1976" t="s">
        <v>271</v>
      </c>
      <c r="B1976" t="s">
        <v>80</v>
      </c>
      <c r="C1976">
        <v>68.094527999999997</v>
      </c>
      <c r="D1976">
        <v>2.620574</v>
      </c>
      <c r="E1976">
        <v>4.5893949999999997</v>
      </c>
      <c r="F1976">
        <v>0.28713095</v>
      </c>
      <c r="G1976">
        <v>0.87325704000000004</v>
      </c>
      <c r="H1976">
        <v>0.28712597000000001</v>
      </c>
      <c r="I1976">
        <v>0.87325554999999999</v>
      </c>
      <c r="J1976">
        <v>9995.8729999999996</v>
      </c>
      <c r="K1976">
        <v>2657.0073000000002</v>
      </c>
      <c r="L1976">
        <v>8080.9354999999996</v>
      </c>
      <c r="M1976">
        <v>9253.8037000000004</v>
      </c>
    </row>
    <row r="1977" spans="1:13" x14ac:dyDescent="0.2">
      <c r="A1977" t="s">
        <v>271</v>
      </c>
      <c r="B1977" t="s">
        <v>80</v>
      </c>
      <c r="C1977">
        <v>68.096283</v>
      </c>
      <c r="D1977">
        <v>2.6223288</v>
      </c>
      <c r="E1977">
        <v>4.5745715999999996</v>
      </c>
      <c r="F1977">
        <v>0.32490142999999999</v>
      </c>
      <c r="G1977">
        <v>0.92074549000000006</v>
      </c>
      <c r="H1977">
        <v>0.32490869999999999</v>
      </c>
      <c r="I1977">
        <v>0.92073947</v>
      </c>
      <c r="J1977">
        <v>9931.5527000000002</v>
      </c>
      <c r="K1977">
        <v>2873.8679000000002</v>
      </c>
      <c r="L1977">
        <v>8144.0829999999996</v>
      </c>
      <c r="M1977">
        <v>8845.1553000000004</v>
      </c>
    </row>
    <row r="1978" spans="1:13" x14ac:dyDescent="0.2">
      <c r="A1978" t="s">
        <v>271</v>
      </c>
      <c r="B1978" t="s">
        <v>80</v>
      </c>
      <c r="C1978">
        <v>68.111419999999995</v>
      </c>
      <c r="D1978">
        <v>2.6374681</v>
      </c>
      <c r="E1978">
        <v>4.6526322000000002</v>
      </c>
      <c r="F1978">
        <v>0.25331514999999999</v>
      </c>
      <c r="G1978">
        <v>0.80026799000000004</v>
      </c>
      <c r="H1978">
        <v>0.25331758999999998</v>
      </c>
      <c r="I1978">
        <v>0.80026852999999998</v>
      </c>
      <c r="J1978">
        <v>10273.208000000001</v>
      </c>
      <c r="K1978">
        <v>2534.4778000000001</v>
      </c>
      <c r="L1978">
        <v>8006.7983000000004</v>
      </c>
      <c r="M1978">
        <v>10005.138999999999</v>
      </c>
    </row>
    <row r="1979" spans="1:13" x14ac:dyDescent="0.2">
      <c r="A1979" t="s">
        <v>271</v>
      </c>
      <c r="B1979" t="s">
        <v>80</v>
      </c>
      <c r="C1979">
        <v>68.112517999999994</v>
      </c>
      <c r="D1979">
        <v>2.6385654999999999</v>
      </c>
      <c r="E1979">
        <v>4.5197023999999999</v>
      </c>
      <c r="F1979">
        <v>0.30447453000000002</v>
      </c>
      <c r="G1979">
        <v>0.76393955999999996</v>
      </c>
      <c r="H1979">
        <v>0.30445579</v>
      </c>
      <c r="I1979">
        <v>0.76396078000000001</v>
      </c>
      <c r="J1979">
        <v>9695.3349999999991</v>
      </c>
      <c r="K1979">
        <v>2854.1648</v>
      </c>
      <c r="L1979">
        <v>7161.8603999999996</v>
      </c>
      <c r="M1979">
        <v>9374.6445000000003</v>
      </c>
    </row>
    <row r="1980" spans="1:13" x14ac:dyDescent="0.2">
      <c r="A1980" t="s">
        <v>271</v>
      </c>
      <c r="B1980" t="s">
        <v>80</v>
      </c>
      <c r="C1980">
        <v>68.117294000000001</v>
      </c>
      <c r="D1980">
        <v>2.6433412999999999</v>
      </c>
      <c r="E1980">
        <v>4.6116070999999996</v>
      </c>
      <c r="F1980">
        <v>0.28295618</v>
      </c>
      <c r="G1980">
        <v>0.89152949999999997</v>
      </c>
      <c r="H1980">
        <v>0.28295030999999998</v>
      </c>
      <c r="I1980">
        <v>0.89154243</v>
      </c>
      <c r="J1980">
        <v>10092.848</v>
      </c>
      <c r="K1980">
        <v>2626.6120999999998</v>
      </c>
      <c r="L1980">
        <v>8276.1386999999995</v>
      </c>
      <c r="M1980">
        <v>9282.9442999999992</v>
      </c>
    </row>
    <row r="1981" spans="1:13" x14ac:dyDescent="0.2">
      <c r="A1981" t="s">
        <v>271</v>
      </c>
      <c r="B1981" t="s">
        <v>80</v>
      </c>
      <c r="C1981">
        <v>68.118195</v>
      </c>
      <c r="D1981">
        <v>2.6442418000000001</v>
      </c>
      <c r="E1981">
        <v>4.7777599999999998</v>
      </c>
      <c r="F1981">
        <v>0.22258886999999999</v>
      </c>
      <c r="G1981">
        <v>0.85650408</v>
      </c>
      <c r="H1981">
        <v>0.22260084999999999</v>
      </c>
      <c r="I1981">
        <v>0.85650574999999995</v>
      </c>
      <c r="J1981">
        <v>10833.210999999999</v>
      </c>
      <c r="K1981">
        <v>2319.7289999999998</v>
      </c>
      <c r="L1981">
        <v>8925.6679999999997</v>
      </c>
      <c r="M1981">
        <v>10421.023999999999</v>
      </c>
    </row>
    <row r="1982" spans="1:13" x14ac:dyDescent="0.2">
      <c r="A1982" t="s">
        <v>271</v>
      </c>
      <c r="B1982" t="s">
        <v>80</v>
      </c>
      <c r="C1982">
        <v>68.119865000000004</v>
      </c>
      <c r="D1982">
        <v>2.6459112</v>
      </c>
      <c r="E1982">
        <v>4.2305884000000002</v>
      </c>
      <c r="F1982">
        <v>0.31447261999999998</v>
      </c>
      <c r="G1982">
        <v>0.90767633999999997</v>
      </c>
      <c r="H1982">
        <v>0.31448590999999998</v>
      </c>
      <c r="I1982">
        <v>0.90766692000000004</v>
      </c>
      <c r="J1982">
        <v>8494.2021000000004</v>
      </c>
      <c r="K1982">
        <v>2404.2512000000002</v>
      </c>
      <c r="L1982">
        <v>6939.1323000000002</v>
      </c>
      <c r="M1982">
        <v>7645.0204999999996</v>
      </c>
    </row>
    <row r="1983" spans="1:13" x14ac:dyDescent="0.2">
      <c r="A1983" t="s">
        <v>271</v>
      </c>
      <c r="B1983" t="s">
        <v>80</v>
      </c>
      <c r="C1983">
        <v>68.126121999999995</v>
      </c>
      <c r="D1983">
        <v>2.6521629999999998</v>
      </c>
      <c r="E1983">
        <v>4.2323012000000002</v>
      </c>
      <c r="F1983">
        <v>0.31176873999999999</v>
      </c>
      <c r="G1983">
        <v>0.91115623999999995</v>
      </c>
      <c r="H1983">
        <v>0.31179090999999998</v>
      </c>
      <c r="I1983">
        <v>0.91115533999999998</v>
      </c>
      <c r="J1983">
        <v>8501.0342000000001</v>
      </c>
      <c r="K1983">
        <v>2384.7136</v>
      </c>
      <c r="L1983">
        <v>6968.9155000000001</v>
      </c>
      <c r="M1983">
        <v>7648.4385000000002</v>
      </c>
    </row>
    <row r="1984" spans="1:13" x14ac:dyDescent="0.2">
      <c r="A1984" t="s">
        <v>271</v>
      </c>
      <c r="B1984" t="s">
        <v>80</v>
      </c>
      <c r="C1984">
        <v>68.137161000000006</v>
      </c>
      <c r="D1984">
        <v>2.6632037</v>
      </c>
      <c r="E1984">
        <v>4.5183764000000002</v>
      </c>
      <c r="F1984">
        <v>0.30907422000000001</v>
      </c>
      <c r="G1984">
        <v>0.76884562000000001</v>
      </c>
      <c r="H1984">
        <v>0.30906823</v>
      </c>
      <c r="I1984">
        <v>0.76883942000000005</v>
      </c>
      <c r="J1984">
        <v>9688.7538999999997</v>
      </c>
      <c r="K1984">
        <v>2882.2129</v>
      </c>
      <c r="L1984">
        <v>7169.8046999999997</v>
      </c>
      <c r="M1984">
        <v>9325.4902000000002</v>
      </c>
    </row>
    <row r="1985" spans="1:13" x14ac:dyDescent="0.2">
      <c r="A1985" t="s">
        <v>271</v>
      </c>
      <c r="B1985" t="s">
        <v>80</v>
      </c>
      <c r="C1985">
        <v>68.138953999999998</v>
      </c>
      <c r="D1985">
        <v>2.6649964000000002</v>
      </c>
      <c r="E1985">
        <v>4.6552863000000002</v>
      </c>
      <c r="F1985">
        <v>0.25259315999999998</v>
      </c>
      <c r="G1985">
        <v>0.80211317999999998</v>
      </c>
      <c r="H1985">
        <v>0.25258732</v>
      </c>
      <c r="I1985">
        <v>0.80210930000000003</v>
      </c>
      <c r="J1985">
        <v>10284.913</v>
      </c>
      <c r="K1985">
        <v>2528.6833000000001</v>
      </c>
      <c r="L1985">
        <v>8030.0171</v>
      </c>
      <c r="M1985">
        <v>10011.126</v>
      </c>
    </row>
    <row r="1986" spans="1:13" x14ac:dyDescent="0.2">
      <c r="A1986" t="s">
        <v>271</v>
      </c>
      <c r="B1986" t="s">
        <v>80</v>
      </c>
      <c r="C1986">
        <v>68.149178000000006</v>
      </c>
      <c r="D1986">
        <v>2.6752234000000001</v>
      </c>
      <c r="E1986">
        <v>4.6669245000000004</v>
      </c>
      <c r="F1986">
        <v>0.25343493</v>
      </c>
      <c r="G1986">
        <v>0.81153339000000002</v>
      </c>
      <c r="H1986">
        <v>0.25344654999999999</v>
      </c>
      <c r="I1986">
        <v>0.81154375999999995</v>
      </c>
      <c r="J1986">
        <v>10336.450000000001</v>
      </c>
      <c r="K1986">
        <v>2537.2881000000002</v>
      </c>
      <c r="L1986">
        <v>8124.4755999999998</v>
      </c>
      <c r="M1986">
        <v>10011.137000000001</v>
      </c>
    </row>
    <row r="1987" spans="1:13" x14ac:dyDescent="0.2">
      <c r="A1987" t="s">
        <v>271</v>
      </c>
      <c r="B1987" t="s">
        <v>80</v>
      </c>
      <c r="C1987">
        <v>68.151352000000003</v>
      </c>
      <c r="D1987">
        <v>2.677397</v>
      </c>
      <c r="E1987">
        <v>4.7647504999999999</v>
      </c>
      <c r="F1987">
        <v>0.23056604999999999</v>
      </c>
      <c r="G1987">
        <v>0.88458311999999995</v>
      </c>
      <c r="H1987">
        <v>0.23056394</v>
      </c>
      <c r="I1987">
        <v>0.88457918000000002</v>
      </c>
      <c r="J1987">
        <v>10774.466</v>
      </c>
      <c r="K1987">
        <v>2348.9692</v>
      </c>
      <c r="L1987">
        <v>9012.0311999999994</v>
      </c>
      <c r="M1987">
        <v>10187.931</v>
      </c>
    </row>
    <row r="1988" spans="1:13" x14ac:dyDescent="0.2">
      <c r="A1988" t="s">
        <v>271</v>
      </c>
      <c r="B1988" t="s">
        <v>80</v>
      </c>
      <c r="C1988">
        <v>68.151527000000002</v>
      </c>
      <c r="D1988">
        <v>2.6775753</v>
      </c>
      <c r="E1988">
        <v>4.6584034000000001</v>
      </c>
      <c r="F1988">
        <v>0.25651783</v>
      </c>
      <c r="G1988">
        <v>0.80954015000000001</v>
      </c>
      <c r="H1988">
        <v>0.25652208999999998</v>
      </c>
      <c r="I1988">
        <v>0.80954199999999998</v>
      </c>
      <c r="J1988">
        <v>10299.069</v>
      </c>
      <c r="K1988">
        <v>2557.4603999999999</v>
      </c>
      <c r="L1988">
        <v>8070.9296999999997</v>
      </c>
      <c r="M1988">
        <v>9969.7479999999996</v>
      </c>
    </row>
    <row r="1989" spans="1:13" x14ac:dyDescent="0.2">
      <c r="A1989" t="s">
        <v>271</v>
      </c>
      <c r="B1989" t="s">
        <v>80</v>
      </c>
      <c r="C1989">
        <v>68.15213</v>
      </c>
      <c r="D1989">
        <v>2.6781720999999998</v>
      </c>
      <c r="E1989">
        <v>4.2782296999999998</v>
      </c>
      <c r="F1989">
        <v>0.3372483</v>
      </c>
      <c r="G1989">
        <v>0.89040445999999995</v>
      </c>
      <c r="H1989">
        <v>0.33723672999999998</v>
      </c>
      <c r="I1989">
        <v>0.89039630000000003</v>
      </c>
      <c r="J1989">
        <v>8686.4395000000004</v>
      </c>
      <c r="K1989">
        <v>2630.0441999999998</v>
      </c>
      <c r="L1989">
        <v>6944.0288</v>
      </c>
      <c r="M1989">
        <v>7798.8065999999999</v>
      </c>
    </row>
    <row r="1990" spans="1:13" x14ac:dyDescent="0.2">
      <c r="A1990" t="s">
        <v>271</v>
      </c>
      <c r="B1990" t="s">
        <v>80</v>
      </c>
      <c r="C1990">
        <v>68.152266999999995</v>
      </c>
      <c r="D1990">
        <v>2.6783090000000001</v>
      </c>
      <c r="E1990">
        <v>4.7741927999999998</v>
      </c>
      <c r="F1990">
        <v>0.22824264</v>
      </c>
      <c r="G1990">
        <v>0.88532668000000003</v>
      </c>
      <c r="H1990">
        <v>0.22823545000000001</v>
      </c>
      <c r="I1990">
        <v>0.88532953999999997</v>
      </c>
      <c r="J1990">
        <v>10817.553</v>
      </c>
      <c r="K1990">
        <v>2336.2887999999998</v>
      </c>
      <c r="L1990">
        <v>9062.5067999999992</v>
      </c>
      <c r="M1990">
        <v>10236.31</v>
      </c>
    </row>
    <row r="1991" spans="1:13" x14ac:dyDescent="0.2">
      <c r="A1991" t="s">
        <v>271</v>
      </c>
      <c r="B1991" t="s">
        <v>80</v>
      </c>
      <c r="C1991">
        <v>68.157066</v>
      </c>
      <c r="D1991">
        <v>2.6831141000000001</v>
      </c>
      <c r="E1991">
        <v>4.6176481000000003</v>
      </c>
      <c r="F1991">
        <v>0.24273755</v>
      </c>
      <c r="G1991">
        <v>0.84026747999999996</v>
      </c>
      <c r="H1991">
        <v>0.24273608999999999</v>
      </c>
      <c r="I1991">
        <v>0.84027337999999996</v>
      </c>
      <c r="J1991">
        <v>10119.276</v>
      </c>
      <c r="K1991">
        <v>2358.4277000000002</v>
      </c>
      <c r="L1991">
        <v>8164.1094000000003</v>
      </c>
      <c r="M1991">
        <v>9716.0156000000006</v>
      </c>
    </row>
    <row r="1992" spans="1:13" x14ac:dyDescent="0.2">
      <c r="A1992" t="s">
        <v>271</v>
      </c>
      <c r="B1992" t="s">
        <v>80</v>
      </c>
      <c r="C1992">
        <v>68.157318000000004</v>
      </c>
      <c r="D1992">
        <v>2.6833665</v>
      </c>
      <c r="E1992">
        <v>4.4873814999999997</v>
      </c>
      <c r="F1992">
        <v>0.31495257999999998</v>
      </c>
      <c r="G1992">
        <v>0.75110960000000004</v>
      </c>
      <c r="H1992">
        <v>0.31496212000000001</v>
      </c>
      <c r="I1992">
        <v>0.75112115999999995</v>
      </c>
      <c r="J1992">
        <v>9556.5360999999994</v>
      </c>
      <c r="K1992">
        <v>2913.6741000000002</v>
      </c>
      <c r="L1992">
        <v>6948.5258999999996</v>
      </c>
      <c r="M1992">
        <v>9250.8721000000005</v>
      </c>
    </row>
    <row r="1993" spans="1:13" x14ac:dyDescent="0.2">
      <c r="A1993" t="s">
        <v>271</v>
      </c>
      <c r="B1993" t="s">
        <v>80</v>
      </c>
      <c r="C1993">
        <v>68.161384999999996</v>
      </c>
      <c r="D1993">
        <v>2.6874261000000002</v>
      </c>
      <c r="E1993">
        <v>4.6473594</v>
      </c>
      <c r="F1993">
        <v>0.25492552000000002</v>
      </c>
      <c r="G1993">
        <v>0.80133217999999995</v>
      </c>
      <c r="H1993">
        <v>0.25491887000000002</v>
      </c>
      <c r="I1993">
        <v>0.8013441</v>
      </c>
      <c r="J1993">
        <v>10250.573</v>
      </c>
      <c r="K1993">
        <v>2541.5664000000002</v>
      </c>
      <c r="L1993">
        <v>7989.48</v>
      </c>
      <c r="M1993">
        <v>9970.0995999999996</v>
      </c>
    </row>
    <row r="1994" spans="1:13" x14ac:dyDescent="0.2">
      <c r="A1994" t="s">
        <v>271</v>
      </c>
      <c r="B1994" t="s">
        <v>80</v>
      </c>
      <c r="C1994">
        <v>68.163544000000002</v>
      </c>
      <c r="D1994">
        <v>2.6895894999999999</v>
      </c>
      <c r="E1994">
        <v>4.7656869999999998</v>
      </c>
      <c r="F1994">
        <v>0.22892703</v>
      </c>
      <c r="G1994">
        <v>0.87997161999999995</v>
      </c>
      <c r="H1994">
        <v>0.22894703</v>
      </c>
      <c r="I1994">
        <v>0.87996649999999998</v>
      </c>
      <c r="J1994">
        <v>10778.341</v>
      </c>
      <c r="K1994">
        <v>2340.2278000000001</v>
      </c>
      <c r="L1994">
        <v>8994.7538999999997</v>
      </c>
      <c r="M1994">
        <v>10221.700000000001</v>
      </c>
    </row>
    <row r="1995" spans="1:13" x14ac:dyDescent="0.2">
      <c r="A1995" t="s">
        <v>271</v>
      </c>
      <c r="B1995" t="s">
        <v>80</v>
      </c>
      <c r="C1995">
        <v>68.16404</v>
      </c>
      <c r="D1995">
        <v>2.6900883000000002</v>
      </c>
      <c r="E1995">
        <v>4.7741522999999999</v>
      </c>
      <c r="F1995">
        <v>0.2157239</v>
      </c>
      <c r="G1995">
        <v>0.86508297999999995</v>
      </c>
      <c r="H1995">
        <v>0.21573105000000001</v>
      </c>
      <c r="I1995">
        <v>0.86507171000000005</v>
      </c>
      <c r="J1995">
        <v>10817.037</v>
      </c>
      <c r="K1995">
        <v>2242.9524000000001</v>
      </c>
      <c r="L1995">
        <v>8994.1376999999993</v>
      </c>
      <c r="M1995">
        <v>10396.985000000001</v>
      </c>
    </row>
    <row r="1996" spans="1:13" x14ac:dyDescent="0.2">
      <c r="A1996" t="s">
        <v>271</v>
      </c>
      <c r="B1996" t="s">
        <v>80</v>
      </c>
      <c r="C1996">
        <v>68.171265000000005</v>
      </c>
      <c r="D1996">
        <v>2.6973121</v>
      </c>
      <c r="E1996">
        <v>4.6290708</v>
      </c>
      <c r="F1996">
        <v>0.27579281</v>
      </c>
      <c r="G1996">
        <v>0.84667665000000003</v>
      </c>
      <c r="H1996">
        <v>0.27578849</v>
      </c>
      <c r="I1996">
        <v>0.84667068999999995</v>
      </c>
      <c r="J1996">
        <v>10169.5</v>
      </c>
      <c r="K1996">
        <v>2642.8130000000001</v>
      </c>
      <c r="L1996">
        <v>8113.4354999999996</v>
      </c>
      <c r="M1996">
        <v>9582.7528999999995</v>
      </c>
    </row>
    <row r="1997" spans="1:13" x14ac:dyDescent="0.2">
      <c r="A1997" t="s">
        <v>271</v>
      </c>
      <c r="B1997" t="s">
        <v>80</v>
      </c>
      <c r="C1997">
        <v>68.174499999999995</v>
      </c>
      <c r="D1997">
        <v>2.7005460000000001</v>
      </c>
      <c r="E1997">
        <v>4.7891358999999998</v>
      </c>
      <c r="F1997">
        <v>0.21858959</v>
      </c>
      <c r="G1997">
        <v>0.84754317999999995</v>
      </c>
      <c r="H1997">
        <v>0.21859129999999999</v>
      </c>
      <c r="I1997">
        <v>0.84754825</v>
      </c>
      <c r="J1997">
        <v>10884.721</v>
      </c>
      <c r="K1997">
        <v>2303.1410999999998</v>
      </c>
      <c r="L1997">
        <v>8930.0126999999993</v>
      </c>
      <c r="M1997">
        <v>10536.288</v>
      </c>
    </row>
    <row r="1998" spans="1:13" x14ac:dyDescent="0.2">
      <c r="A1998" t="s">
        <v>271</v>
      </c>
      <c r="B1998" t="s">
        <v>80</v>
      </c>
      <c r="C1998">
        <v>68.183173999999994</v>
      </c>
      <c r="D1998">
        <v>2.7092158999999998</v>
      </c>
      <c r="E1998">
        <v>4.7979611999999996</v>
      </c>
      <c r="F1998">
        <v>0.21542512</v>
      </c>
      <c r="G1998">
        <v>0.87448680000000001</v>
      </c>
      <c r="H1998">
        <v>0.21543499999999999</v>
      </c>
      <c r="I1998">
        <v>0.87448210000000004</v>
      </c>
      <c r="J1998">
        <v>10925.656000000001</v>
      </c>
      <c r="K1998">
        <v>2252.4994999999999</v>
      </c>
      <c r="L1998">
        <v>9143.2245999999996</v>
      </c>
      <c r="M1998">
        <v>10455.588</v>
      </c>
    </row>
    <row r="1999" spans="1:13" x14ac:dyDescent="0.2">
      <c r="A1999" t="s">
        <v>271</v>
      </c>
      <c r="B1999" t="s">
        <v>80</v>
      </c>
      <c r="C1999">
        <v>68.184676999999994</v>
      </c>
      <c r="D1999">
        <v>2.7107244000000001</v>
      </c>
      <c r="E1999">
        <v>4.7936167999999997</v>
      </c>
      <c r="F1999">
        <v>0.21560127000000001</v>
      </c>
      <c r="G1999">
        <v>0.87149507000000004</v>
      </c>
      <c r="H1999">
        <v>0.21559648000000001</v>
      </c>
      <c r="I1999">
        <v>0.87149882000000001</v>
      </c>
      <c r="J1999">
        <v>10905.383</v>
      </c>
      <c r="K1999">
        <v>2253.0470999999998</v>
      </c>
      <c r="L1999">
        <v>9107.4208999999992</v>
      </c>
      <c r="M1999">
        <v>10450.297</v>
      </c>
    </row>
    <row r="2000" spans="1:13" x14ac:dyDescent="0.2">
      <c r="A2000" t="s">
        <v>271</v>
      </c>
      <c r="B2000" t="s">
        <v>80</v>
      </c>
      <c r="C2000">
        <v>68.186394000000007</v>
      </c>
      <c r="D2000">
        <v>2.7124386</v>
      </c>
      <c r="E2000">
        <v>4.7429867000000003</v>
      </c>
      <c r="F2000">
        <v>0.23009117000000001</v>
      </c>
      <c r="G2000">
        <v>0.85483085999999997</v>
      </c>
      <c r="H2000">
        <v>0.23008913</v>
      </c>
      <c r="I2000">
        <v>0.85482961000000002</v>
      </c>
      <c r="J2000">
        <v>10676.228999999999</v>
      </c>
      <c r="K2000">
        <v>2356.4315999999999</v>
      </c>
      <c r="L2000">
        <v>8754.6406000000006</v>
      </c>
      <c r="M2000">
        <v>10241.386</v>
      </c>
    </row>
    <row r="2001" spans="1:13" x14ac:dyDescent="0.2">
      <c r="A2001" t="s">
        <v>271</v>
      </c>
      <c r="B2001" t="s">
        <v>80</v>
      </c>
      <c r="C2001">
        <v>68.187568999999996</v>
      </c>
      <c r="D2001">
        <v>2.7136098999999998</v>
      </c>
      <c r="E2001">
        <v>4.5704349999999998</v>
      </c>
      <c r="F2001">
        <v>0.30259055000000001</v>
      </c>
      <c r="G2001">
        <v>0.88795298</v>
      </c>
      <c r="H2001">
        <v>0.30260900000000002</v>
      </c>
      <c r="I2001">
        <v>0.88796735000000004</v>
      </c>
      <c r="J2001">
        <v>9913.5449000000008</v>
      </c>
      <c r="K2001">
        <v>2738.9395</v>
      </c>
      <c r="L2001">
        <v>8037.0673999999999</v>
      </c>
      <c r="M2001">
        <v>9051.0840000000007</v>
      </c>
    </row>
    <row r="2002" spans="1:13" x14ac:dyDescent="0.2">
      <c r="A2002" t="s">
        <v>271</v>
      </c>
      <c r="B2002" t="s">
        <v>80</v>
      </c>
      <c r="C2002">
        <v>68.191497999999996</v>
      </c>
      <c r="D2002">
        <v>2.7175405000000001</v>
      </c>
      <c r="E2002">
        <v>4.7674998999999998</v>
      </c>
      <c r="F2002">
        <v>0.22452562000000001</v>
      </c>
      <c r="G2002">
        <v>0.84472161999999995</v>
      </c>
      <c r="H2002">
        <v>0.22454286000000001</v>
      </c>
      <c r="I2002">
        <v>0.84471094999999996</v>
      </c>
      <c r="J2002">
        <v>10786.674000000001</v>
      </c>
      <c r="K2002">
        <v>2341.0088000000001</v>
      </c>
      <c r="L2002">
        <v>8806.6738000000005</v>
      </c>
      <c r="M2002">
        <v>10425.665000000001</v>
      </c>
    </row>
    <row r="2003" spans="1:13" x14ac:dyDescent="0.2">
      <c r="A2003" t="s">
        <v>271</v>
      </c>
      <c r="B2003" t="s">
        <v>80</v>
      </c>
      <c r="C2003">
        <v>68.224556000000007</v>
      </c>
      <c r="D2003">
        <v>2.7506027</v>
      </c>
      <c r="E2003">
        <v>4.6303004999999997</v>
      </c>
      <c r="F2003">
        <v>0.30362265999999999</v>
      </c>
      <c r="G2003">
        <v>0.85159843999999996</v>
      </c>
      <c r="H2003">
        <v>0.30362128999999999</v>
      </c>
      <c r="I2003">
        <v>0.85159331999999999</v>
      </c>
      <c r="J2003">
        <v>10174.73</v>
      </c>
      <c r="K2003">
        <v>2866.7817</v>
      </c>
      <c r="L2003">
        <v>8040.7143999999998</v>
      </c>
      <c r="M2003">
        <v>9441.9647999999997</v>
      </c>
    </row>
    <row r="2004" spans="1:13" x14ac:dyDescent="0.2">
      <c r="A2004" t="s">
        <v>271</v>
      </c>
      <c r="B2004" t="s">
        <v>80</v>
      </c>
      <c r="C2004">
        <v>68.232330000000005</v>
      </c>
      <c r="D2004">
        <v>2.7583777999999999</v>
      </c>
      <c r="E2004">
        <v>4.2701592000000002</v>
      </c>
      <c r="F2004">
        <v>0.33489478</v>
      </c>
      <c r="G2004">
        <v>0.87110531000000002</v>
      </c>
      <c r="H2004">
        <v>0.33488834000000001</v>
      </c>
      <c r="I2004">
        <v>0.87110686000000004</v>
      </c>
      <c r="J2004">
        <v>8654.1201000000001</v>
      </c>
      <c r="K2004">
        <v>2627.5342000000001</v>
      </c>
      <c r="L2004">
        <v>6834.7051000000001</v>
      </c>
      <c r="M2004">
        <v>7846.0005000000001</v>
      </c>
    </row>
    <row r="2005" spans="1:13" x14ac:dyDescent="0.2">
      <c r="A2005" t="s">
        <v>271</v>
      </c>
      <c r="B2005" t="s">
        <v>80</v>
      </c>
      <c r="C2005">
        <v>68.237633000000002</v>
      </c>
      <c r="D2005">
        <v>2.7636786</v>
      </c>
      <c r="E2005">
        <v>4.7534365999999997</v>
      </c>
      <c r="F2005">
        <v>0.22807359999999999</v>
      </c>
      <c r="G2005">
        <v>0.84319991000000005</v>
      </c>
      <c r="H2005">
        <v>0.22806925</v>
      </c>
      <c r="I2005">
        <v>0.84321314000000003</v>
      </c>
      <c r="J2005">
        <v>10723.216</v>
      </c>
      <c r="K2005">
        <v>2361.4699999999998</v>
      </c>
      <c r="L2005">
        <v>8730.7803000000004</v>
      </c>
      <c r="M2005">
        <v>10354.181</v>
      </c>
    </row>
    <row r="2006" spans="1:13" x14ac:dyDescent="0.2">
      <c r="A2006" t="s">
        <v>271</v>
      </c>
      <c r="B2006" t="s">
        <v>80</v>
      </c>
      <c r="C2006">
        <v>68.238365000000002</v>
      </c>
      <c r="D2006">
        <v>2.7644093000000001</v>
      </c>
      <c r="E2006">
        <v>4.8087496999999999</v>
      </c>
      <c r="F2006">
        <v>0.21405368999999999</v>
      </c>
      <c r="G2006">
        <v>0.84849231999999997</v>
      </c>
      <c r="H2006">
        <v>0.21404661</v>
      </c>
      <c r="I2006">
        <v>0.84849626</v>
      </c>
      <c r="J2006">
        <v>10974.555</v>
      </c>
      <c r="K2006">
        <v>2277.8352</v>
      </c>
      <c r="L2006">
        <v>9029.5028999999995</v>
      </c>
      <c r="M2006">
        <v>10641.771000000001</v>
      </c>
    </row>
    <row r="2007" spans="1:13" x14ac:dyDescent="0.2">
      <c r="A2007" t="s">
        <v>271</v>
      </c>
      <c r="B2007" t="s">
        <v>80</v>
      </c>
      <c r="C2007">
        <v>68.238701000000006</v>
      </c>
      <c r="D2007">
        <v>2.7647461999999998</v>
      </c>
      <c r="E2007">
        <v>4.3411374</v>
      </c>
      <c r="F2007">
        <v>0.31420365</v>
      </c>
      <c r="G2007">
        <v>0.92310512</v>
      </c>
      <c r="H2007">
        <v>0.31422523000000002</v>
      </c>
      <c r="I2007">
        <v>0.92312150999999998</v>
      </c>
      <c r="J2007">
        <v>8943.7782999999999</v>
      </c>
      <c r="K2007">
        <v>2512.2262999999998</v>
      </c>
      <c r="L2007">
        <v>7380.3437999999996</v>
      </c>
      <c r="M2007">
        <v>7994.9862999999996</v>
      </c>
    </row>
    <row r="2008" spans="1:13" x14ac:dyDescent="0.2">
      <c r="A2008" t="s">
        <v>271</v>
      </c>
      <c r="B2008" t="s">
        <v>80</v>
      </c>
      <c r="C2008">
        <v>68.250748000000002</v>
      </c>
      <c r="D2008">
        <v>2.7767960999999999</v>
      </c>
      <c r="E2008">
        <v>4.7678275000000001</v>
      </c>
      <c r="F2008">
        <v>0.23250544000000001</v>
      </c>
      <c r="G2008">
        <v>0.86008203000000005</v>
      </c>
      <c r="H2008">
        <v>0.23248965999999999</v>
      </c>
      <c r="I2008">
        <v>0.86009371000000001</v>
      </c>
      <c r="J2008">
        <v>10788.448</v>
      </c>
      <c r="K2008">
        <v>2397.2310000000002</v>
      </c>
      <c r="L2008">
        <v>8868.5370999999996</v>
      </c>
      <c r="M2008">
        <v>10311.129000000001</v>
      </c>
    </row>
    <row r="2009" spans="1:13" x14ac:dyDescent="0.2">
      <c r="A2009" t="s">
        <v>271</v>
      </c>
      <c r="B2009" t="s">
        <v>80</v>
      </c>
      <c r="C2009">
        <v>68.28331</v>
      </c>
      <c r="D2009">
        <v>2.8093579000000002</v>
      </c>
      <c r="E2009">
        <v>4.3548593999999996</v>
      </c>
      <c r="F2009">
        <v>0.31183909999999998</v>
      </c>
      <c r="G2009">
        <v>0.92567091999999995</v>
      </c>
      <c r="H2009">
        <v>0.3118628</v>
      </c>
      <c r="I2009">
        <v>0.92565768999999998</v>
      </c>
      <c r="J2009">
        <v>9000.9639000000006</v>
      </c>
      <c r="K2009">
        <v>2509.0862000000002</v>
      </c>
      <c r="L2009">
        <v>7447.3612999999996</v>
      </c>
      <c r="M2009">
        <v>8045.4804999999997</v>
      </c>
    </row>
    <row r="2010" spans="1:13" x14ac:dyDescent="0.2">
      <c r="A2010" t="s">
        <v>271</v>
      </c>
      <c r="B2010" t="s">
        <v>80</v>
      </c>
      <c r="C2010">
        <v>68.295806999999996</v>
      </c>
      <c r="D2010">
        <v>2.8218538999999998</v>
      </c>
      <c r="E2010">
        <v>4.8051319000000001</v>
      </c>
      <c r="F2010">
        <v>0.2167501</v>
      </c>
      <c r="G2010">
        <v>0.85110485999999996</v>
      </c>
      <c r="H2010">
        <v>0.21675127999999999</v>
      </c>
      <c r="I2010">
        <v>0.85110527000000002</v>
      </c>
      <c r="J2010">
        <v>10957.834000000001</v>
      </c>
      <c r="K2010">
        <v>2297.1848</v>
      </c>
      <c r="L2010">
        <v>9020.2294999999995</v>
      </c>
      <c r="M2010">
        <v>10598.253000000001</v>
      </c>
    </row>
    <row r="2011" spans="1:13" x14ac:dyDescent="0.2">
      <c r="A2011" t="s">
        <v>271</v>
      </c>
      <c r="B2011" t="s">
        <v>80</v>
      </c>
      <c r="C2011">
        <v>68.301117000000005</v>
      </c>
      <c r="D2011">
        <v>2.8271606</v>
      </c>
      <c r="E2011">
        <v>4.2947787999999996</v>
      </c>
      <c r="F2011">
        <v>0.33162963000000001</v>
      </c>
      <c r="G2011">
        <v>0.84813684</v>
      </c>
      <c r="H2011">
        <v>0.33161872999999997</v>
      </c>
      <c r="I2011">
        <v>0.84814334000000002</v>
      </c>
      <c r="J2011">
        <v>8753.8291000000008</v>
      </c>
      <c r="K2011">
        <v>2663.5324999999998</v>
      </c>
      <c r="L2011">
        <v>6812.2129000000004</v>
      </c>
      <c r="M2011">
        <v>8031.9125999999997</v>
      </c>
    </row>
    <row r="2012" spans="1:13" x14ac:dyDescent="0.2">
      <c r="A2012" t="s">
        <v>271</v>
      </c>
      <c r="B2012" t="s">
        <v>80</v>
      </c>
      <c r="C2012">
        <v>68.305023000000006</v>
      </c>
      <c r="D2012">
        <v>2.8310647000000002</v>
      </c>
      <c r="E2012">
        <v>4.3321775999999996</v>
      </c>
      <c r="F2012">
        <v>0.32260680000000003</v>
      </c>
      <c r="G2012">
        <v>0.85973918000000005</v>
      </c>
      <c r="H2012">
        <v>0.32262142999999999</v>
      </c>
      <c r="I2012">
        <v>0.85971701</v>
      </c>
      <c r="J2012">
        <v>8907.0439000000006</v>
      </c>
      <c r="K2012">
        <v>2633.5084999999999</v>
      </c>
      <c r="L2012">
        <v>7017.7358000000004</v>
      </c>
      <c r="M2012">
        <v>8162.8437999999996</v>
      </c>
    </row>
    <row r="2013" spans="1:13" x14ac:dyDescent="0.2">
      <c r="A2013" t="s">
        <v>271</v>
      </c>
      <c r="B2013" t="s">
        <v>80</v>
      </c>
      <c r="C2013">
        <v>68.317725999999993</v>
      </c>
      <c r="D2013">
        <v>2.8437733999999999</v>
      </c>
      <c r="E2013">
        <v>4.3314972000000003</v>
      </c>
      <c r="F2013">
        <v>0.32302836000000001</v>
      </c>
      <c r="G2013">
        <v>0.86053603999999995</v>
      </c>
      <c r="H2013">
        <v>0.32304406000000002</v>
      </c>
      <c r="I2013">
        <v>0.86054801999999997</v>
      </c>
      <c r="J2013">
        <v>8904.2520000000004</v>
      </c>
      <c r="K2013">
        <v>2634.6181999999999</v>
      </c>
      <c r="L2013">
        <v>7018.2856000000002</v>
      </c>
      <c r="M2013">
        <v>8155.6000999999997</v>
      </c>
    </row>
    <row r="2014" spans="1:13" x14ac:dyDescent="0.2">
      <c r="A2014" t="s">
        <v>271</v>
      </c>
      <c r="B2014" t="s">
        <v>80</v>
      </c>
      <c r="C2014">
        <v>68.319243999999998</v>
      </c>
      <c r="D2014">
        <v>2.8452871000000002</v>
      </c>
      <c r="E2014">
        <v>4.7514706000000002</v>
      </c>
      <c r="F2014">
        <v>0.24099877</v>
      </c>
      <c r="G2014">
        <v>0.86314504999999997</v>
      </c>
      <c r="H2014">
        <v>0.24099433000000001</v>
      </c>
      <c r="I2014">
        <v>0.86314690000000005</v>
      </c>
      <c r="J2014">
        <v>10714.445</v>
      </c>
      <c r="K2014">
        <v>2454.3225000000002</v>
      </c>
      <c r="L2014">
        <v>8790.4179999999997</v>
      </c>
      <c r="M2014">
        <v>10184.15</v>
      </c>
    </row>
    <row r="2015" spans="1:13" x14ac:dyDescent="0.2">
      <c r="A2015" t="s">
        <v>271</v>
      </c>
      <c r="B2015" t="s">
        <v>80</v>
      </c>
      <c r="C2015">
        <v>68.337699999999998</v>
      </c>
      <c r="D2015">
        <v>2.8637470999999999</v>
      </c>
      <c r="E2015">
        <v>4.6805767999999999</v>
      </c>
      <c r="F2015">
        <v>0.23807158</v>
      </c>
      <c r="G2015">
        <v>0.84181064000000005</v>
      </c>
      <c r="H2015">
        <v>0.23807018999999999</v>
      </c>
      <c r="I2015">
        <v>0.84181625000000004</v>
      </c>
      <c r="J2015">
        <v>10397.055</v>
      </c>
      <c r="K2015">
        <v>2380.1577000000002</v>
      </c>
      <c r="L2015">
        <v>8416.2383000000009</v>
      </c>
      <c r="M2015">
        <v>9997.7139000000006</v>
      </c>
    </row>
    <row r="2016" spans="1:13" x14ac:dyDescent="0.2">
      <c r="A2016" t="s">
        <v>271</v>
      </c>
      <c r="B2016" t="s">
        <v>80</v>
      </c>
      <c r="C2016">
        <v>68.342833999999996</v>
      </c>
      <c r="D2016">
        <v>2.8688829</v>
      </c>
      <c r="E2016">
        <v>4.5977043999999996</v>
      </c>
      <c r="F2016">
        <v>0.2537894</v>
      </c>
      <c r="G2016">
        <v>0.85816431000000004</v>
      </c>
      <c r="H2016">
        <v>0.25380026999999999</v>
      </c>
      <c r="I2016">
        <v>0.85815328000000002</v>
      </c>
      <c r="J2016">
        <v>10031.924999999999</v>
      </c>
      <c r="K2016">
        <v>2411.1374999999998</v>
      </c>
      <c r="L2016">
        <v>8152.5742</v>
      </c>
      <c r="M2016">
        <v>9500.1376999999993</v>
      </c>
    </row>
    <row r="2017" spans="1:13" x14ac:dyDescent="0.2">
      <c r="A2017" t="s">
        <v>271</v>
      </c>
      <c r="B2017" t="s">
        <v>80</v>
      </c>
      <c r="C2017">
        <v>68.360328999999993</v>
      </c>
      <c r="D2017">
        <v>2.8863710999999999</v>
      </c>
      <c r="E2017">
        <v>4.5637226000000002</v>
      </c>
      <c r="F2017">
        <v>0.31396078999999999</v>
      </c>
      <c r="G2017">
        <v>0.87991737999999997</v>
      </c>
      <c r="H2017">
        <v>0.31396845000000001</v>
      </c>
      <c r="I2017">
        <v>0.87991631000000003</v>
      </c>
      <c r="J2017">
        <v>9884.1581999999999</v>
      </c>
      <c r="K2017">
        <v>2829.0581000000002</v>
      </c>
      <c r="L2017">
        <v>7928.6133</v>
      </c>
      <c r="M2017">
        <v>9010.6445000000003</v>
      </c>
    </row>
    <row r="2018" spans="1:13" x14ac:dyDescent="0.2">
      <c r="A2018" t="s">
        <v>271</v>
      </c>
      <c r="B2018" t="s">
        <v>80</v>
      </c>
      <c r="C2018">
        <v>68.371512999999993</v>
      </c>
      <c r="D2018">
        <v>2.8975616</v>
      </c>
      <c r="E2018">
        <v>4.5481787000000002</v>
      </c>
      <c r="F2018">
        <v>0.32000926000000002</v>
      </c>
      <c r="G2018">
        <v>0.87554633999999998</v>
      </c>
      <c r="H2018">
        <v>0.32000469999999998</v>
      </c>
      <c r="I2018">
        <v>0.87555486000000005</v>
      </c>
      <c r="J2018">
        <v>9817.1522999999997</v>
      </c>
      <c r="K2018">
        <v>2861.7168000000001</v>
      </c>
      <c r="L2018">
        <v>7829.8540000000003</v>
      </c>
      <c r="M2018">
        <v>8942.7333999999992</v>
      </c>
    </row>
    <row r="2019" spans="1:13" x14ac:dyDescent="0.2">
      <c r="A2019" t="s">
        <v>271</v>
      </c>
      <c r="B2019" t="s">
        <v>80</v>
      </c>
      <c r="C2019">
        <v>68.385056000000006</v>
      </c>
      <c r="D2019">
        <v>2.9111011000000002</v>
      </c>
      <c r="E2019">
        <v>4.6123905000000001</v>
      </c>
      <c r="F2019">
        <v>0.28291008000000001</v>
      </c>
      <c r="G2019">
        <v>0.85017138999999997</v>
      </c>
      <c r="H2019">
        <v>0.28291398000000001</v>
      </c>
      <c r="I2019">
        <v>0.85018331000000003</v>
      </c>
      <c r="J2019">
        <v>10096.485000000001</v>
      </c>
      <c r="K2019">
        <v>2678.2055999999998</v>
      </c>
      <c r="L2019">
        <v>8048.2622000000001</v>
      </c>
      <c r="M2019">
        <v>9466.5020000000004</v>
      </c>
    </row>
    <row r="2020" spans="1:13" x14ac:dyDescent="0.2">
      <c r="A2020" t="s">
        <v>271</v>
      </c>
      <c r="B2020" t="s">
        <v>80</v>
      </c>
      <c r="C2020">
        <v>68.422195000000002</v>
      </c>
      <c r="D2020">
        <v>2.9482368999999999</v>
      </c>
      <c r="E2020">
        <v>4.5706768000000002</v>
      </c>
      <c r="F2020">
        <v>0.27033099999999999</v>
      </c>
      <c r="G2020">
        <v>0.90919441000000001</v>
      </c>
      <c r="H2020">
        <v>0.27033436</v>
      </c>
      <c r="I2020">
        <v>0.90919095000000005</v>
      </c>
      <c r="J2020">
        <v>9914.4521000000004</v>
      </c>
      <c r="K2020">
        <v>2459.4502000000002</v>
      </c>
      <c r="L2020">
        <v>8271.6455000000005</v>
      </c>
      <c r="M2020">
        <v>9097.8086000000003</v>
      </c>
    </row>
    <row r="2021" spans="1:13" x14ac:dyDescent="0.2">
      <c r="A2021" t="s">
        <v>271</v>
      </c>
      <c r="B2021" t="s">
        <v>80</v>
      </c>
      <c r="C2021">
        <v>68.424880999999999</v>
      </c>
      <c r="D2021">
        <v>2.9509276999999998</v>
      </c>
      <c r="E2021">
        <v>4.2842821999999998</v>
      </c>
      <c r="F2021">
        <v>0.35890984999999997</v>
      </c>
      <c r="G2021">
        <v>0.92957955999999997</v>
      </c>
      <c r="H2021">
        <v>0.35893580000000003</v>
      </c>
      <c r="I2021">
        <v>0.92959612999999996</v>
      </c>
      <c r="J2021">
        <v>8711.2968999999994</v>
      </c>
      <c r="K2021">
        <v>2732.5783999999999</v>
      </c>
      <c r="L2021">
        <v>7077.0150999999996</v>
      </c>
      <c r="M2021">
        <v>7612.9994999999999</v>
      </c>
    </row>
    <row r="2022" spans="1:13" x14ac:dyDescent="0.2">
      <c r="A2022" t="s">
        <v>271</v>
      </c>
      <c r="B2022" t="s">
        <v>80</v>
      </c>
      <c r="C2022">
        <v>68.425551999999996</v>
      </c>
      <c r="D2022">
        <v>2.9516010000000001</v>
      </c>
      <c r="E2022">
        <v>4.7551221999999997</v>
      </c>
      <c r="F2022">
        <v>0.23520808000000001</v>
      </c>
      <c r="G2022">
        <v>0.85292256</v>
      </c>
      <c r="H2022">
        <v>0.23522077999999999</v>
      </c>
      <c r="I2022">
        <v>0.85292630999999997</v>
      </c>
      <c r="J2022">
        <v>10730.946</v>
      </c>
      <c r="K2022">
        <v>2417.5895999999998</v>
      </c>
      <c r="L2022">
        <v>8766.3418000000001</v>
      </c>
      <c r="M2022">
        <v>10277.959999999999</v>
      </c>
    </row>
    <row r="2023" spans="1:13" x14ac:dyDescent="0.2">
      <c r="A2023" t="s">
        <v>271</v>
      </c>
      <c r="B2023" t="s">
        <v>80</v>
      </c>
      <c r="C2023">
        <v>68.438156000000006</v>
      </c>
      <c r="D2023">
        <v>2.9642034000000002</v>
      </c>
      <c r="E2023">
        <v>4.7600913</v>
      </c>
      <c r="F2023">
        <v>0.20805188999999999</v>
      </c>
      <c r="G2023">
        <v>0.87921548000000005</v>
      </c>
      <c r="H2023">
        <v>0.20804542000000001</v>
      </c>
      <c r="I2023">
        <v>0.87922858999999998</v>
      </c>
      <c r="J2023">
        <v>10753.199000000001</v>
      </c>
      <c r="K2023">
        <v>2143.6129999999998</v>
      </c>
      <c r="L2023">
        <v>9059.2031000000006</v>
      </c>
      <c r="M2023">
        <v>10303.582</v>
      </c>
    </row>
    <row r="2024" spans="1:13" x14ac:dyDescent="0.2">
      <c r="A2024" t="s">
        <v>271</v>
      </c>
      <c r="B2024" t="s">
        <v>80</v>
      </c>
      <c r="C2024">
        <v>68.442322000000004</v>
      </c>
      <c r="D2024">
        <v>2.9683687999999999</v>
      </c>
      <c r="E2024">
        <v>4.7265940000000004</v>
      </c>
      <c r="F2024">
        <v>0.21945371</v>
      </c>
      <c r="G2024">
        <v>0.87561005000000003</v>
      </c>
      <c r="H2024">
        <v>0.21943682</v>
      </c>
      <c r="I2024">
        <v>0.87561643</v>
      </c>
      <c r="J2024">
        <v>10602.128000000001</v>
      </c>
      <c r="K2024">
        <v>2220.9431</v>
      </c>
      <c r="L2024">
        <v>8862.2060999999994</v>
      </c>
      <c r="M2024">
        <v>10121.105</v>
      </c>
    </row>
    <row r="2025" spans="1:13" x14ac:dyDescent="0.2">
      <c r="A2025" t="s">
        <v>271</v>
      </c>
      <c r="B2025" t="s">
        <v>80</v>
      </c>
      <c r="C2025">
        <v>68.451729</v>
      </c>
      <c r="D2025">
        <v>2.9777768</v>
      </c>
      <c r="E2025">
        <v>4.6564969999999999</v>
      </c>
      <c r="F2025">
        <v>0.26141012000000002</v>
      </c>
      <c r="G2025">
        <v>0.83420687999999998</v>
      </c>
      <c r="H2025">
        <v>0.26141294999999998</v>
      </c>
      <c r="I2025">
        <v>0.83421301999999997</v>
      </c>
      <c r="J2025">
        <v>10290.413</v>
      </c>
      <c r="K2025">
        <v>2567.2970999999998</v>
      </c>
      <c r="L2025">
        <v>8192.6807000000008</v>
      </c>
      <c r="M2025">
        <v>9820.8495999999996</v>
      </c>
    </row>
    <row r="2026" spans="1:13" x14ac:dyDescent="0.2">
      <c r="A2026" t="s">
        <v>272</v>
      </c>
      <c r="B2026" t="s">
        <v>81</v>
      </c>
      <c r="C2026">
        <v>183.20502999999999</v>
      </c>
      <c r="D2026">
        <v>0</v>
      </c>
      <c r="E2026">
        <v>5.6270803999999996</v>
      </c>
      <c r="F2026">
        <v>0.51842409</v>
      </c>
      <c r="G2026">
        <v>0.78010159999999995</v>
      </c>
      <c r="H2026">
        <v>0.51843238000000003</v>
      </c>
      <c r="I2026">
        <v>0.78010332999999998</v>
      </c>
      <c r="J2026">
        <v>30341.050999999999</v>
      </c>
      <c r="K2026">
        <v>13686.786</v>
      </c>
      <c r="L2026">
        <v>20594.984</v>
      </c>
      <c r="M2026">
        <v>26400.33</v>
      </c>
    </row>
    <row r="2027" spans="1:13" x14ac:dyDescent="0.2">
      <c r="A2027" t="s">
        <v>273</v>
      </c>
      <c r="B2027" t="s">
        <v>82</v>
      </c>
      <c r="C2027">
        <v>-17.387474000000001</v>
      </c>
      <c r="D2027">
        <v>0</v>
      </c>
      <c r="E2027">
        <v>4.6369243000000004</v>
      </c>
      <c r="F2027">
        <v>0.4701553</v>
      </c>
      <c r="G2027">
        <v>0.72885144000000002</v>
      </c>
      <c r="H2027">
        <v>0.47016891999999999</v>
      </c>
      <c r="I2027">
        <v>0.72885853</v>
      </c>
      <c r="J2027">
        <v>13497.531000000001</v>
      </c>
      <c r="K2027">
        <v>5771.7515000000003</v>
      </c>
      <c r="L2027">
        <v>8947.4014000000006</v>
      </c>
      <c r="M2027">
        <v>12275.91</v>
      </c>
    </row>
    <row r="2028" spans="1:13" x14ac:dyDescent="0.2">
      <c r="A2028" t="s">
        <v>273</v>
      </c>
      <c r="B2028" t="s">
        <v>82</v>
      </c>
      <c r="C2028">
        <v>-16.995460999999999</v>
      </c>
      <c r="D2028">
        <v>0.39201271999999998</v>
      </c>
      <c r="E2028">
        <v>4.3636350999999998</v>
      </c>
      <c r="F2028">
        <v>0.58653741999999998</v>
      </c>
      <c r="G2028">
        <v>0.74562298999999999</v>
      </c>
      <c r="H2028">
        <v>0.58653306999999999</v>
      </c>
      <c r="I2028">
        <v>0.74562304999999995</v>
      </c>
      <c r="J2028">
        <v>11953.028</v>
      </c>
      <c r="K2028">
        <v>6012.3301000000001</v>
      </c>
      <c r="L2028">
        <v>7643.1021000000001</v>
      </c>
      <c r="M2028">
        <v>10250.624</v>
      </c>
    </row>
    <row r="2029" spans="1:13" x14ac:dyDescent="0.2">
      <c r="A2029" t="s">
        <v>273</v>
      </c>
      <c r="B2029" t="s">
        <v>82</v>
      </c>
      <c r="C2029">
        <v>-16.294526999999999</v>
      </c>
      <c r="D2029">
        <v>1.0929465</v>
      </c>
      <c r="E2029">
        <v>4.8445554</v>
      </c>
      <c r="F2029">
        <v>0.37989603999999999</v>
      </c>
      <c r="G2029">
        <v>0.80400676000000004</v>
      </c>
      <c r="H2029">
        <v>0.37989959000000001</v>
      </c>
      <c r="I2029">
        <v>0.80400084999999999</v>
      </c>
      <c r="J2029">
        <v>14733.293</v>
      </c>
      <c r="K2029">
        <v>5125.8486000000003</v>
      </c>
      <c r="L2029">
        <v>10848.094999999999</v>
      </c>
      <c r="M2029">
        <v>13492.642</v>
      </c>
    </row>
    <row r="2030" spans="1:13" x14ac:dyDescent="0.2">
      <c r="A2030" t="s">
        <v>273</v>
      </c>
      <c r="B2030" t="s">
        <v>82</v>
      </c>
      <c r="C2030">
        <v>-16.279245</v>
      </c>
      <c r="D2030">
        <v>1.1082276</v>
      </c>
      <c r="E2030">
        <v>4.8851528000000002</v>
      </c>
      <c r="F2030">
        <v>0.39505476</v>
      </c>
      <c r="G2030">
        <v>0.81022536999999994</v>
      </c>
      <c r="H2030">
        <v>0.39505517000000001</v>
      </c>
      <c r="I2030">
        <v>0.81022662000000001</v>
      </c>
      <c r="J2030">
        <v>14981.264999999999</v>
      </c>
      <c r="K2030">
        <v>5367.5010000000002</v>
      </c>
      <c r="L2030">
        <v>11008.315000000001</v>
      </c>
      <c r="M2030">
        <v>13586.712</v>
      </c>
    </row>
    <row r="2031" spans="1:13" x14ac:dyDescent="0.2">
      <c r="A2031" t="s">
        <v>273</v>
      </c>
      <c r="B2031" t="s">
        <v>82</v>
      </c>
      <c r="C2031">
        <v>-16.234131000000001</v>
      </c>
      <c r="D2031">
        <v>1.1533419</v>
      </c>
      <c r="E2031">
        <v>8.2155895000000001</v>
      </c>
      <c r="F2031">
        <v>9.5440440000000001E-2</v>
      </c>
      <c r="G2031">
        <v>0.97658615999999998</v>
      </c>
      <c r="H2031">
        <v>9.5433964999999996E-2</v>
      </c>
      <c r="I2031">
        <v>0.97658378000000001</v>
      </c>
      <c r="J2031">
        <v>42370.832000000002</v>
      </c>
      <c r="K2031">
        <v>3903.0715</v>
      </c>
      <c r="L2031">
        <v>39940.457000000002</v>
      </c>
      <c r="M2031">
        <v>40898.137000000002</v>
      </c>
    </row>
    <row r="2032" spans="1:13" x14ac:dyDescent="0.2">
      <c r="A2032" t="s">
        <v>273</v>
      </c>
      <c r="B2032" t="s">
        <v>82</v>
      </c>
      <c r="C2032">
        <v>-16.223343</v>
      </c>
      <c r="D2032">
        <v>1.1641313</v>
      </c>
      <c r="E2032">
        <v>5.8621740000000004</v>
      </c>
      <c r="F2032">
        <v>0.25375360000000002</v>
      </c>
      <c r="G2032">
        <v>0.83199847000000005</v>
      </c>
      <c r="H2032">
        <v>0.25374924999999998</v>
      </c>
      <c r="I2032">
        <v>0.83199847000000005</v>
      </c>
      <c r="J2032">
        <v>21572.58</v>
      </c>
      <c r="K2032">
        <v>5248.9818999999998</v>
      </c>
      <c r="L2032">
        <v>17210.474999999999</v>
      </c>
      <c r="M2032">
        <v>20685.705000000002</v>
      </c>
    </row>
    <row r="2033" spans="1:13" x14ac:dyDescent="0.2">
      <c r="A2033" t="s">
        <v>273</v>
      </c>
      <c r="B2033" t="s">
        <v>82</v>
      </c>
      <c r="C2033">
        <v>-15.785973</v>
      </c>
      <c r="D2033">
        <v>1.6015010000000001</v>
      </c>
      <c r="E2033">
        <v>5.0049348</v>
      </c>
      <c r="F2033">
        <v>0.42027509000000002</v>
      </c>
      <c r="G2033">
        <v>0.76722579999999996</v>
      </c>
      <c r="H2033">
        <v>0.42027377999999999</v>
      </c>
      <c r="I2033">
        <v>0.76724004999999995</v>
      </c>
      <c r="J2033">
        <v>15724.715</v>
      </c>
      <c r="K2033">
        <v>6042.1885000000002</v>
      </c>
      <c r="L2033">
        <v>11030.45</v>
      </c>
      <c r="M2033">
        <v>14376.791999999999</v>
      </c>
    </row>
    <row r="2034" spans="1:13" x14ac:dyDescent="0.2">
      <c r="A2034" t="s">
        <v>273</v>
      </c>
      <c r="B2034" t="s">
        <v>82</v>
      </c>
      <c r="C2034">
        <v>-15.777149</v>
      </c>
      <c r="D2034">
        <v>1.6103247000000001</v>
      </c>
      <c r="E2034">
        <v>4.7342586999999998</v>
      </c>
      <c r="F2034">
        <v>0.44940212000000002</v>
      </c>
      <c r="G2034">
        <v>0.72256255000000003</v>
      </c>
      <c r="H2034">
        <v>0.44940345999999998</v>
      </c>
      <c r="I2034">
        <v>0.72256266999999996</v>
      </c>
      <c r="J2034">
        <v>14069.733</v>
      </c>
      <c r="K2034">
        <v>5822.3622999999998</v>
      </c>
      <c r="L2034">
        <v>9361.3467000000001</v>
      </c>
      <c r="M2034">
        <v>12955.758</v>
      </c>
    </row>
    <row r="2035" spans="1:13" x14ac:dyDescent="0.2">
      <c r="A2035" t="s">
        <v>273</v>
      </c>
      <c r="B2035" t="s">
        <v>82</v>
      </c>
      <c r="C2035">
        <v>-15.751526</v>
      </c>
      <c r="D2035">
        <v>1.6359477</v>
      </c>
      <c r="E2035">
        <v>5.8054886000000003</v>
      </c>
      <c r="F2035">
        <v>0.27554777000000003</v>
      </c>
      <c r="G2035">
        <v>0.80955522999999996</v>
      </c>
      <c r="H2035">
        <v>0.27553514000000001</v>
      </c>
      <c r="I2035">
        <v>0.80956214999999998</v>
      </c>
      <c r="J2035">
        <v>21158.07</v>
      </c>
      <c r="K2035">
        <v>5591.8652000000002</v>
      </c>
      <c r="L2035">
        <v>16429.708999999999</v>
      </c>
      <c r="M2035">
        <v>20294.562000000002</v>
      </c>
    </row>
    <row r="2036" spans="1:13" x14ac:dyDescent="0.2">
      <c r="A2036" t="s">
        <v>273</v>
      </c>
      <c r="B2036" t="s">
        <v>82</v>
      </c>
      <c r="C2036">
        <v>-15.673363</v>
      </c>
      <c r="D2036">
        <v>1.7141107</v>
      </c>
      <c r="E2036">
        <v>7.3583487999999999</v>
      </c>
      <c r="F2036">
        <v>0.10428806</v>
      </c>
      <c r="G2036">
        <v>0.96622627999999999</v>
      </c>
      <c r="H2036">
        <v>0.10428041</v>
      </c>
      <c r="I2036">
        <v>0.96622490999999999</v>
      </c>
      <c r="J2036">
        <v>33990.097999999998</v>
      </c>
      <c r="K2036">
        <v>3423.8031999999998</v>
      </c>
      <c r="L2036">
        <v>31723.732</v>
      </c>
      <c r="M2036">
        <v>32832.660000000003</v>
      </c>
    </row>
    <row r="2037" spans="1:13" x14ac:dyDescent="0.2">
      <c r="A2037" t="s">
        <v>273</v>
      </c>
      <c r="B2037" t="s">
        <v>82</v>
      </c>
      <c r="C2037">
        <v>-15.658973</v>
      </c>
      <c r="D2037">
        <v>1.7285005</v>
      </c>
      <c r="E2037">
        <v>4.6891493999999998</v>
      </c>
      <c r="F2037">
        <v>0.50074083000000003</v>
      </c>
      <c r="G2037">
        <v>0.67838180000000003</v>
      </c>
      <c r="H2037">
        <v>0.50076209999999999</v>
      </c>
      <c r="I2037">
        <v>0.67839748</v>
      </c>
      <c r="J2037">
        <v>13802.752</v>
      </c>
      <c r="K2037">
        <v>6343.6333000000004</v>
      </c>
      <c r="L2037">
        <v>8593.9110999999994</v>
      </c>
      <c r="M2037">
        <v>12667.959000000001</v>
      </c>
    </row>
    <row r="2038" spans="1:13" x14ac:dyDescent="0.2">
      <c r="A2038" t="s">
        <v>273</v>
      </c>
      <c r="B2038" t="s">
        <v>82</v>
      </c>
      <c r="C2038">
        <v>-15.566644</v>
      </c>
      <c r="D2038">
        <v>1.8208297</v>
      </c>
      <c r="E2038">
        <v>5.6877589000000004</v>
      </c>
      <c r="F2038">
        <v>0.21194071</v>
      </c>
      <c r="G2038">
        <v>0.84869008999999995</v>
      </c>
      <c r="H2038">
        <v>0.21194315999999999</v>
      </c>
      <c r="I2038">
        <v>0.84868133000000001</v>
      </c>
      <c r="J2038">
        <v>20308.032999999999</v>
      </c>
      <c r="K2038">
        <v>4177.5190000000002</v>
      </c>
      <c r="L2038">
        <v>16727.986000000001</v>
      </c>
      <c r="M2038">
        <v>19710.562000000002</v>
      </c>
    </row>
    <row r="2039" spans="1:13" x14ac:dyDescent="0.2">
      <c r="A2039" t="s">
        <v>273</v>
      </c>
      <c r="B2039" t="s">
        <v>82</v>
      </c>
      <c r="C2039">
        <v>-15.391476000000001</v>
      </c>
      <c r="D2039">
        <v>1.9959977</v>
      </c>
      <c r="E2039">
        <v>5.2926707000000004</v>
      </c>
      <c r="F2039">
        <v>0.40288812000000002</v>
      </c>
      <c r="G2039">
        <v>0.81938385999999996</v>
      </c>
      <c r="H2039">
        <v>0.40288591000000001</v>
      </c>
      <c r="I2039">
        <v>0.81940073000000002</v>
      </c>
      <c r="J2039">
        <v>17584.686000000002</v>
      </c>
      <c r="K2039">
        <v>6375.9750999999997</v>
      </c>
      <c r="L2039">
        <v>12967.638999999999</v>
      </c>
      <c r="M2039">
        <v>15825.759</v>
      </c>
    </row>
    <row r="2040" spans="1:13" x14ac:dyDescent="0.2">
      <c r="A2040" t="s">
        <v>273</v>
      </c>
      <c r="B2040" t="s">
        <v>82</v>
      </c>
      <c r="C2040">
        <v>-15.376505999999999</v>
      </c>
      <c r="D2040">
        <v>2.0109682000000002</v>
      </c>
      <c r="E2040">
        <v>5.6004380999999999</v>
      </c>
      <c r="F2040">
        <v>0.24323649999999999</v>
      </c>
      <c r="G2040">
        <v>0.83660853000000002</v>
      </c>
      <c r="H2040">
        <v>0.24322477000000001</v>
      </c>
      <c r="I2040">
        <v>0.83661562</v>
      </c>
      <c r="J2040">
        <v>19690.004000000001</v>
      </c>
      <c r="K2040">
        <v>4605.2538999999997</v>
      </c>
      <c r="L2040">
        <v>15840.605</v>
      </c>
      <c r="M2040">
        <v>18934.150000000001</v>
      </c>
    </row>
    <row r="2041" spans="1:13" x14ac:dyDescent="0.2">
      <c r="A2041" t="s">
        <v>273</v>
      </c>
      <c r="B2041" t="s">
        <v>82</v>
      </c>
      <c r="C2041">
        <v>-15.311337</v>
      </c>
      <c r="D2041">
        <v>2.0761368</v>
      </c>
      <c r="E2041">
        <v>5.7115941000000001</v>
      </c>
      <c r="F2041">
        <v>0.23712875999999999</v>
      </c>
      <c r="G2041">
        <v>0.83366841000000003</v>
      </c>
      <c r="H2041">
        <v>0.23714054000000001</v>
      </c>
      <c r="I2041">
        <v>0.83366673999999996</v>
      </c>
      <c r="J2041">
        <v>20478.768</v>
      </c>
      <c r="K2041">
        <v>4690.2924999999996</v>
      </c>
      <c r="L2041">
        <v>16488.706999999999</v>
      </c>
      <c r="M2041">
        <v>19778.535</v>
      </c>
    </row>
    <row r="2042" spans="1:13" x14ac:dyDescent="0.2">
      <c r="A2042" t="s">
        <v>273</v>
      </c>
      <c r="B2042" t="s">
        <v>82</v>
      </c>
      <c r="C2042">
        <v>-15.253284000000001</v>
      </c>
      <c r="D2042">
        <v>2.1341898000000001</v>
      </c>
      <c r="E2042">
        <v>7.0258694000000004</v>
      </c>
      <c r="F2042">
        <v>0.15010772999999999</v>
      </c>
      <c r="G2042">
        <v>0.94297487000000002</v>
      </c>
      <c r="H2042">
        <v>0.15010065</v>
      </c>
      <c r="I2042">
        <v>0.94297295999999997</v>
      </c>
      <c r="J2042">
        <v>30987.723000000002</v>
      </c>
      <c r="K2042">
        <v>4444.4472999999998</v>
      </c>
      <c r="L2042">
        <v>27921.221000000001</v>
      </c>
      <c r="M2042">
        <v>29609.778999999999</v>
      </c>
    </row>
    <row r="2043" spans="1:13" x14ac:dyDescent="0.2">
      <c r="A2043" t="s">
        <v>273</v>
      </c>
      <c r="B2043" t="s">
        <v>82</v>
      </c>
      <c r="C2043">
        <v>-15.189052</v>
      </c>
      <c r="D2043">
        <v>2.1984216999999999</v>
      </c>
      <c r="E2043">
        <v>5.2837353</v>
      </c>
      <c r="F2043">
        <v>0.30237704999999998</v>
      </c>
      <c r="G2043">
        <v>0.75646000999999996</v>
      </c>
      <c r="H2043">
        <v>0.30238554000000001</v>
      </c>
      <c r="I2043">
        <v>0.75645547999999996</v>
      </c>
      <c r="J2043">
        <v>17525.223000000002</v>
      </c>
      <c r="K2043">
        <v>5147.9193999999998</v>
      </c>
      <c r="L2043">
        <v>12878.168</v>
      </c>
      <c r="M2043">
        <v>17024.357</v>
      </c>
    </row>
    <row r="2044" spans="1:13" x14ac:dyDescent="0.2">
      <c r="A2044" t="s">
        <v>273</v>
      </c>
      <c r="B2044" t="s">
        <v>82</v>
      </c>
      <c r="C2044">
        <v>-15.160854</v>
      </c>
      <c r="D2044">
        <v>2.2266192</v>
      </c>
      <c r="E2044">
        <v>6.1685008999999997</v>
      </c>
      <c r="F2044">
        <v>0.17857434</v>
      </c>
      <c r="G2044">
        <v>0.92995196999999996</v>
      </c>
      <c r="H2044">
        <v>0.17857844</v>
      </c>
      <c r="I2044">
        <v>0.92994480999999996</v>
      </c>
      <c r="J2044">
        <v>23885.673999999999</v>
      </c>
      <c r="K2044">
        <v>4045.9274999999998</v>
      </c>
      <c r="L2044">
        <v>21069.113000000001</v>
      </c>
      <c r="M2044">
        <v>22656.307000000001</v>
      </c>
    </row>
    <row r="2045" spans="1:13" x14ac:dyDescent="0.2">
      <c r="A2045" t="s">
        <v>273</v>
      </c>
      <c r="B2045" t="s">
        <v>82</v>
      </c>
      <c r="C2045">
        <v>-15.12538</v>
      </c>
      <c r="D2045">
        <v>2.2620938000000002</v>
      </c>
      <c r="E2045">
        <v>8.0514603000000005</v>
      </c>
      <c r="F2045">
        <v>6.6805354999999997E-2</v>
      </c>
      <c r="G2045">
        <v>0.96262133000000005</v>
      </c>
      <c r="H2045">
        <v>6.6807776999999999E-2</v>
      </c>
      <c r="I2045">
        <v>0.96261960000000002</v>
      </c>
      <c r="J2045">
        <v>40694.894999999997</v>
      </c>
      <c r="K2045">
        <v>2679.3126999999999</v>
      </c>
      <c r="L2045">
        <v>38605.671999999999</v>
      </c>
      <c r="M2045">
        <v>40104.805</v>
      </c>
    </row>
    <row r="2046" spans="1:13" x14ac:dyDescent="0.2">
      <c r="A2046" t="s">
        <v>273</v>
      </c>
      <c r="B2046" t="s">
        <v>82</v>
      </c>
      <c r="C2046">
        <v>-15.022693</v>
      </c>
      <c r="D2046">
        <v>2.3647814</v>
      </c>
      <c r="E2046">
        <v>5.0289530999999998</v>
      </c>
      <c r="F2046">
        <v>0.33690447000000001</v>
      </c>
      <c r="G2046">
        <v>0.81840849000000004</v>
      </c>
      <c r="H2046">
        <v>0.33691209999999999</v>
      </c>
      <c r="I2046">
        <v>0.81840354000000004</v>
      </c>
      <c r="J2046">
        <v>15875.779</v>
      </c>
      <c r="K2046">
        <v>4963.3027000000002</v>
      </c>
      <c r="L2046">
        <v>12056.512000000001</v>
      </c>
      <c r="M2046">
        <v>14731.744000000001</v>
      </c>
    </row>
    <row r="2047" spans="1:13" x14ac:dyDescent="0.2">
      <c r="A2047" t="s">
        <v>273</v>
      </c>
      <c r="B2047" t="s">
        <v>82</v>
      </c>
      <c r="C2047">
        <v>-15.018060999999999</v>
      </c>
      <c r="D2047">
        <v>2.3694131</v>
      </c>
      <c r="E2047">
        <v>5.324192</v>
      </c>
      <c r="F2047">
        <v>0.28782778999999997</v>
      </c>
      <c r="G2047">
        <v>0.87183326000000005</v>
      </c>
      <c r="H2047">
        <v>0.28782982000000001</v>
      </c>
      <c r="I2047">
        <v>0.87183595000000003</v>
      </c>
      <c r="J2047">
        <v>17794.346000000001</v>
      </c>
      <c r="K2047">
        <v>4743.0888999999997</v>
      </c>
      <c r="L2047">
        <v>14366.807000000001</v>
      </c>
      <c r="M2047">
        <v>16478.796999999999</v>
      </c>
    </row>
    <row r="2048" spans="1:13" x14ac:dyDescent="0.2">
      <c r="A2048" t="s">
        <v>273</v>
      </c>
      <c r="B2048" t="s">
        <v>82</v>
      </c>
      <c r="C2048">
        <v>-14.991129000000001</v>
      </c>
      <c r="D2048">
        <v>2.3963443999999998</v>
      </c>
      <c r="E2048">
        <v>6.9660114999999996</v>
      </c>
      <c r="F2048">
        <v>0.14020299999999999</v>
      </c>
      <c r="G2048">
        <v>0.94850564000000004</v>
      </c>
      <c r="H2048">
        <v>0.14019645999999999</v>
      </c>
      <c r="I2048">
        <v>0.94850767000000002</v>
      </c>
      <c r="J2048">
        <v>30461.539000000001</v>
      </c>
      <c r="K2048">
        <v>4089.2341000000001</v>
      </c>
      <c r="L2048">
        <v>27665.960999999999</v>
      </c>
      <c r="M2048">
        <v>29167.884999999998</v>
      </c>
    </row>
    <row r="2049" spans="1:13" x14ac:dyDescent="0.2">
      <c r="A2049" t="s">
        <v>273</v>
      </c>
      <c r="B2049" t="s">
        <v>82</v>
      </c>
      <c r="C2049">
        <v>-14.943998000000001</v>
      </c>
      <c r="D2049">
        <v>2.4434757</v>
      </c>
      <c r="E2049">
        <v>5.5476289000000003</v>
      </c>
      <c r="F2049">
        <v>0.27832535000000003</v>
      </c>
      <c r="G2049">
        <v>0.88381708000000003</v>
      </c>
      <c r="H2049">
        <v>0.27831924000000002</v>
      </c>
      <c r="I2049">
        <v>0.88381922000000002</v>
      </c>
      <c r="J2049">
        <v>19319.748</v>
      </c>
      <c r="K2049">
        <v>4973.8329999999996</v>
      </c>
      <c r="L2049">
        <v>15794.700999999999</v>
      </c>
      <c r="M2049">
        <v>17870.963</v>
      </c>
    </row>
    <row r="2050" spans="1:13" x14ac:dyDescent="0.2">
      <c r="A2050" t="s">
        <v>273</v>
      </c>
      <c r="B2050" t="s">
        <v>82</v>
      </c>
      <c r="C2050">
        <v>-14.937322</v>
      </c>
      <c r="D2050">
        <v>2.4501518999999998</v>
      </c>
      <c r="E2050">
        <v>6.5167669999999998</v>
      </c>
      <c r="F2050">
        <v>0.21074744000000001</v>
      </c>
      <c r="G2050">
        <v>0.88207239000000004</v>
      </c>
      <c r="H2050">
        <v>0.21074665000000001</v>
      </c>
      <c r="I2050">
        <v>0.88206523999999997</v>
      </c>
      <c r="J2050">
        <v>26659.096000000001</v>
      </c>
      <c r="K2050">
        <v>5369.1543000000001</v>
      </c>
      <c r="L2050">
        <v>22472.217000000001</v>
      </c>
      <c r="M2050">
        <v>25476.817999999999</v>
      </c>
    </row>
    <row r="2051" spans="1:13" x14ac:dyDescent="0.2">
      <c r="A2051" t="s">
        <v>273</v>
      </c>
      <c r="B2051" t="s">
        <v>82</v>
      </c>
      <c r="C2051">
        <v>-14.801354</v>
      </c>
      <c r="D2051">
        <v>2.5861192000000002</v>
      </c>
      <c r="E2051">
        <v>4.5844301999999999</v>
      </c>
      <c r="F2051">
        <v>0.54348700999999999</v>
      </c>
      <c r="G2051">
        <v>0.69118798000000004</v>
      </c>
      <c r="H2051">
        <v>0.54349004999999995</v>
      </c>
      <c r="I2051">
        <v>0.69117640999999996</v>
      </c>
      <c r="J2051">
        <v>13193.153</v>
      </c>
      <c r="K2051">
        <v>6417.3760000000002</v>
      </c>
      <c r="L2051">
        <v>8161.2147999999997</v>
      </c>
      <c r="M2051">
        <v>11807.716</v>
      </c>
    </row>
    <row r="2052" spans="1:13" x14ac:dyDescent="0.2">
      <c r="A2052" t="s">
        <v>273</v>
      </c>
      <c r="B2052" t="s">
        <v>82</v>
      </c>
      <c r="C2052">
        <v>-14.80096</v>
      </c>
      <c r="D2052">
        <v>2.5865144999999998</v>
      </c>
      <c r="E2052">
        <v>7.8613977000000004</v>
      </c>
      <c r="F2052">
        <v>0.1051701</v>
      </c>
      <c r="G2052">
        <v>0.97618895999999999</v>
      </c>
      <c r="H2052">
        <v>0.10517205</v>
      </c>
      <c r="I2052">
        <v>0.97619115999999995</v>
      </c>
      <c r="J2052">
        <v>38796.434000000001</v>
      </c>
      <c r="K2052">
        <v>3920.7961</v>
      </c>
      <c r="L2052">
        <v>36392.237999999998</v>
      </c>
      <c r="M2052">
        <v>37279.828000000001</v>
      </c>
    </row>
    <row r="2053" spans="1:13" x14ac:dyDescent="0.2">
      <c r="A2053" t="s">
        <v>273</v>
      </c>
      <c r="B2053" t="s">
        <v>82</v>
      </c>
      <c r="C2053">
        <v>-14.749572000000001</v>
      </c>
      <c r="D2053">
        <v>2.6379017999999999</v>
      </c>
      <c r="E2053">
        <v>7.4481387000000003</v>
      </c>
      <c r="F2053">
        <v>0.10325579</v>
      </c>
      <c r="G2053">
        <v>0.96933353</v>
      </c>
      <c r="H2053">
        <v>0.10325825</v>
      </c>
      <c r="I2053">
        <v>0.96932965999999998</v>
      </c>
      <c r="J2053">
        <v>34824.144999999997</v>
      </c>
      <c r="K2053">
        <v>3469.9423999999999</v>
      </c>
      <c r="L2053">
        <v>32573.842000000001</v>
      </c>
      <c r="M2053">
        <v>33604.504000000001</v>
      </c>
    </row>
    <row r="2054" spans="1:13" x14ac:dyDescent="0.2">
      <c r="A2054" t="s">
        <v>273</v>
      </c>
      <c r="B2054" t="s">
        <v>82</v>
      </c>
      <c r="C2054">
        <v>-14.6935</v>
      </c>
      <c r="D2054">
        <v>2.6939738000000002</v>
      </c>
      <c r="E2054">
        <v>5.0935845000000004</v>
      </c>
      <c r="F2054">
        <v>0.4327645</v>
      </c>
      <c r="G2054">
        <v>0.64317595999999999</v>
      </c>
      <c r="H2054">
        <v>0.43277439000000001</v>
      </c>
      <c r="I2054">
        <v>0.64317804999999995</v>
      </c>
      <c r="J2054">
        <v>16286.375</v>
      </c>
      <c r="K2054">
        <v>6790.4507000000003</v>
      </c>
      <c r="L2054">
        <v>10091.790999999999</v>
      </c>
      <c r="M2054">
        <v>15690.509</v>
      </c>
    </row>
    <row r="2055" spans="1:13" x14ac:dyDescent="0.2">
      <c r="A2055" t="s">
        <v>273</v>
      </c>
      <c r="B2055" t="s">
        <v>82</v>
      </c>
      <c r="C2055">
        <v>-14.679103</v>
      </c>
      <c r="D2055">
        <v>2.7083707000000001</v>
      </c>
      <c r="E2055">
        <v>7.5876226000000004</v>
      </c>
      <c r="F2055">
        <v>0.107921</v>
      </c>
      <c r="G2055">
        <v>0.95351821000000003</v>
      </c>
      <c r="H2055">
        <v>0.10792482</v>
      </c>
      <c r="I2055">
        <v>0.95351671999999998</v>
      </c>
      <c r="J2055">
        <v>36141.258000000002</v>
      </c>
      <c r="K2055">
        <v>3784.2827000000002</v>
      </c>
      <c r="L2055">
        <v>33434.171999999999</v>
      </c>
      <c r="M2055">
        <v>35064.061999999998</v>
      </c>
    </row>
    <row r="2056" spans="1:13" x14ac:dyDescent="0.2">
      <c r="A2056" t="s">
        <v>273</v>
      </c>
      <c r="B2056" t="s">
        <v>82</v>
      </c>
      <c r="C2056">
        <v>-14.672077</v>
      </c>
      <c r="D2056">
        <v>2.7153969</v>
      </c>
      <c r="E2056">
        <v>5.2277718000000002</v>
      </c>
      <c r="F2056">
        <v>0.30841364999999998</v>
      </c>
      <c r="G2056">
        <v>0.81257146999999996</v>
      </c>
      <c r="H2056">
        <v>0.30841234000000001</v>
      </c>
      <c r="I2056">
        <v>0.81257181999999994</v>
      </c>
      <c r="J2056">
        <v>17156.115000000002</v>
      </c>
      <c r="K2056">
        <v>4989.3423000000003</v>
      </c>
      <c r="L2056">
        <v>13145.384</v>
      </c>
      <c r="M2056">
        <v>16177.504000000001</v>
      </c>
    </row>
    <row r="2057" spans="1:13" x14ac:dyDescent="0.2">
      <c r="A2057" t="s">
        <v>273</v>
      </c>
      <c r="B2057" t="s">
        <v>82</v>
      </c>
      <c r="C2057">
        <v>-14.643298</v>
      </c>
      <c r="D2057">
        <v>2.7441757</v>
      </c>
      <c r="E2057">
        <v>6.0942182999999996</v>
      </c>
      <c r="F2057">
        <v>0.27918862999999999</v>
      </c>
      <c r="G2057">
        <v>0.81655902000000002</v>
      </c>
      <c r="H2057">
        <v>0.27919555000000001</v>
      </c>
      <c r="I2057">
        <v>0.81655197999999996</v>
      </c>
      <c r="J2057">
        <v>23314.245999999999</v>
      </c>
      <c r="K2057">
        <v>6211.8486000000003</v>
      </c>
      <c r="L2057">
        <v>18167.544999999998</v>
      </c>
      <c r="M2057">
        <v>22249.098000000002</v>
      </c>
    </row>
    <row r="2058" spans="1:13" x14ac:dyDescent="0.2">
      <c r="A2058" t="s">
        <v>273</v>
      </c>
      <c r="B2058" t="s">
        <v>82</v>
      </c>
      <c r="C2058">
        <v>-14.597852</v>
      </c>
      <c r="D2058">
        <v>2.7896217999999999</v>
      </c>
      <c r="E2058">
        <v>6.9515504999999997</v>
      </c>
      <c r="F2058">
        <v>0.14868584000000001</v>
      </c>
      <c r="G2058">
        <v>0.94285165999999998</v>
      </c>
      <c r="H2058">
        <v>0.14868353000000001</v>
      </c>
      <c r="I2058">
        <v>0.94285613000000001</v>
      </c>
      <c r="J2058">
        <v>30335.697</v>
      </c>
      <c r="K2058">
        <v>4313.0127000000002</v>
      </c>
      <c r="L2058">
        <v>27350.377</v>
      </c>
      <c r="M2058">
        <v>29008.006000000001</v>
      </c>
    </row>
    <row r="2059" spans="1:13" x14ac:dyDescent="0.2">
      <c r="A2059" t="s">
        <v>273</v>
      </c>
      <c r="B2059" t="s">
        <v>82</v>
      </c>
      <c r="C2059">
        <v>-14.583372000000001</v>
      </c>
      <c r="D2059">
        <v>2.8041014999999998</v>
      </c>
      <c r="E2059">
        <v>4.8334235999999997</v>
      </c>
      <c r="F2059">
        <v>0.46281359</v>
      </c>
      <c r="G2059">
        <v>0.65931702000000003</v>
      </c>
      <c r="H2059">
        <v>0.46282178000000002</v>
      </c>
      <c r="I2059">
        <v>0.65931815000000005</v>
      </c>
      <c r="J2059">
        <v>14665.121999999999</v>
      </c>
      <c r="K2059">
        <v>6396.6918999999998</v>
      </c>
      <c r="L2059">
        <v>9112.4824000000008</v>
      </c>
      <c r="M2059">
        <v>13821.069</v>
      </c>
    </row>
    <row r="2060" spans="1:13" x14ac:dyDescent="0.2">
      <c r="A2060" t="s">
        <v>273</v>
      </c>
      <c r="B2060" t="s">
        <v>82</v>
      </c>
      <c r="C2060">
        <v>-14.554734</v>
      </c>
      <c r="D2060">
        <v>2.8327393999999999</v>
      </c>
      <c r="E2060">
        <v>6.5915790000000003</v>
      </c>
      <c r="F2060">
        <v>0.18791752</v>
      </c>
      <c r="G2060">
        <v>0.92140555000000002</v>
      </c>
      <c r="H2060">
        <v>0.18791922999999999</v>
      </c>
      <c r="I2060">
        <v>0.92140602999999999</v>
      </c>
      <c r="J2060">
        <v>27275.25</v>
      </c>
      <c r="K2060">
        <v>4859.8896000000004</v>
      </c>
      <c r="L2060">
        <v>23829.021000000001</v>
      </c>
      <c r="M2060">
        <v>25861.588</v>
      </c>
    </row>
    <row r="2061" spans="1:13" x14ac:dyDescent="0.2">
      <c r="A2061" t="s">
        <v>273</v>
      </c>
      <c r="B2061" t="s">
        <v>82</v>
      </c>
      <c r="C2061">
        <v>-14.531411</v>
      </c>
      <c r="D2061">
        <v>2.8560623999999999</v>
      </c>
      <c r="E2061">
        <v>4.7166079999999999</v>
      </c>
      <c r="F2061">
        <v>0.49964458</v>
      </c>
      <c r="G2061">
        <v>0.76110237999999997</v>
      </c>
      <c r="H2061">
        <v>0.49964038</v>
      </c>
      <c r="I2061">
        <v>0.76110584000000003</v>
      </c>
      <c r="J2061">
        <v>13965.299000000001</v>
      </c>
      <c r="K2061">
        <v>6172.8535000000002</v>
      </c>
      <c r="L2061">
        <v>9403.1522999999997</v>
      </c>
      <c r="M2061">
        <v>12354.593000000001</v>
      </c>
    </row>
    <row r="2062" spans="1:13" x14ac:dyDescent="0.2">
      <c r="A2062" t="s">
        <v>273</v>
      </c>
      <c r="B2062" t="s">
        <v>82</v>
      </c>
      <c r="C2062">
        <v>-14.530037</v>
      </c>
      <c r="D2062">
        <v>2.8574364000000001</v>
      </c>
      <c r="E2062">
        <v>7.9613185</v>
      </c>
      <c r="F2062">
        <v>7.9977675999999998E-2</v>
      </c>
      <c r="G2062">
        <v>0.97116082999999997</v>
      </c>
      <c r="H2062">
        <v>7.9978733999999996E-2</v>
      </c>
      <c r="I2062">
        <v>0.97116153999999999</v>
      </c>
      <c r="J2062">
        <v>39788.519999999997</v>
      </c>
      <c r="K2062">
        <v>3102.8939999999998</v>
      </c>
      <c r="L2062">
        <v>37677.656000000003</v>
      </c>
      <c r="M2062">
        <v>38796.487999999998</v>
      </c>
    </row>
    <row r="2063" spans="1:13" x14ac:dyDescent="0.2">
      <c r="A2063" t="s">
        <v>273</v>
      </c>
      <c r="B2063" t="s">
        <v>82</v>
      </c>
      <c r="C2063">
        <v>-14.501842999999999</v>
      </c>
      <c r="D2063">
        <v>2.8856305999999998</v>
      </c>
      <c r="E2063">
        <v>7.2584929000000002</v>
      </c>
      <c r="F2063">
        <v>0.20509185999999999</v>
      </c>
      <c r="G2063">
        <v>0.86371690000000001</v>
      </c>
      <c r="H2063">
        <v>0.20509195</v>
      </c>
      <c r="I2063">
        <v>0.86371237000000001</v>
      </c>
      <c r="J2063">
        <v>33073.402000000002</v>
      </c>
      <c r="K2063">
        <v>6557.4966000000004</v>
      </c>
      <c r="L2063">
        <v>27615.859</v>
      </c>
      <c r="M2063">
        <v>31973.445</v>
      </c>
    </row>
    <row r="2064" spans="1:13" x14ac:dyDescent="0.2">
      <c r="A2064" t="s">
        <v>273</v>
      </c>
      <c r="B2064" t="s">
        <v>82</v>
      </c>
      <c r="C2064">
        <v>-14.484883</v>
      </c>
      <c r="D2064">
        <v>2.9025905000000001</v>
      </c>
      <c r="E2064">
        <v>7.9659266000000004</v>
      </c>
      <c r="F2064">
        <v>0.13875952</v>
      </c>
      <c r="G2064">
        <v>0.94386232000000003</v>
      </c>
      <c r="H2064">
        <v>0.13876262</v>
      </c>
      <c r="I2064">
        <v>0.94385951999999995</v>
      </c>
      <c r="J2064">
        <v>39834.589999999997</v>
      </c>
      <c r="K2064">
        <v>5308.2627000000002</v>
      </c>
      <c r="L2064">
        <v>36106.652000000002</v>
      </c>
      <c r="M2064">
        <v>38254.266000000003</v>
      </c>
    </row>
    <row r="2065" spans="1:13" x14ac:dyDescent="0.2">
      <c r="A2065" t="s">
        <v>273</v>
      </c>
      <c r="B2065" t="s">
        <v>82</v>
      </c>
      <c r="C2065">
        <v>-14.463831000000001</v>
      </c>
      <c r="D2065">
        <v>2.9236428999999999</v>
      </c>
      <c r="E2065">
        <v>4.8885988999999999</v>
      </c>
      <c r="F2065">
        <v>0.42124325000000001</v>
      </c>
      <c r="G2065">
        <v>0.85464370000000001</v>
      </c>
      <c r="H2065">
        <v>0.42124267999999998</v>
      </c>
      <c r="I2065">
        <v>0.85464143999999997</v>
      </c>
      <c r="J2065">
        <v>15002.154</v>
      </c>
      <c r="K2065">
        <v>5553.4877999999999</v>
      </c>
      <c r="L2065">
        <v>11267.236999999999</v>
      </c>
      <c r="M2065">
        <v>13183.583000000001</v>
      </c>
    </row>
    <row r="2066" spans="1:13" x14ac:dyDescent="0.2">
      <c r="A2066" t="s">
        <v>273</v>
      </c>
      <c r="B2066" t="s">
        <v>82</v>
      </c>
      <c r="C2066">
        <v>-14.457417</v>
      </c>
      <c r="D2066">
        <v>2.9300575000000002</v>
      </c>
      <c r="E2066">
        <v>5.0915512999999999</v>
      </c>
      <c r="F2066">
        <v>0.40224104999999999</v>
      </c>
      <c r="G2066">
        <v>0.72042607999999997</v>
      </c>
      <c r="H2066">
        <v>0.40224785000000002</v>
      </c>
      <c r="I2066">
        <v>0.72043215999999999</v>
      </c>
      <c r="J2066">
        <v>16273.811</v>
      </c>
      <c r="K2066">
        <v>6167.7739000000001</v>
      </c>
      <c r="L2066">
        <v>11046.579</v>
      </c>
      <c r="M2066">
        <v>15333.268</v>
      </c>
    </row>
    <row r="2067" spans="1:13" x14ac:dyDescent="0.2">
      <c r="A2067" t="s">
        <v>273</v>
      </c>
      <c r="B2067" t="s">
        <v>82</v>
      </c>
      <c r="C2067">
        <v>-14.436715</v>
      </c>
      <c r="D2067">
        <v>2.9507585000000001</v>
      </c>
      <c r="E2067">
        <v>6.8931141</v>
      </c>
      <c r="F2067">
        <v>0.15596381000000001</v>
      </c>
      <c r="G2067">
        <v>0.91545361000000003</v>
      </c>
      <c r="H2067">
        <v>0.15596868</v>
      </c>
      <c r="I2067">
        <v>0.91545158999999998</v>
      </c>
      <c r="J2067">
        <v>29827.41</v>
      </c>
      <c r="K2067">
        <v>4491.7412000000004</v>
      </c>
      <c r="L2067">
        <v>26364.083999999999</v>
      </c>
      <c r="M2067">
        <v>28798.993999999999</v>
      </c>
    </row>
    <row r="2068" spans="1:13" x14ac:dyDescent="0.2">
      <c r="A2068" t="s">
        <v>273</v>
      </c>
      <c r="B2068" t="s">
        <v>82</v>
      </c>
      <c r="C2068">
        <v>-14.400359999999999</v>
      </c>
      <c r="D2068">
        <v>2.9871132</v>
      </c>
      <c r="E2068">
        <v>7.98034</v>
      </c>
      <c r="F2068">
        <v>9.4595075000000001E-2</v>
      </c>
      <c r="G2068">
        <v>0.94769095999999997</v>
      </c>
      <c r="H2068">
        <v>9.4594798999999993E-2</v>
      </c>
      <c r="I2068">
        <v>0.94769155999999999</v>
      </c>
      <c r="J2068">
        <v>39979.184000000001</v>
      </c>
      <c r="K2068">
        <v>3703.5187999999998</v>
      </c>
      <c r="L2068">
        <v>37103.449000000001</v>
      </c>
      <c r="M2068">
        <v>39151.398000000001</v>
      </c>
    </row>
    <row r="2069" spans="1:13" x14ac:dyDescent="0.2">
      <c r="A2069" t="s">
        <v>274</v>
      </c>
      <c r="B2069" t="s">
        <v>83</v>
      </c>
      <c r="C2069">
        <v>288.74927000000002</v>
      </c>
      <c r="D2069">
        <v>0</v>
      </c>
      <c r="E2069">
        <v>5.7069092000000001</v>
      </c>
      <c r="F2069">
        <v>0.57004279000000002</v>
      </c>
      <c r="G2069">
        <v>0.93730765999999999</v>
      </c>
      <c r="H2069">
        <v>0.57004284999999999</v>
      </c>
      <c r="I2069">
        <v>0.93731308000000002</v>
      </c>
      <c r="J2069">
        <v>38711.504000000001</v>
      </c>
      <c r="K2069">
        <v>17601.982</v>
      </c>
      <c r="L2069">
        <v>28942.68</v>
      </c>
      <c r="M2069">
        <v>30878.348000000002</v>
      </c>
    </row>
    <row r="2070" spans="1:13" x14ac:dyDescent="0.2">
      <c r="A2070" t="s">
        <v>274</v>
      </c>
      <c r="B2070" t="s">
        <v>83</v>
      </c>
      <c r="C2070">
        <v>290.96420000000001</v>
      </c>
      <c r="D2070">
        <v>2.2149453000000001</v>
      </c>
      <c r="E2070">
        <v>5.5298853000000001</v>
      </c>
      <c r="F2070">
        <v>0.64844071999999997</v>
      </c>
      <c r="G2070">
        <v>0.78550047000000001</v>
      </c>
      <c r="H2070">
        <v>0.64844018000000003</v>
      </c>
      <c r="I2070">
        <v>0.78548901999999998</v>
      </c>
      <c r="J2070">
        <v>36348.328000000001</v>
      </c>
      <c r="K2070">
        <v>19367.627</v>
      </c>
      <c r="L2070">
        <v>23461.004000000001</v>
      </c>
      <c r="M2070">
        <v>29868.023000000001</v>
      </c>
    </row>
    <row r="2071" spans="1:13" x14ac:dyDescent="0.2">
      <c r="A2071" t="s">
        <v>274</v>
      </c>
      <c r="B2071" t="s">
        <v>83</v>
      </c>
      <c r="C2071">
        <v>291.17358000000002</v>
      </c>
      <c r="D2071">
        <v>2.4243250000000001</v>
      </c>
      <c r="E2071">
        <v>6.0047565000000001</v>
      </c>
      <c r="F2071">
        <v>0.36393409999999998</v>
      </c>
      <c r="G2071">
        <v>0.94204748000000005</v>
      </c>
      <c r="H2071">
        <v>0.36393362000000001</v>
      </c>
      <c r="I2071">
        <v>0.94203870999999995</v>
      </c>
      <c r="J2071">
        <v>42858.112999999998</v>
      </c>
      <c r="K2071">
        <v>13527.923000000001</v>
      </c>
      <c r="L2071">
        <v>35016.898000000001</v>
      </c>
      <c r="M2071">
        <v>37171.402000000002</v>
      </c>
    </row>
    <row r="2072" spans="1:13" x14ac:dyDescent="0.2">
      <c r="A2072" t="s">
        <v>275</v>
      </c>
      <c r="B2072" t="s">
        <v>84</v>
      </c>
      <c r="C2072">
        <v>58.643852000000003</v>
      </c>
      <c r="D2072">
        <v>0</v>
      </c>
      <c r="E2072">
        <v>4.6472787999999996</v>
      </c>
      <c r="F2072">
        <v>0.35135558</v>
      </c>
      <c r="G2072">
        <v>0.77744055000000001</v>
      </c>
      <c r="H2072">
        <v>0.35134566</v>
      </c>
      <c r="I2072">
        <v>0.77744669</v>
      </c>
      <c r="J2072">
        <v>9597.9639000000006</v>
      </c>
      <c r="K2072">
        <v>3168.1840999999999</v>
      </c>
      <c r="L2072">
        <v>7010.4584999999997</v>
      </c>
      <c r="M2072">
        <v>9017.2852000000003</v>
      </c>
    </row>
    <row r="2073" spans="1:13" x14ac:dyDescent="0.2">
      <c r="A2073" t="s">
        <v>275</v>
      </c>
      <c r="B2073" t="s">
        <v>84</v>
      </c>
      <c r="C2073">
        <v>58.644298999999997</v>
      </c>
      <c r="D2073">
        <v>4.4770862000000002E-4</v>
      </c>
      <c r="E2073">
        <v>4.6627292999999996</v>
      </c>
      <c r="F2073">
        <v>0.34153607000000002</v>
      </c>
      <c r="G2073">
        <v>0.78618014000000003</v>
      </c>
      <c r="H2073">
        <v>0.34152544000000001</v>
      </c>
      <c r="I2073">
        <v>0.78619844000000005</v>
      </c>
      <c r="J2073">
        <v>9662.0732000000007</v>
      </c>
      <c r="K2073">
        <v>3101.7595000000001</v>
      </c>
      <c r="L2073">
        <v>7140.3130000000001</v>
      </c>
      <c r="M2073">
        <v>9082.0741999999991</v>
      </c>
    </row>
    <row r="2074" spans="1:13" x14ac:dyDescent="0.2">
      <c r="A2074" t="s">
        <v>275</v>
      </c>
      <c r="B2074" t="s">
        <v>84</v>
      </c>
      <c r="C2074">
        <v>58.647525999999999</v>
      </c>
      <c r="D2074">
        <v>3.6733860999999999E-3</v>
      </c>
      <c r="E2074">
        <v>4.6635957000000001</v>
      </c>
      <c r="F2074">
        <v>0.34262723</v>
      </c>
      <c r="G2074">
        <v>0.78551203000000003</v>
      </c>
      <c r="H2074">
        <v>0.34264049000000002</v>
      </c>
      <c r="I2074">
        <v>0.78550768000000004</v>
      </c>
      <c r="J2074">
        <v>9666.0508000000009</v>
      </c>
      <c r="K2074">
        <v>3112.5468999999998</v>
      </c>
      <c r="L2074">
        <v>7135.5532000000003</v>
      </c>
      <c r="M2074">
        <v>9084.0020000000004</v>
      </c>
    </row>
    <row r="2075" spans="1:13" x14ac:dyDescent="0.2">
      <c r="A2075" t="s">
        <v>275</v>
      </c>
      <c r="B2075" t="s">
        <v>84</v>
      </c>
      <c r="C2075">
        <v>58.656322000000003</v>
      </c>
      <c r="D2075">
        <v>1.2469546E-2</v>
      </c>
      <c r="E2075">
        <v>4.6383948000000004</v>
      </c>
      <c r="F2075">
        <v>0.35996082000000001</v>
      </c>
      <c r="G2075">
        <v>0.77185815999999996</v>
      </c>
      <c r="H2075">
        <v>0.35994503</v>
      </c>
      <c r="I2075">
        <v>0.77187048999999996</v>
      </c>
      <c r="J2075">
        <v>9561.8945000000003</v>
      </c>
      <c r="K2075">
        <v>3228.9438</v>
      </c>
      <c r="L2075">
        <v>6924.1864999999998</v>
      </c>
      <c r="M2075">
        <v>8970.6581999999999</v>
      </c>
    </row>
    <row r="2076" spans="1:13" x14ac:dyDescent="0.2">
      <c r="A2076" t="s">
        <v>275</v>
      </c>
      <c r="B2076" t="s">
        <v>84</v>
      </c>
      <c r="C2076">
        <v>58.663578000000001</v>
      </c>
      <c r="D2076">
        <v>1.9724747000000001E-2</v>
      </c>
      <c r="E2076">
        <v>4.6725878999999999</v>
      </c>
      <c r="F2076">
        <v>0.33488345000000003</v>
      </c>
      <c r="G2076">
        <v>0.79218893999999995</v>
      </c>
      <c r="H2076">
        <v>0.33487177000000001</v>
      </c>
      <c r="I2076">
        <v>0.79218334000000001</v>
      </c>
      <c r="J2076">
        <v>9703.0449000000008</v>
      </c>
      <c r="K2076">
        <v>3055.1869999999999</v>
      </c>
      <c r="L2076">
        <v>7227.4481999999998</v>
      </c>
      <c r="M2076">
        <v>9123.4541000000008</v>
      </c>
    </row>
    <row r="2077" spans="1:13" x14ac:dyDescent="0.2">
      <c r="A2077" t="s">
        <v>275</v>
      </c>
      <c r="B2077" t="s">
        <v>84</v>
      </c>
      <c r="C2077">
        <v>58.694457999999997</v>
      </c>
      <c r="D2077">
        <v>5.0605111000000001E-2</v>
      </c>
      <c r="E2077">
        <v>4.6836795999999996</v>
      </c>
      <c r="F2077">
        <v>0.32619858000000002</v>
      </c>
      <c r="G2077">
        <v>0.79774314000000002</v>
      </c>
      <c r="H2077">
        <v>0.32620727999999999</v>
      </c>
      <c r="I2077">
        <v>0.79775792000000001</v>
      </c>
      <c r="J2077">
        <v>9749.0635000000002</v>
      </c>
      <c r="K2077">
        <v>2994.6023</v>
      </c>
      <c r="L2077">
        <v>7323.4657999999999</v>
      </c>
      <c r="M2077">
        <v>9180.0596000000005</v>
      </c>
    </row>
    <row r="2078" spans="1:13" x14ac:dyDescent="0.2">
      <c r="A2078" t="s">
        <v>275</v>
      </c>
      <c r="B2078" t="s">
        <v>84</v>
      </c>
      <c r="C2078">
        <v>58.756267999999999</v>
      </c>
      <c r="D2078">
        <v>0.11241428000000001</v>
      </c>
      <c r="E2078">
        <v>4.7043036999999996</v>
      </c>
      <c r="F2078">
        <v>0.31562528000000001</v>
      </c>
      <c r="G2078">
        <v>0.80882978000000005</v>
      </c>
      <c r="H2078">
        <v>0.31563493999999997</v>
      </c>
      <c r="I2078">
        <v>0.80882191999999997</v>
      </c>
      <c r="J2078">
        <v>9835.0635000000002</v>
      </c>
      <c r="K2078">
        <v>2922.4312</v>
      </c>
      <c r="L2078">
        <v>7488.7983000000004</v>
      </c>
      <c r="M2078">
        <v>9258.8965000000007</v>
      </c>
    </row>
    <row r="2079" spans="1:13" x14ac:dyDescent="0.2">
      <c r="A2079" t="s">
        <v>275</v>
      </c>
      <c r="B2079" t="s">
        <v>84</v>
      </c>
      <c r="C2079">
        <v>58.761615999999997</v>
      </c>
      <c r="D2079">
        <v>0.1177642</v>
      </c>
      <c r="E2079">
        <v>4.5731111000000002</v>
      </c>
      <c r="F2079">
        <v>0.38790277000000001</v>
      </c>
      <c r="G2079">
        <v>0.75032765000000001</v>
      </c>
      <c r="H2079">
        <v>0.38790148000000002</v>
      </c>
      <c r="I2079">
        <v>0.75032418999999995</v>
      </c>
      <c r="J2079">
        <v>9294.2577999999994</v>
      </c>
      <c r="K2079">
        <v>3372.1945999999998</v>
      </c>
      <c r="L2079">
        <v>6522.8910999999998</v>
      </c>
      <c r="M2079">
        <v>8693.4307000000008</v>
      </c>
    </row>
    <row r="2080" spans="1:13" x14ac:dyDescent="0.2">
      <c r="A2080" t="s">
        <v>275</v>
      </c>
      <c r="B2080" t="s">
        <v>84</v>
      </c>
      <c r="C2080">
        <v>58.769618999999999</v>
      </c>
      <c r="D2080">
        <v>0.12576619999999999</v>
      </c>
      <c r="E2080">
        <v>4.5777606999999998</v>
      </c>
      <c r="F2080">
        <v>0.39149531999999998</v>
      </c>
      <c r="G2080">
        <v>0.74656509999999998</v>
      </c>
      <c r="H2080">
        <v>0.39148959999999999</v>
      </c>
      <c r="I2080">
        <v>0.74658053999999996</v>
      </c>
      <c r="J2080">
        <v>9313.3104999999996</v>
      </c>
      <c r="K2080">
        <v>3410.6122999999998</v>
      </c>
      <c r="L2080">
        <v>6504.1239999999998</v>
      </c>
      <c r="M2080">
        <v>8711.8857000000007</v>
      </c>
    </row>
    <row r="2081" spans="1:13" x14ac:dyDescent="0.2">
      <c r="A2081" t="s">
        <v>275</v>
      </c>
      <c r="B2081" t="s">
        <v>84</v>
      </c>
      <c r="C2081">
        <v>58.879620000000003</v>
      </c>
      <c r="D2081">
        <v>0.23576664999999999</v>
      </c>
      <c r="E2081">
        <v>4.5286521999999998</v>
      </c>
      <c r="F2081">
        <v>0.40792193999999998</v>
      </c>
      <c r="G2081">
        <v>0.73597080000000004</v>
      </c>
      <c r="H2081">
        <v>0.40794531000000001</v>
      </c>
      <c r="I2081">
        <v>0.73595588999999995</v>
      </c>
      <c r="J2081">
        <v>9114.2811999999994</v>
      </c>
      <c r="K2081">
        <v>3468.5630000000001</v>
      </c>
      <c r="L2081">
        <v>6257.4795000000004</v>
      </c>
      <c r="M2081">
        <v>8502.5195000000003</v>
      </c>
    </row>
    <row r="2082" spans="1:13" x14ac:dyDescent="0.2">
      <c r="A2082" t="s">
        <v>275</v>
      </c>
      <c r="B2082" t="s">
        <v>84</v>
      </c>
      <c r="C2082">
        <v>58.987644000000003</v>
      </c>
      <c r="D2082">
        <v>0.34379085999999998</v>
      </c>
      <c r="E2082">
        <v>4.7122202</v>
      </c>
      <c r="F2082">
        <v>0.29249020999999997</v>
      </c>
      <c r="G2082">
        <v>0.82673293000000003</v>
      </c>
      <c r="H2082">
        <v>0.29246654999999999</v>
      </c>
      <c r="I2082">
        <v>0.82676733000000002</v>
      </c>
      <c r="J2082">
        <v>9868.2217000000001</v>
      </c>
      <c r="K2082">
        <v>2723.7437</v>
      </c>
      <c r="L2082">
        <v>7699.6908999999996</v>
      </c>
      <c r="M2082">
        <v>9313.0087999999996</v>
      </c>
    </row>
    <row r="2083" spans="1:13" x14ac:dyDescent="0.2">
      <c r="A2083" t="s">
        <v>275</v>
      </c>
      <c r="B2083" t="s">
        <v>84</v>
      </c>
      <c r="C2083">
        <v>59.569026999999998</v>
      </c>
      <c r="D2083">
        <v>0.92517512999999996</v>
      </c>
      <c r="E2083">
        <v>3.8883326</v>
      </c>
      <c r="F2083">
        <v>0.60914796999999998</v>
      </c>
      <c r="G2083">
        <v>0.80502218000000003</v>
      </c>
      <c r="H2083">
        <v>0.60915165999999998</v>
      </c>
      <c r="I2083">
        <v>0.80502498</v>
      </c>
      <c r="J2083">
        <v>6719.4575000000004</v>
      </c>
      <c r="K2083">
        <v>3390.9438</v>
      </c>
      <c r="L2083">
        <v>4481.3051999999998</v>
      </c>
      <c r="M2083">
        <v>5566.6660000000002</v>
      </c>
    </row>
    <row r="2084" spans="1:13" x14ac:dyDescent="0.2">
      <c r="A2084" t="s">
        <v>275</v>
      </c>
      <c r="B2084" t="s">
        <v>84</v>
      </c>
      <c r="C2084">
        <v>59.573109000000002</v>
      </c>
      <c r="D2084">
        <v>0.92925595999999999</v>
      </c>
      <c r="E2084">
        <v>3.8886935999999999</v>
      </c>
      <c r="F2084">
        <v>0.61019564000000004</v>
      </c>
      <c r="G2084">
        <v>0.80978309999999998</v>
      </c>
      <c r="H2084">
        <v>0.61017608999999995</v>
      </c>
      <c r="I2084">
        <v>0.80979246000000005</v>
      </c>
      <c r="J2084">
        <v>6720.5731999999998</v>
      </c>
      <c r="K2084">
        <v>3389.0796</v>
      </c>
      <c r="L2084">
        <v>4497.8018000000002</v>
      </c>
      <c r="M2084">
        <v>5554.2646000000004</v>
      </c>
    </row>
    <row r="2085" spans="1:13" x14ac:dyDescent="0.2">
      <c r="A2085" t="s">
        <v>275</v>
      </c>
      <c r="B2085" t="s">
        <v>84</v>
      </c>
      <c r="C2085">
        <v>59.627994999999999</v>
      </c>
      <c r="D2085">
        <v>0.98414117000000001</v>
      </c>
      <c r="E2085">
        <v>4.4276624</v>
      </c>
      <c r="F2085">
        <v>0.41724169</v>
      </c>
      <c r="G2085">
        <v>0.75483208999999996</v>
      </c>
      <c r="H2085">
        <v>0.41722944000000001</v>
      </c>
      <c r="I2085">
        <v>0.75484293999999996</v>
      </c>
      <c r="J2085">
        <v>8712.6142999999993</v>
      </c>
      <c r="K2085">
        <v>3347.1804000000002</v>
      </c>
      <c r="L2085">
        <v>6055.6499000000003</v>
      </c>
      <c r="M2085">
        <v>8022.3975</v>
      </c>
    </row>
    <row r="2086" spans="1:13" x14ac:dyDescent="0.2">
      <c r="A2086" t="s">
        <v>275</v>
      </c>
      <c r="B2086" t="s">
        <v>84</v>
      </c>
      <c r="C2086">
        <v>59.642550999999997</v>
      </c>
      <c r="D2086">
        <v>0.99869996000000005</v>
      </c>
      <c r="E2086">
        <v>4.6934380999999998</v>
      </c>
      <c r="F2086">
        <v>0.25990816999999999</v>
      </c>
      <c r="G2086">
        <v>0.87699216999999996</v>
      </c>
      <c r="H2086">
        <v>0.25992008999999999</v>
      </c>
      <c r="I2086">
        <v>0.87698834999999997</v>
      </c>
      <c r="J2086">
        <v>9790.1016</v>
      </c>
      <c r="K2086">
        <v>2381.6127999999999</v>
      </c>
      <c r="L2086">
        <v>8035.7255999999998</v>
      </c>
      <c r="M2086">
        <v>9162.8652000000002</v>
      </c>
    </row>
    <row r="2087" spans="1:13" x14ac:dyDescent="0.2">
      <c r="A2087" t="s">
        <v>275</v>
      </c>
      <c r="B2087" t="s">
        <v>84</v>
      </c>
      <c r="C2087">
        <v>59.649265</v>
      </c>
      <c r="D2087">
        <v>1.0054122000000001</v>
      </c>
      <c r="E2087">
        <v>4.4171361999999998</v>
      </c>
      <c r="F2087">
        <v>0.41576603000000001</v>
      </c>
      <c r="G2087">
        <v>0.76181339999999997</v>
      </c>
      <c r="H2087">
        <v>0.41577986</v>
      </c>
      <c r="I2087">
        <v>0.76180886999999997</v>
      </c>
      <c r="J2087">
        <v>8671.4130999999998</v>
      </c>
      <c r="K2087">
        <v>3311.3679000000002</v>
      </c>
      <c r="L2087">
        <v>6067.2241000000004</v>
      </c>
      <c r="M2087">
        <v>7964.2339000000002</v>
      </c>
    </row>
    <row r="2088" spans="1:13" x14ac:dyDescent="0.2">
      <c r="A2088" t="s">
        <v>275</v>
      </c>
      <c r="B2088" t="s">
        <v>84</v>
      </c>
      <c r="C2088">
        <v>59.657932000000002</v>
      </c>
      <c r="D2088">
        <v>1.0140792000000001</v>
      </c>
      <c r="E2088">
        <v>4.6889148</v>
      </c>
      <c r="F2088">
        <v>0.26200869999999998</v>
      </c>
      <c r="G2088">
        <v>0.87922871000000002</v>
      </c>
      <c r="H2088">
        <v>0.26199814999999999</v>
      </c>
      <c r="I2088">
        <v>0.87923187000000003</v>
      </c>
      <c r="J2088">
        <v>9771.3428000000004</v>
      </c>
      <c r="K2088">
        <v>2391.2177999999999</v>
      </c>
      <c r="L2088">
        <v>8024.6176999999998</v>
      </c>
      <c r="M2088">
        <v>9126.8505999999998</v>
      </c>
    </row>
    <row r="2089" spans="1:13" x14ac:dyDescent="0.2">
      <c r="A2089" t="s">
        <v>275</v>
      </c>
      <c r="B2089" t="s">
        <v>84</v>
      </c>
      <c r="C2089">
        <v>59.665134000000002</v>
      </c>
      <c r="D2089">
        <v>1.0212813999999999</v>
      </c>
      <c r="E2089">
        <v>4.4504789999999996</v>
      </c>
      <c r="F2089">
        <v>0.40641785000000002</v>
      </c>
      <c r="G2089">
        <v>0.76961237000000005</v>
      </c>
      <c r="H2089">
        <v>0.40642782999999999</v>
      </c>
      <c r="I2089">
        <v>0.76960474000000001</v>
      </c>
      <c r="J2089">
        <v>8802.7803000000004</v>
      </c>
      <c r="K2089">
        <v>3288.2734</v>
      </c>
      <c r="L2089">
        <v>6226.6181999999999</v>
      </c>
      <c r="M2089">
        <v>8090.6693999999998</v>
      </c>
    </row>
    <row r="2090" spans="1:13" x14ac:dyDescent="0.2">
      <c r="A2090" t="s">
        <v>275</v>
      </c>
      <c r="B2090" t="s">
        <v>84</v>
      </c>
      <c r="C2090">
        <v>59.684662000000003</v>
      </c>
      <c r="D2090">
        <v>1.0408118</v>
      </c>
      <c r="E2090">
        <v>4.6827487999999997</v>
      </c>
      <c r="F2090">
        <v>0.24600451000000001</v>
      </c>
      <c r="G2090">
        <v>0.89868468000000001</v>
      </c>
      <c r="H2090">
        <v>0.24600875</v>
      </c>
      <c r="I2090">
        <v>0.89869242999999999</v>
      </c>
      <c r="J2090">
        <v>9745.2050999999992</v>
      </c>
      <c r="K2090">
        <v>2235.6550000000002</v>
      </c>
      <c r="L2090">
        <v>8167.0513000000001</v>
      </c>
      <c r="M2090">
        <v>9087.7050999999992</v>
      </c>
    </row>
    <row r="2091" spans="1:13" x14ac:dyDescent="0.2">
      <c r="A2091" t="s">
        <v>275</v>
      </c>
      <c r="B2091" t="s">
        <v>84</v>
      </c>
      <c r="C2091">
        <v>59.690947999999999</v>
      </c>
      <c r="D2091">
        <v>1.0470976000000001</v>
      </c>
      <c r="E2091">
        <v>4.7313967000000003</v>
      </c>
      <c r="F2091">
        <v>0.23984971999999999</v>
      </c>
      <c r="G2091">
        <v>0.89973097999999996</v>
      </c>
      <c r="H2091">
        <v>0.23984316</v>
      </c>
      <c r="I2091">
        <v>0.89973055999999996</v>
      </c>
      <c r="J2091">
        <v>9948.4346000000005</v>
      </c>
      <c r="K2091">
        <v>2230.4104000000002</v>
      </c>
      <c r="L2091">
        <v>8367.0038999999997</v>
      </c>
      <c r="M2091">
        <v>9299.4541000000008</v>
      </c>
    </row>
    <row r="2092" spans="1:13" x14ac:dyDescent="0.2">
      <c r="A2092" t="s">
        <v>275</v>
      </c>
      <c r="B2092" t="s">
        <v>84</v>
      </c>
      <c r="C2092">
        <v>59.716068</v>
      </c>
      <c r="D2092">
        <v>1.0722149999999999</v>
      </c>
      <c r="E2092">
        <v>4.6833476999999997</v>
      </c>
      <c r="F2092">
        <v>0.24107954000000001</v>
      </c>
      <c r="G2092">
        <v>0.90384041999999998</v>
      </c>
      <c r="H2092">
        <v>0.24108423000000001</v>
      </c>
      <c r="I2092">
        <v>0.90383422000000002</v>
      </c>
      <c r="J2092">
        <v>9747.6864999999998</v>
      </c>
      <c r="K2092">
        <v>2191.2379999999998</v>
      </c>
      <c r="L2092">
        <v>8215.0370999999996</v>
      </c>
      <c r="M2092">
        <v>9089.0977000000003</v>
      </c>
    </row>
    <row r="2093" spans="1:13" x14ac:dyDescent="0.2">
      <c r="A2093" t="s">
        <v>275</v>
      </c>
      <c r="B2093" t="s">
        <v>84</v>
      </c>
      <c r="C2093">
        <v>59.754111999999999</v>
      </c>
      <c r="D2093">
        <v>1.1102609999999999</v>
      </c>
      <c r="E2093">
        <v>4.7221149999999996</v>
      </c>
      <c r="F2093">
        <v>0.22367719999999999</v>
      </c>
      <c r="G2093">
        <v>0.91464639000000003</v>
      </c>
      <c r="H2093">
        <v>0.22368300999999999</v>
      </c>
      <c r="I2093">
        <v>0.91463773999999998</v>
      </c>
      <c r="J2093">
        <v>9909.6942999999992</v>
      </c>
      <c r="K2093">
        <v>2073.2438999999999</v>
      </c>
      <c r="L2093">
        <v>8477.4745999999996</v>
      </c>
      <c r="M2093">
        <v>9268.6689000000006</v>
      </c>
    </row>
    <row r="2094" spans="1:13" x14ac:dyDescent="0.2">
      <c r="A2094" t="s">
        <v>275</v>
      </c>
      <c r="B2094" t="s">
        <v>84</v>
      </c>
      <c r="C2094">
        <v>59.762051</v>
      </c>
      <c r="D2094">
        <v>1.1181996000000001</v>
      </c>
      <c r="E2094">
        <v>4.7204436999999997</v>
      </c>
      <c r="F2094">
        <v>0.22501639000000001</v>
      </c>
      <c r="G2094">
        <v>0.91725420999999996</v>
      </c>
      <c r="H2094">
        <v>0.22500865</v>
      </c>
      <c r="I2094">
        <v>0.91725718999999994</v>
      </c>
      <c r="J2094">
        <v>9902.9346000000005</v>
      </c>
      <c r="K2094">
        <v>2080.2703000000001</v>
      </c>
      <c r="L2094">
        <v>8480.3086000000003</v>
      </c>
      <c r="M2094">
        <v>9245.2900000000009</v>
      </c>
    </row>
    <row r="2095" spans="1:13" x14ac:dyDescent="0.2">
      <c r="A2095" t="s">
        <v>275</v>
      </c>
      <c r="B2095" t="s">
        <v>84</v>
      </c>
      <c r="C2095">
        <v>59.984603999999997</v>
      </c>
      <c r="D2095">
        <v>1.3407521</v>
      </c>
      <c r="E2095">
        <v>4.0281253000000001</v>
      </c>
      <c r="F2095">
        <v>0.48655041999999998</v>
      </c>
      <c r="G2095">
        <v>0.70449233</v>
      </c>
      <c r="H2095">
        <v>0.48656603999999998</v>
      </c>
      <c r="I2095">
        <v>0.70446949999999997</v>
      </c>
      <c r="J2095">
        <v>7211.2329</v>
      </c>
      <c r="K2095">
        <v>3202.8152</v>
      </c>
      <c r="L2095">
        <v>4637.1620999999996</v>
      </c>
      <c r="M2095">
        <v>6582.4883</v>
      </c>
    </row>
    <row r="2096" spans="1:13" x14ac:dyDescent="0.2">
      <c r="A2096" t="s">
        <v>275</v>
      </c>
      <c r="B2096" t="s">
        <v>84</v>
      </c>
      <c r="C2096">
        <v>59.987090999999999</v>
      </c>
      <c r="D2096">
        <v>1.3432375000000001</v>
      </c>
      <c r="E2096">
        <v>4.0530109000000003</v>
      </c>
      <c r="F2096">
        <v>0.47509652000000002</v>
      </c>
      <c r="G2096">
        <v>0.70852022999999997</v>
      </c>
      <c r="H2096">
        <v>0.47511061999999998</v>
      </c>
      <c r="I2096">
        <v>0.70853025000000003</v>
      </c>
      <c r="J2096">
        <v>7300.4423999999999</v>
      </c>
      <c r="K2096">
        <v>3176.8206</v>
      </c>
      <c r="L2096">
        <v>4737.5775999999996</v>
      </c>
      <c r="M2096">
        <v>6686.4862999999996</v>
      </c>
    </row>
    <row r="2097" spans="1:13" x14ac:dyDescent="0.2">
      <c r="A2097" t="s">
        <v>275</v>
      </c>
      <c r="B2097" t="s">
        <v>84</v>
      </c>
      <c r="C2097">
        <v>60.007980000000003</v>
      </c>
      <c r="D2097">
        <v>1.3641276</v>
      </c>
      <c r="E2097">
        <v>4.0386372000000001</v>
      </c>
      <c r="F2097">
        <v>0.49562119999999998</v>
      </c>
      <c r="G2097">
        <v>0.68706571999999999</v>
      </c>
      <c r="H2097">
        <v>0.49561673000000001</v>
      </c>
      <c r="I2097">
        <v>0.68707143999999998</v>
      </c>
      <c r="J2097">
        <v>7248.8212999999996</v>
      </c>
      <c r="K2097">
        <v>3291.9380000000001</v>
      </c>
      <c r="L2097">
        <v>4563.6000999999997</v>
      </c>
      <c r="M2097">
        <v>6642.1040000000003</v>
      </c>
    </row>
    <row r="2098" spans="1:13" x14ac:dyDescent="0.2">
      <c r="A2098" t="s">
        <v>275</v>
      </c>
      <c r="B2098" t="s">
        <v>84</v>
      </c>
      <c r="C2098">
        <v>60.022083000000002</v>
      </c>
      <c r="D2098">
        <v>1.3782326</v>
      </c>
      <c r="E2098">
        <v>3.9901000999999998</v>
      </c>
      <c r="F2098">
        <v>0.48538916999999998</v>
      </c>
      <c r="G2098">
        <v>0.70261174000000004</v>
      </c>
      <c r="H2098">
        <v>0.48539120000000002</v>
      </c>
      <c r="I2098">
        <v>0.70260233000000005</v>
      </c>
      <c r="J2098">
        <v>7075.4135999999999</v>
      </c>
      <c r="K2098">
        <v>3139.2629000000002</v>
      </c>
      <c r="L2098">
        <v>4544.0736999999999</v>
      </c>
      <c r="M2098">
        <v>6467.4907000000003</v>
      </c>
    </row>
    <row r="2099" spans="1:13" x14ac:dyDescent="0.2">
      <c r="A2099" t="s">
        <v>275</v>
      </c>
      <c r="B2099" t="s">
        <v>84</v>
      </c>
      <c r="C2099">
        <v>60.143745000000003</v>
      </c>
      <c r="D2099">
        <v>1.499892</v>
      </c>
      <c r="E2099">
        <v>3.9542716000000002</v>
      </c>
      <c r="F2099">
        <v>0.39091208999999999</v>
      </c>
      <c r="G2099">
        <v>0.75582497999999998</v>
      </c>
      <c r="H2099">
        <v>0.39090924999999999</v>
      </c>
      <c r="I2099">
        <v>0.75582695</v>
      </c>
      <c r="J2099">
        <v>6948.9467999999997</v>
      </c>
      <c r="K2099">
        <v>2530.7327</v>
      </c>
      <c r="L2099">
        <v>4893.1967999999997</v>
      </c>
      <c r="M2099">
        <v>6473.9643999999998</v>
      </c>
    </row>
    <row r="2100" spans="1:13" x14ac:dyDescent="0.2">
      <c r="A2100" t="s">
        <v>275</v>
      </c>
      <c r="B2100" t="s">
        <v>84</v>
      </c>
      <c r="C2100">
        <v>60.152771000000001</v>
      </c>
      <c r="D2100">
        <v>1.5089185000000001</v>
      </c>
      <c r="E2100">
        <v>3.9680743000000001</v>
      </c>
      <c r="F2100">
        <v>0.38438245999999998</v>
      </c>
      <c r="G2100">
        <v>0.75752293999999998</v>
      </c>
      <c r="H2100">
        <v>0.38437708999999998</v>
      </c>
      <c r="I2100">
        <v>0.75752573999999995</v>
      </c>
      <c r="J2100">
        <v>6998.0780999999997</v>
      </c>
      <c r="K2100">
        <v>2511.6929</v>
      </c>
      <c r="L2100">
        <v>4950.0137000000004</v>
      </c>
      <c r="M2100">
        <v>6534.4497000000001</v>
      </c>
    </row>
    <row r="2101" spans="1:13" x14ac:dyDescent="0.2">
      <c r="A2101" t="s">
        <v>275</v>
      </c>
      <c r="B2101" t="s">
        <v>84</v>
      </c>
      <c r="C2101">
        <v>60.235076999999997</v>
      </c>
      <c r="D2101">
        <v>1.5912261000000001</v>
      </c>
      <c r="E2101">
        <v>3.8651049</v>
      </c>
      <c r="F2101">
        <v>0.45736915</v>
      </c>
      <c r="G2101">
        <v>0.72571956999999998</v>
      </c>
      <c r="H2101">
        <v>0.45737270000000002</v>
      </c>
      <c r="I2101">
        <v>0.72571569999999996</v>
      </c>
      <c r="J2101">
        <v>6638.9277000000002</v>
      </c>
      <c r="K2101">
        <v>2781.8062</v>
      </c>
      <c r="L2101">
        <v>4413.9066999999995</v>
      </c>
      <c r="M2101">
        <v>6082.1431000000002</v>
      </c>
    </row>
    <row r="2102" spans="1:13" x14ac:dyDescent="0.2">
      <c r="A2102" t="s">
        <v>275</v>
      </c>
      <c r="B2102" t="s">
        <v>84</v>
      </c>
      <c r="C2102">
        <v>60.246059000000002</v>
      </c>
      <c r="D2102">
        <v>1.6022084000000001</v>
      </c>
      <c r="E2102">
        <v>3.8582318</v>
      </c>
      <c r="F2102">
        <v>0.45671963999999998</v>
      </c>
      <c r="G2102">
        <v>0.73573374999999996</v>
      </c>
      <c r="H2102">
        <v>0.45673636000000001</v>
      </c>
      <c r="I2102">
        <v>0.73570537999999996</v>
      </c>
      <c r="J2102">
        <v>6615.7992999999997</v>
      </c>
      <c r="K2102">
        <v>2756.4481999999998</v>
      </c>
      <c r="L2102">
        <v>4440.0532000000003</v>
      </c>
      <c r="M2102">
        <v>6035.0972000000002</v>
      </c>
    </row>
    <row r="2103" spans="1:13" x14ac:dyDescent="0.2">
      <c r="A2103" t="s">
        <v>275</v>
      </c>
      <c r="B2103" t="s">
        <v>84</v>
      </c>
      <c r="C2103">
        <v>60.294086</v>
      </c>
      <c r="D2103">
        <v>1.6502357999999999</v>
      </c>
      <c r="E2103">
        <v>4.0259891000000003</v>
      </c>
      <c r="F2103">
        <v>0.36069709</v>
      </c>
      <c r="G2103">
        <v>0.75332933999999996</v>
      </c>
      <c r="H2103">
        <v>0.36070313999999998</v>
      </c>
      <c r="I2103">
        <v>0.75332326000000005</v>
      </c>
      <c r="J2103">
        <v>7203.5117</v>
      </c>
      <c r="K2103">
        <v>2458.1806999999999</v>
      </c>
      <c r="L2103">
        <v>5133.8744999999999</v>
      </c>
      <c r="M2103">
        <v>6814.9687999999996</v>
      </c>
    </row>
    <row r="2104" spans="1:13" x14ac:dyDescent="0.2">
      <c r="A2104" t="s">
        <v>275</v>
      </c>
      <c r="B2104" t="s">
        <v>84</v>
      </c>
      <c r="C2104">
        <v>60.324703</v>
      </c>
      <c r="D2104">
        <v>1.6808514999999999</v>
      </c>
      <c r="E2104">
        <v>4.0282058999999997</v>
      </c>
      <c r="F2104">
        <v>0.35966593000000002</v>
      </c>
      <c r="G2104">
        <v>0.75237441000000005</v>
      </c>
      <c r="H2104">
        <v>0.35967556000000001</v>
      </c>
      <c r="I2104">
        <v>0.75239193000000004</v>
      </c>
      <c r="J2104">
        <v>7211.1356999999998</v>
      </c>
      <c r="K2104">
        <v>2456.0475999999999</v>
      </c>
      <c r="L2104">
        <v>5137.7147999999997</v>
      </c>
      <c r="M2104">
        <v>6828.5087999999996</v>
      </c>
    </row>
    <row r="2105" spans="1:13" x14ac:dyDescent="0.2">
      <c r="A2105" t="s">
        <v>275</v>
      </c>
      <c r="B2105" t="s">
        <v>84</v>
      </c>
      <c r="C2105">
        <v>60.368079999999999</v>
      </c>
      <c r="D2105">
        <v>1.7242280000000001</v>
      </c>
      <c r="E2105">
        <v>3.9910402</v>
      </c>
      <c r="F2105">
        <v>0.35258323000000003</v>
      </c>
      <c r="G2105">
        <v>0.78573936</v>
      </c>
      <c r="H2105">
        <v>0.35259690999999999</v>
      </c>
      <c r="I2105">
        <v>0.78572755999999999</v>
      </c>
      <c r="J2105">
        <v>7079.5038999999997</v>
      </c>
      <c r="K2105">
        <v>2334.7356</v>
      </c>
      <c r="L2105">
        <v>5202.7290000000003</v>
      </c>
      <c r="M2105">
        <v>6621.5429999999997</v>
      </c>
    </row>
    <row r="2106" spans="1:13" x14ac:dyDescent="0.2">
      <c r="A2106" t="s">
        <v>275</v>
      </c>
      <c r="B2106" t="s">
        <v>84</v>
      </c>
      <c r="C2106">
        <v>60.390495000000001</v>
      </c>
      <c r="D2106">
        <v>1.7466444999999999</v>
      </c>
      <c r="E2106">
        <v>3.9931378</v>
      </c>
      <c r="F2106">
        <v>0.35588398999999998</v>
      </c>
      <c r="G2106">
        <v>0.78242420999999995</v>
      </c>
      <c r="H2106">
        <v>0.35585967000000002</v>
      </c>
      <c r="I2106">
        <v>0.78244393999999995</v>
      </c>
      <c r="J2106">
        <v>7086.4165000000003</v>
      </c>
      <c r="K2106">
        <v>2358.6637999999998</v>
      </c>
      <c r="L2106">
        <v>5186.0956999999999</v>
      </c>
      <c r="M2106">
        <v>6628.0731999999998</v>
      </c>
    </row>
    <row r="2107" spans="1:13" x14ac:dyDescent="0.2">
      <c r="A2107" t="s">
        <v>275</v>
      </c>
      <c r="B2107" t="s">
        <v>84</v>
      </c>
      <c r="C2107">
        <v>60.618625999999999</v>
      </c>
      <c r="D2107">
        <v>1.9747745000000001</v>
      </c>
      <c r="E2107">
        <v>4.0231991000000003</v>
      </c>
      <c r="F2107">
        <v>0.49216956000000001</v>
      </c>
      <c r="G2107">
        <v>0.82807195</v>
      </c>
      <c r="H2107">
        <v>0.49218655</v>
      </c>
      <c r="I2107">
        <v>0.82808219999999999</v>
      </c>
      <c r="J2107">
        <v>7193.3770000000004</v>
      </c>
      <c r="K2107">
        <v>3051.7874000000002</v>
      </c>
      <c r="L2107">
        <v>5134.4975999999997</v>
      </c>
      <c r="M2107">
        <v>6200.4687999999996</v>
      </c>
    </row>
    <row r="2108" spans="1:13" x14ac:dyDescent="0.2">
      <c r="A2108" t="s">
        <v>275</v>
      </c>
      <c r="B2108" t="s">
        <v>84</v>
      </c>
      <c r="C2108">
        <v>60.621322999999997</v>
      </c>
      <c r="D2108">
        <v>1.9774699</v>
      </c>
      <c r="E2108">
        <v>4.0227016999999998</v>
      </c>
      <c r="F2108">
        <v>0.49624896000000002</v>
      </c>
      <c r="G2108">
        <v>0.82886344000000001</v>
      </c>
      <c r="H2108">
        <v>0.49624880999999998</v>
      </c>
      <c r="I2108">
        <v>0.82887118999999998</v>
      </c>
      <c r="J2108">
        <v>7191.7079999999996</v>
      </c>
      <c r="K2108">
        <v>3069.8429999999998</v>
      </c>
      <c r="L2108">
        <v>5127.4771000000001</v>
      </c>
      <c r="M2108">
        <v>6186.0967000000001</v>
      </c>
    </row>
    <row r="2109" spans="1:13" x14ac:dyDescent="0.2">
      <c r="A2109" t="s">
        <v>275</v>
      </c>
      <c r="B2109" t="s">
        <v>84</v>
      </c>
      <c r="C2109">
        <v>60.640537000000002</v>
      </c>
      <c r="D2109">
        <v>1.9966865</v>
      </c>
      <c r="E2109">
        <v>3.9923863000000002</v>
      </c>
      <c r="F2109">
        <v>0.54877584999999995</v>
      </c>
      <c r="G2109">
        <v>0.84042454</v>
      </c>
      <c r="H2109">
        <v>0.54874778000000002</v>
      </c>
      <c r="I2109">
        <v>0.84041845999999998</v>
      </c>
      <c r="J2109">
        <v>7083.8559999999998</v>
      </c>
      <c r="K2109">
        <v>3254.0641999999998</v>
      </c>
      <c r="L2109">
        <v>4983.6660000000002</v>
      </c>
      <c r="M2109">
        <v>5929.9818999999998</v>
      </c>
    </row>
    <row r="2110" spans="1:13" x14ac:dyDescent="0.2">
      <c r="A2110" t="s">
        <v>275</v>
      </c>
      <c r="B2110" t="s">
        <v>84</v>
      </c>
      <c r="C2110">
        <v>61.287094000000003</v>
      </c>
      <c r="D2110">
        <v>2.6432416000000001</v>
      </c>
      <c r="E2110">
        <v>4.1452904000000004</v>
      </c>
      <c r="F2110">
        <v>0.42517929999999998</v>
      </c>
      <c r="G2110">
        <v>0.71930170000000004</v>
      </c>
      <c r="H2110">
        <v>0.42520057999999999</v>
      </c>
      <c r="I2110">
        <v>0.71927828000000005</v>
      </c>
      <c r="J2110">
        <v>7637.1201000000001</v>
      </c>
      <c r="K2110">
        <v>3028.5286000000001</v>
      </c>
      <c r="L2110">
        <v>5123.1229999999996</v>
      </c>
      <c r="M2110">
        <v>7122.5883999999996</v>
      </c>
    </row>
    <row r="2111" spans="1:13" x14ac:dyDescent="0.2">
      <c r="A2111" t="s">
        <v>275</v>
      </c>
      <c r="B2111" t="s">
        <v>84</v>
      </c>
      <c r="C2111">
        <v>61.311661000000001</v>
      </c>
      <c r="D2111">
        <v>2.6678077999999998</v>
      </c>
      <c r="E2111">
        <v>3.8447515999999999</v>
      </c>
      <c r="F2111">
        <v>0.48942407999999998</v>
      </c>
      <c r="G2111">
        <v>0.72899424999999995</v>
      </c>
      <c r="H2111">
        <v>0.48944359999999998</v>
      </c>
      <c r="I2111">
        <v>0.72898185000000004</v>
      </c>
      <c r="J2111">
        <v>6569.4760999999999</v>
      </c>
      <c r="K2111">
        <v>2898.8020000000001</v>
      </c>
      <c r="L2111">
        <v>4317.5029000000004</v>
      </c>
      <c r="M2111">
        <v>5922.6478999999999</v>
      </c>
    </row>
    <row r="2112" spans="1:13" x14ac:dyDescent="0.2">
      <c r="A2112" t="s">
        <v>275</v>
      </c>
      <c r="B2112" t="s">
        <v>84</v>
      </c>
      <c r="C2112">
        <v>61.313068000000001</v>
      </c>
      <c r="D2112">
        <v>2.6692168999999999</v>
      </c>
      <c r="E2112">
        <v>3.8475912000000001</v>
      </c>
      <c r="F2112">
        <v>0.49272153000000002</v>
      </c>
      <c r="G2112">
        <v>0.72728872</v>
      </c>
      <c r="H2112">
        <v>0.49273699999999998</v>
      </c>
      <c r="I2112">
        <v>0.72729712999999996</v>
      </c>
      <c r="J2112">
        <v>6579.2241000000004</v>
      </c>
      <c r="K2112">
        <v>2920.5203000000001</v>
      </c>
      <c r="L2112">
        <v>4310.7905000000001</v>
      </c>
      <c r="M2112">
        <v>5927.1382000000003</v>
      </c>
    </row>
    <row r="2113" spans="1:13" x14ac:dyDescent="0.2">
      <c r="A2113" t="s">
        <v>275</v>
      </c>
      <c r="B2113" t="s">
        <v>84</v>
      </c>
      <c r="C2113">
        <v>61.572291999999997</v>
      </c>
      <c r="D2113">
        <v>2.928442</v>
      </c>
      <c r="E2113">
        <v>4.0201368000000004</v>
      </c>
      <c r="F2113">
        <v>0.50470698000000003</v>
      </c>
      <c r="G2113">
        <v>0.71865994</v>
      </c>
      <c r="H2113">
        <v>0.50474655999999996</v>
      </c>
      <c r="I2113">
        <v>0.71865040000000002</v>
      </c>
      <c r="J2113">
        <v>7182.5209999999997</v>
      </c>
      <c r="K2113">
        <v>3261.0934999999999</v>
      </c>
      <c r="L2113">
        <v>4643.0951999999997</v>
      </c>
      <c r="M2113">
        <v>6460.8535000000002</v>
      </c>
    </row>
    <row r="2114" spans="1:13" x14ac:dyDescent="0.2">
      <c r="A2114" t="s">
        <v>276</v>
      </c>
      <c r="B2114" t="s">
        <v>85</v>
      </c>
      <c r="C2114">
        <v>37.051296000000001</v>
      </c>
      <c r="D2114">
        <v>0</v>
      </c>
      <c r="E2114">
        <v>3.7192090000000002</v>
      </c>
      <c r="F2114">
        <v>0.50415295000000004</v>
      </c>
      <c r="G2114">
        <v>0.74458402000000001</v>
      </c>
      <c r="H2114">
        <v>0.50413215</v>
      </c>
      <c r="I2114">
        <v>0.74456096000000005</v>
      </c>
      <c r="J2114">
        <v>5899.5239000000001</v>
      </c>
      <c r="K2114">
        <v>2645.2161000000001</v>
      </c>
      <c r="L2114">
        <v>3906.7627000000002</v>
      </c>
      <c r="M2114">
        <v>5247.0688</v>
      </c>
    </row>
    <row r="2115" spans="1:13" x14ac:dyDescent="0.2">
      <c r="A2115" t="s">
        <v>276</v>
      </c>
      <c r="B2115" t="s">
        <v>85</v>
      </c>
      <c r="C2115">
        <v>37.617114999999998</v>
      </c>
      <c r="D2115">
        <v>0.56581764999999995</v>
      </c>
      <c r="E2115">
        <v>4.3751110999999998</v>
      </c>
      <c r="F2115">
        <v>0.29721794000000001</v>
      </c>
      <c r="G2115">
        <v>0.86634535000000001</v>
      </c>
      <c r="H2115">
        <v>0.29721814000000002</v>
      </c>
      <c r="I2115">
        <v>0.86633753999999996</v>
      </c>
      <c r="J2115">
        <v>8163.7847000000002</v>
      </c>
      <c r="K2115">
        <v>2242.9976000000001</v>
      </c>
      <c r="L2115">
        <v>6537.9350999999997</v>
      </c>
      <c r="M2115">
        <v>7546.6372000000001</v>
      </c>
    </row>
    <row r="2116" spans="1:13" x14ac:dyDescent="0.2">
      <c r="A2116" t="s">
        <v>276</v>
      </c>
      <c r="B2116" t="s">
        <v>85</v>
      </c>
      <c r="C2116">
        <v>37.635185</v>
      </c>
      <c r="D2116">
        <v>0.58389013999999995</v>
      </c>
      <c r="E2116">
        <v>3.8137224000000001</v>
      </c>
      <c r="F2116">
        <v>0.50103401999999997</v>
      </c>
      <c r="G2116">
        <v>0.71554094999999995</v>
      </c>
      <c r="H2116">
        <v>0.50104987999999995</v>
      </c>
      <c r="I2116">
        <v>0.71553772999999998</v>
      </c>
      <c r="J2116">
        <v>6203.2573000000002</v>
      </c>
      <c r="K2116">
        <v>2804.4380000000001</v>
      </c>
      <c r="L2116">
        <v>4004.9531000000002</v>
      </c>
      <c r="M2116">
        <v>5597.1234999999997</v>
      </c>
    </row>
    <row r="2117" spans="1:13" x14ac:dyDescent="0.2">
      <c r="A2117" t="s">
        <v>276</v>
      </c>
      <c r="B2117" t="s">
        <v>85</v>
      </c>
      <c r="C2117">
        <v>37.638596</v>
      </c>
      <c r="D2117">
        <v>0.58729756</v>
      </c>
      <c r="E2117">
        <v>3.9966713999999999</v>
      </c>
      <c r="F2117">
        <v>0.41186893000000002</v>
      </c>
      <c r="G2117">
        <v>0.78443152000000005</v>
      </c>
      <c r="H2117">
        <v>0.41187533999999998</v>
      </c>
      <c r="I2117">
        <v>0.78443021000000002</v>
      </c>
      <c r="J2117">
        <v>6812.3643000000002</v>
      </c>
      <c r="K2117">
        <v>2555.0585999999998</v>
      </c>
      <c r="L2117">
        <v>4866.1938</v>
      </c>
      <c r="M2117">
        <v>6203.4755999999998</v>
      </c>
    </row>
    <row r="2118" spans="1:13" x14ac:dyDescent="0.2">
      <c r="A2118" t="s">
        <v>276</v>
      </c>
      <c r="B2118" t="s">
        <v>85</v>
      </c>
      <c r="C2118">
        <v>37.654541000000002</v>
      </c>
      <c r="D2118">
        <v>0.60324305</v>
      </c>
      <c r="E2118">
        <v>5.5093169</v>
      </c>
      <c r="F2118">
        <v>9.3864784000000007E-2</v>
      </c>
      <c r="G2118">
        <v>0.95317852000000003</v>
      </c>
      <c r="H2118">
        <v>9.3858368999999997E-2</v>
      </c>
      <c r="I2118">
        <v>0.95317494999999997</v>
      </c>
      <c r="J2118">
        <v>12944.892</v>
      </c>
      <c r="K2118">
        <v>1187.0704000000001</v>
      </c>
      <c r="L2118">
        <v>12055.246999999999</v>
      </c>
      <c r="M2118">
        <v>12647.466</v>
      </c>
    </row>
    <row r="2119" spans="1:13" x14ac:dyDescent="0.2">
      <c r="A2119" t="s">
        <v>276</v>
      </c>
      <c r="B2119" t="s">
        <v>85</v>
      </c>
      <c r="C2119">
        <v>37.679104000000002</v>
      </c>
      <c r="D2119">
        <v>0.62780743999999999</v>
      </c>
      <c r="E2119">
        <v>4.1193681</v>
      </c>
      <c r="F2119">
        <v>0.37219070999999998</v>
      </c>
      <c r="G2119">
        <v>0.81374561999999995</v>
      </c>
      <c r="H2119">
        <v>0.37219182000000001</v>
      </c>
      <c r="I2119">
        <v>0.81374711</v>
      </c>
      <c r="J2119">
        <v>7237.3910999999998</v>
      </c>
      <c r="K2119">
        <v>2464.5681</v>
      </c>
      <c r="L2119">
        <v>5388.4453000000003</v>
      </c>
      <c r="M2119">
        <v>6621.7686000000003</v>
      </c>
    </row>
    <row r="2120" spans="1:13" x14ac:dyDescent="0.2">
      <c r="A2120" t="s">
        <v>276</v>
      </c>
      <c r="B2120" t="s">
        <v>85</v>
      </c>
      <c r="C2120">
        <v>37.714607000000001</v>
      </c>
      <c r="D2120">
        <v>0.66331010999999995</v>
      </c>
      <c r="E2120">
        <v>4.2783030999999996</v>
      </c>
      <c r="F2120">
        <v>0.32261327000000001</v>
      </c>
      <c r="G2120">
        <v>0.85147773999999998</v>
      </c>
      <c r="H2120">
        <v>0.3226155</v>
      </c>
      <c r="I2120">
        <v>0.85149014000000001</v>
      </c>
      <c r="J2120">
        <v>7806.2646000000004</v>
      </c>
      <c r="K2120">
        <v>2316.7431999999999</v>
      </c>
      <c r="L2120">
        <v>6114.6592000000001</v>
      </c>
      <c r="M2120">
        <v>7181.1274000000003</v>
      </c>
    </row>
    <row r="2121" spans="1:13" x14ac:dyDescent="0.2">
      <c r="A2121" t="s">
        <v>276</v>
      </c>
      <c r="B2121" t="s">
        <v>85</v>
      </c>
      <c r="C2121">
        <v>37.717010000000002</v>
      </c>
      <c r="D2121">
        <v>0.66571325000000003</v>
      </c>
      <c r="E2121">
        <v>3.7959816000000002</v>
      </c>
      <c r="F2121">
        <v>0.47585337999999999</v>
      </c>
      <c r="G2121">
        <v>0.70381850000000001</v>
      </c>
      <c r="H2121">
        <v>0.47584555000000001</v>
      </c>
      <c r="I2121">
        <v>0.70382106</v>
      </c>
      <c r="J2121">
        <v>6145.3770000000004</v>
      </c>
      <c r="K2121">
        <v>2683.2087000000001</v>
      </c>
      <c r="L2121">
        <v>3968.7224000000001</v>
      </c>
      <c r="M2121">
        <v>5638.8231999999998</v>
      </c>
    </row>
    <row r="2122" spans="1:13" x14ac:dyDescent="0.2">
      <c r="A2122" t="s">
        <v>276</v>
      </c>
      <c r="B2122" t="s">
        <v>85</v>
      </c>
      <c r="C2122">
        <v>37.735728999999999</v>
      </c>
      <c r="D2122">
        <v>0.68443268999999995</v>
      </c>
      <c r="E2122">
        <v>5.5228295000000003</v>
      </c>
      <c r="F2122">
        <v>9.2044838000000004E-2</v>
      </c>
      <c r="G2122">
        <v>0.94694774999999998</v>
      </c>
      <c r="H2122">
        <v>9.2049180999999994E-2</v>
      </c>
      <c r="I2122">
        <v>0.94694131999999998</v>
      </c>
      <c r="J2122">
        <v>13008.73</v>
      </c>
      <c r="K2122">
        <v>1174.5449000000001</v>
      </c>
      <c r="L2122">
        <v>12082.944</v>
      </c>
      <c r="M2122">
        <v>12759.972</v>
      </c>
    </row>
    <row r="2123" spans="1:13" x14ac:dyDescent="0.2">
      <c r="A2123" t="s">
        <v>276</v>
      </c>
      <c r="B2123" t="s">
        <v>85</v>
      </c>
      <c r="C2123">
        <v>37.758335000000002</v>
      </c>
      <c r="D2123">
        <v>0.70703852</v>
      </c>
      <c r="E2123">
        <v>3.770972</v>
      </c>
      <c r="F2123">
        <v>0.52032065000000005</v>
      </c>
      <c r="G2123">
        <v>0.70548409000000001</v>
      </c>
      <c r="H2123">
        <v>0.52033256999999999</v>
      </c>
      <c r="I2123">
        <v>0.70547943999999996</v>
      </c>
      <c r="J2123">
        <v>6064.6597000000002</v>
      </c>
      <c r="K2123">
        <v>2835.4953999999998</v>
      </c>
      <c r="L2123">
        <v>3844.4331000000002</v>
      </c>
      <c r="M2123">
        <v>5449.3905999999997</v>
      </c>
    </row>
    <row r="2124" spans="1:13" x14ac:dyDescent="0.2">
      <c r="A2124" t="s">
        <v>276</v>
      </c>
      <c r="B2124" t="s">
        <v>85</v>
      </c>
      <c r="C2124">
        <v>37.804355999999999</v>
      </c>
      <c r="D2124">
        <v>0.75305705999999994</v>
      </c>
      <c r="E2124">
        <v>5.4824695999999999</v>
      </c>
      <c r="F2124">
        <v>9.5403357999999994E-2</v>
      </c>
      <c r="G2124">
        <v>0.95833659000000004</v>
      </c>
      <c r="H2124">
        <v>9.5386647000000005E-2</v>
      </c>
      <c r="I2124">
        <v>0.95833789999999996</v>
      </c>
      <c r="J2124">
        <v>12819.175999999999</v>
      </c>
      <c r="K2124">
        <v>1190.7909</v>
      </c>
      <c r="L2124">
        <v>11963.728999999999</v>
      </c>
      <c r="M2124">
        <v>12483.832</v>
      </c>
    </row>
    <row r="2125" spans="1:13" x14ac:dyDescent="0.2">
      <c r="A2125" t="s">
        <v>276</v>
      </c>
      <c r="B2125" t="s">
        <v>85</v>
      </c>
      <c r="C2125">
        <v>37.968314999999997</v>
      </c>
      <c r="D2125">
        <v>0.91701787999999995</v>
      </c>
      <c r="E2125">
        <v>3.8566975999999999</v>
      </c>
      <c r="F2125">
        <v>0.47695935</v>
      </c>
      <c r="G2125">
        <v>0.71636867999999998</v>
      </c>
      <c r="H2125">
        <v>0.47696569999999999</v>
      </c>
      <c r="I2125">
        <v>0.71635532000000002</v>
      </c>
      <c r="J2125">
        <v>6343.5268999999998</v>
      </c>
      <c r="K2125">
        <v>2758.9618999999998</v>
      </c>
      <c r="L2125">
        <v>4143.6880000000001</v>
      </c>
      <c r="M2125">
        <v>5784.4032999999999</v>
      </c>
    </row>
    <row r="2126" spans="1:13" x14ac:dyDescent="0.2">
      <c r="A2126" t="s">
        <v>276</v>
      </c>
      <c r="B2126" t="s">
        <v>85</v>
      </c>
      <c r="C2126">
        <v>38.012180000000001</v>
      </c>
      <c r="D2126">
        <v>0.96088523000000003</v>
      </c>
      <c r="E2126">
        <v>4.0077572000000004</v>
      </c>
      <c r="F2126">
        <v>0.42526998999999999</v>
      </c>
      <c r="G2126">
        <v>0.76229340000000001</v>
      </c>
      <c r="H2126">
        <v>0.42526977999999999</v>
      </c>
      <c r="I2126">
        <v>0.76230763999999995</v>
      </c>
      <c r="J2126">
        <v>6850.5879000000004</v>
      </c>
      <c r="K2126">
        <v>2663.5381000000002</v>
      </c>
      <c r="L2126">
        <v>4774.4643999999998</v>
      </c>
      <c r="M2126">
        <v>6263.1728999999996</v>
      </c>
    </row>
    <row r="2127" spans="1:13" x14ac:dyDescent="0.2">
      <c r="A2127" t="s">
        <v>276</v>
      </c>
      <c r="B2127" t="s">
        <v>85</v>
      </c>
      <c r="C2127">
        <v>38.043979999999998</v>
      </c>
      <c r="D2127">
        <v>0.99268239999999996</v>
      </c>
      <c r="E2127">
        <v>4.4583325</v>
      </c>
      <c r="F2127">
        <v>0.28077802000000002</v>
      </c>
      <c r="G2127">
        <v>0.86545866999999999</v>
      </c>
      <c r="H2127">
        <v>0.28075697999999999</v>
      </c>
      <c r="I2127">
        <v>0.86545729999999998</v>
      </c>
      <c r="J2127">
        <v>8477.4853999999996</v>
      </c>
      <c r="K2127">
        <v>2217.9641000000001</v>
      </c>
      <c r="L2127">
        <v>6837.0635000000002</v>
      </c>
      <c r="M2127">
        <v>7899.9429</v>
      </c>
    </row>
    <row r="2128" spans="1:13" x14ac:dyDescent="0.2">
      <c r="A2128" t="s">
        <v>276</v>
      </c>
      <c r="B2128" t="s">
        <v>85</v>
      </c>
      <c r="C2128">
        <v>38.084952999999999</v>
      </c>
      <c r="D2128">
        <v>1.0336567999999999</v>
      </c>
      <c r="E2128">
        <v>4.3898653999999997</v>
      </c>
      <c r="F2128">
        <v>0.29248583</v>
      </c>
      <c r="G2128">
        <v>0.86143565</v>
      </c>
      <c r="H2128">
        <v>0.29251178999999999</v>
      </c>
      <c r="I2128">
        <v>0.86143117999999996</v>
      </c>
      <c r="J2128">
        <v>8218.9609</v>
      </c>
      <c r="K2128">
        <v>2232.3181</v>
      </c>
      <c r="L2128">
        <v>6574.0541999999996</v>
      </c>
      <c r="M2128">
        <v>7631.5487999999996</v>
      </c>
    </row>
    <row r="2129" spans="1:13" x14ac:dyDescent="0.2">
      <c r="A2129" t="s">
        <v>276</v>
      </c>
      <c r="B2129" t="s">
        <v>85</v>
      </c>
      <c r="C2129">
        <v>38.124378</v>
      </c>
      <c r="D2129">
        <v>1.0730827000000001</v>
      </c>
      <c r="E2129">
        <v>4.5453524999999999</v>
      </c>
      <c r="F2129">
        <v>0.25806700999999999</v>
      </c>
      <c r="G2129">
        <v>0.88324391999999996</v>
      </c>
      <c r="H2129">
        <v>0.25807393000000001</v>
      </c>
      <c r="I2129">
        <v>0.88322270000000003</v>
      </c>
      <c r="J2129">
        <v>8811.1699000000008</v>
      </c>
      <c r="K2129">
        <v>2123.8843000000002</v>
      </c>
      <c r="L2129">
        <v>7268.7035999999998</v>
      </c>
      <c r="M2129">
        <v>8229.7520000000004</v>
      </c>
    </row>
    <row r="2130" spans="1:13" x14ac:dyDescent="0.2">
      <c r="A2130" t="s">
        <v>276</v>
      </c>
      <c r="B2130" t="s">
        <v>85</v>
      </c>
      <c r="C2130">
        <v>38.14481</v>
      </c>
      <c r="D2130">
        <v>1.0935135</v>
      </c>
      <c r="E2130">
        <v>4.2750725999999997</v>
      </c>
      <c r="F2130">
        <v>0.33448159999999999</v>
      </c>
      <c r="G2130">
        <v>0.82420194000000002</v>
      </c>
      <c r="H2130">
        <v>0.33450415999999999</v>
      </c>
      <c r="I2130">
        <v>0.82420230000000005</v>
      </c>
      <c r="J2130">
        <v>7794.7943999999998</v>
      </c>
      <c r="K2130">
        <v>2415.6977999999999</v>
      </c>
      <c r="L2130">
        <v>5952.1641</v>
      </c>
      <c r="M2130">
        <v>7221.7271000000001</v>
      </c>
    </row>
    <row r="2131" spans="1:13" x14ac:dyDescent="0.2">
      <c r="A2131" t="s">
        <v>276</v>
      </c>
      <c r="B2131" t="s">
        <v>85</v>
      </c>
      <c r="C2131">
        <v>38.145142</v>
      </c>
      <c r="D2131">
        <v>1.0938460999999999</v>
      </c>
      <c r="E2131">
        <v>5.5047936000000002</v>
      </c>
      <c r="F2131">
        <v>9.5867886999999999E-2</v>
      </c>
      <c r="G2131">
        <v>0.94686656999999996</v>
      </c>
      <c r="H2131">
        <v>9.5865898000000005E-2</v>
      </c>
      <c r="I2131">
        <v>0.94687228999999995</v>
      </c>
      <c r="J2131">
        <v>12924.152</v>
      </c>
      <c r="K2131">
        <v>1213.0635</v>
      </c>
      <c r="L2131">
        <v>11981.487999999999</v>
      </c>
      <c r="M2131">
        <v>12653.753000000001</v>
      </c>
    </row>
    <row r="2132" spans="1:13" x14ac:dyDescent="0.2">
      <c r="A2132" t="s">
        <v>276</v>
      </c>
      <c r="B2132" t="s">
        <v>85</v>
      </c>
      <c r="C2132">
        <v>38.204666000000003</v>
      </c>
      <c r="D2132">
        <v>1.1533686999999999</v>
      </c>
      <c r="E2132">
        <v>5.4893327000000003</v>
      </c>
      <c r="F2132">
        <v>9.6361331999999994E-2</v>
      </c>
      <c r="G2132">
        <v>0.95658648000000002</v>
      </c>
      <c r="H2132">
        <v>9.6362688000000002E-2</v>
      </c>
      <c r="I2132">
        <v>0.95658690000000002</v>
      </c>
      <c r="J2132">
        <v>12850.752</v>
      </c>
      <c r="K2132">
        <v>1206.394</v>
      </c>
      <c r="L2132">
        <v>11975.804</v>
      </c>
      <c r="M2132">
        <v>12519.306</v>
      </c>
    </row>
    <row r="2133" spans="1:13" x14ac:dyDescent="0.2">
      <c r="A2133" t="s">
        <v>276</v>
      </c>
      <c r="B2133" t="s">
        <v>85</v>
      </c>
      <c r="C2133">
        <v>38.349983000000002</v>
      </c>
      <c r="D2133">
        <v>1.2986857000000001</v>
      </c>
      <c r="E2133">
        <v>4.1350489000000001</v>
      </c>
      <c r="F2133">
        <v>0.38178976999999997</v>
      </c>
      <c r="G2133">
        <v>0.79538207999999999</v>
      </c>
      <c r="H2133">
        <v>0.38177291000000002</v>
      </c>
      <c r="I2133">
        <v>0.79540228999999996</v>
      </c>
      <c r="J2133">
        <v>7292.3905999999997</v>
      </c>
      <c r="K2133">
        <v>2557.4766</v>
      </c>
      <c r="L2133">
        <v>5328.3579</v>
      </c>
      <c r="M2133">
        <v>6698.9472999999998</v>
      </c>
    </row>
    <row r="2134" spans="1:13" x14ac:dyDescent="0.2">
      <c r="A2134" t="s">
        <v>276</v>
      </c>
      <c r="B2134" t="s">
        <v>85</v>
      </c>
      <c r="C2134">
        <v>38.495536999999999</v>
      </c>
      <c r="D2134">
        <v>1.4442397</v>
      </c>
      <c r="E2134">
        <v>4.4777044999999998</v>
      </c>
      <c r="F2134">
        <v>0.27918862999999999</v>
      </c>
      <c r="G2134">
        <v>0.87011134999999995</v>
      </c>
      <c r="H2134">
        <v>0.27919975000000002</v>
      </c>
      <c r="I2134">
        <v>0.87011777999999995</v>
      </c>
      <c r="J2134">
        <v>8550.9179999999997</v>
      </c>
      <c r="K2134">
        <v>2221.5556999999999</v>
      </c>
      <c r="L2134">
        <v>6923.4125999999997</v>
      </c>
      <c r="M2134">
        <v>7956.8681999999999</v>
      </c>
    </row>
    <row r="2135" spans="1:13" x14ac:dyDescent="0.2">
      <c r="A2135" t="s">
        <v>276</v>
      </c>
      <c r="B2135" t="s">
        <v>85</v>
      </c>
      <c r="C2135">
        <v>38.554423999999997</v>
      </c>
      <c r="D2135">
        <v>1.5031254999999999</v>
      </c>
      <c r="E2135">
        <v>3.7585126999999998</v>
      </c>
      <c r="F2135">
        <v>0.50234186999999997</v>
      </c>
      <c r="G2135">
        <v>0.70853661999999995</v>
      </c>
      <c r="H2135">
        <v>0.50234794999999999</v>
      </c>
      <c r="I2135">
        <v>0.70854855000000005</v>
      </c>
      <c r="J2135">
        <v>6024.9760999999999</v>
      </c>
      <c r="K2135">
        <v>2737.9250000000002</v>
      </c>
      <c r="L2135">
        <v>3861.7707999999998</v>
      </c>
      <c r="M2135">
        <v>5450.2559000000001</v>
      </c>
    </row>
    <row r="2136" spans="1:13" x14ac:dyDescent="0.2">
      <c r="A2136" t="s">
        <v>276</v>
      </c>
      <c r="B2136" t="s">
        <v>85</v>
      </c>
      <c r="C2136">
        <v>38.582580999999998</v>
      </c>
      <c r="D2136">
        <v>1.5312819</v>
      </c>
      <c r="E2136">
        <v>4.5395063999999996</v>
      </c>
      <c r="F2136">
        <v>0.26511755999999997</v>
      </c>
      <c r="G2136">
        <v>0.83506303999999998</v>
      </c>
      <c r="H2136">
        <v>0.26511522999999998</v>
      </c>
      <c r="I2136">
        <v>0.83504856000000005</v>
      </c>
      <c r="J2136">
        <v>8788.7929999999997</v>
      </c>
      <c r="K2136">
        <v>2218.9153000000001</v>
      </c>
      <c r="L2136">
        <v>6989.0443999999998</v>
      </c>
      <c r="M2136">
        <v>8369.6260000000002</v>
      </c>
    </row>
    <row r="2137" spans="1:13" x14ac:dyDescent="0.2">
      <c r="A2137" t="s">
        <v>276</v>
      </c>
      <c r="B2137" t="s">
        <v>85</v>
      </c>
      <c r="C2137">
        <v>38.590279000000002</v>
      </c>
      <c r="D2137">
        <v>1.5389813000000001</v>
      </c>
      <c r="E2137">
        <v>3.8530931000000002</v>
      </c>
      <c r="F2137">
        <v>0.47323283999999999</v>
      </c>
      <c r="G2137">
        <v>0.71798348000000001</v>
      </c>
      <c r="H2137">
        <v>0.47322797999999999</v>
      </c>
      <c r="I2137">
        <v>0.71800810000000004</v>
      </c>
      <c r="J2137">
        <v>6331.8472000000002</v>
      </c>
      <c r="K2137">
        <v>2734.9014000000002</v>
      </c>
      <c r="L2137">
        <v>4149.5464000000002</v>
      </c>
      <c r="M2137">
        <v>5779.2470999999996</v>
      </c>
    </row>
    <row r="2138" spans="1:13" x14ac:dyDescent="0.2">
      <c r="A2138" t="s">
        <v>276</v>
      </c>
      <c r="B2138" t="s">
        <v>85</v>
      </c>
      <c r="C2138">
        <v>38.876587000000001</v>
      </c>
      <c r="D2138">
        <v>1.8252911999999999</v>
      </c>
      <c r="E2138">
        <v>3.9535990000000001</v>
      </c>
      <c r="F2138">
        <v>0.42074858999999998</v>
      </c>
      <c r="G2138">
        <v>0.70819323999999995</v>
      </c>
      <c r="H2138">
        <v>0.42074173999999998</v>
      </c>
      <c r="I2138">
        <v>0.70820545999999995</v>
      </c>
      <c r="J2138">
        <v>6666.5962</v>
      </c>
      <c r="K2138">
        <v>2635.0255999999999</v>
      </c>
      <c r="L2138">
        <v>4435.3563999999997</v>
      </c>
      <c r="M2138">
        <v>6262.8100999999997</v>
      </c>
    </row>
    <row r="2139" spans="1:13" x14ac:dyDescent="0.2">
      <c r="A2139" t="s">
        <v>276</v>
      </c>
      <c r="B2139" t="s">
        <v>85</v>
      </c>
      <c r="C2139">
        <v>38.912196999999999</v>
      </c>
      <c r="D2139">
        <v>1.8609005999999999</v>
      </c>
      <c r="E2139">
        <v>5.4732642</v>
      </c>
      <c r="F2139">
        <v>9.9976115000000004E-2</v>
      </c>
      <c r="G2139">
        <v>0.97374331999999997</v>
      </c>
      <c r="H2139">
        <v>9.9973305999999998E-2</v>
      </c>
      <c r="I2139">
        <v>0.97374165000000001</v>
      </c>
      <c r="J2139">
        <v>12776.121999999999</v>
      </c>
      <c r="K2139">
        <v>1231.8677</v>
      </c>
      <c r="L2139">
        <v>11998.411</v>
      </c>
      <c r="M2139">
        <v>12321.965</v>
      </c>
    </row>
    <row r="2140" spans="1:13" x14ac:dyDescent="0.2">
      <c r="A2140" t="s">
        <v>276</v>
      </c>
      <c r="B2140" t="s">
        <v>85</v>
      </c>
      <c r="C2140">
        <v>38.921458999999999</v>
      </c>
      <c r="D2140">
        <v>1.8701626</v>
      </c>
      <c r="E2140">
        <v>3.90347</v>
      </c>
      <c r="F2140">
        <v>0.42578020999999999</v>
      </c>
      <c r="G2140">
        <v>0.77776520999999998</v>
      </c>
      <c r="H2140">
        <v>0.42577946</v>
      </c>
      <c r="I2140">
        <v>0.77772695000000003</v>
      </c>
      <c r="J2140">
        <v>6498.2910000000002</v>
      </c>
      <c r="K2140">
        <v>2511.3054000000002</v>
      </c>
      <c r="L2140">
        <v>4587.1396000000004</v>
      </c>
      <c r="M2140">
        <v>5898.1367</v>
      </c>
    </row>
    <row r="2141" spans="1:13" x14ac:dyDescent="0.2">
      <c r="A2141" t="s">
        <v>276</v>
      </c>
      <c r="B2141" t="s">
        <v>85</v>
      </c>
      <c r="C2141">
        <v>38.959750999999997</v>
      </c>
      <c r="D2141">
        <v>1.9084523</v>
      </c>
      <c r="E2141">
        <v>4.4630466000000002</v>
      </c>
      <c r="F2141">
        <v>0.29008835999999999</v>
      </c>
      <c r="G2141">
        <v>0.82448279999999996</v>
      </c>
      <c r="H2141">
        <v>0.29008191999999999</v>
      </c>
      <c r="I2141">
        <v>0.82448721000000003</v>
      </c>
      <c r="J2141">
        <v>8495.1522999999997</v>
      </c>
      <c r="K2141">
        <v>2330.7728999999999</v>
      </c>
      <c r="L2141">
        <v>6624.6543000000001</v>
      </c>
      <c r="M2141">
        <v>8034.8783999999996</v>
      </c>
    </row>
    <row r="2142" spans="1:13" x14ac:dyDescent="0.2">
      <c r="A2142" t="s">
        <v>276</v>
      </c>
      <c r="B2142" t="s">
        <v>85</v>
      </c>
      <c r="C2142">
        <v>39.055675999999998</v>
      </c>
      <c r="D2142">
        <v>2.0043793000000001</v>
      </c>
      <c r="E2142">
        <v>3.7146001000000002</v>
      </c>
      <c r="F2142">
        <v>0.52201492000000005</v>
      </c>
      <c r="G2142">
        <v>0.72428840000000005</v>
      </c>
      <c r="H2142">
        <v>0.52202230999999999</v>
      </c>
      <c r="I2142">
        <v>0.72430205000000003</v>
      </c>
      <c r="J2142">
        <v>5884.7431999999999</v>
      </c>
      <c r="K2142">
        <v>2735.1055000000001</v>
      </c>
      <c r="L2142">
        <v>3794.9385000000002</v>
      </c>
      <c r="M2142">
        <v>5239.4418999999998</v>
      </c>
    </row>
    <row r="2143" spans="1:13" x14ac:dyDescent="0.2">
      <c r="A2143" t="s">
        <v>276</v>
      </c>
      <c r="B2143" t="s">
        <v>85</v>
      </c>
      <c r="C2143">
        <v>39.055779000000001</v>
      </c>
      <c r="D2143">
        <v>2.0044824999999999</v>
      </c>
      <c r="E2143">
        <v>3.9137095999999998</v>
      </c>
      <c r="F2143">
        <v>0.42799347999999998</v>
      </c>
      <c r="G2143">
        <v>0.73228389000000005</v>
      </c>
      <c r="H2143">
        <v>0.42799317999999997</v>
      </c>
      <c r="I2143">
        <v>0.73229736000000001</v>
      </c>
      <c r="J2143">
        <v>6532.5375999999997</v>
      </c>
      <c r="K2143">
        <v>2588.4312</v>
      </c>
      <c r="L2143">
        <v>4428.8114999999998</v>
      </c>
      <c r="M2143">
        <v>6047.8325000000004</v>
      </c>
    </row>
    <row r="2144" spans="1:13" x14ac:dyDescent="0.2">
      <c r="A2144" t="s">
        <v>276</v>
      </c>
      <c r="B2144" t="s">
        <v>85</v>
      </c>
      <c r="C2144">
        <v>39.225673999999998</v>
      </c>
      <c r="D2144">
        <v>2.1743765000000002</v>
      </c>
      <c r="E2144">
        <v>5.4816121999999998</v>
      </c>
      <c r="F2144">
        <v>0.10348106</v>
      </c>
      <c r="G2144">
        <v>0.98511725999999999</v>
      </c>
      <c r="H2144">
        <v>0.10348309999999999</v>
      </c>
      <c r="I2144">
        <v>0.98511826999999996</v>
      </c>
      <c r="J2144">
        <v>12815.299000000001</v>
      </c>
      <c r="K2144">
        <v>1269.9088999999999</v>
      </c>
      <c r="L2144">
        <v>12089.032999999999</v>
      </c>
      <c r="M2144">
        <v>12271.656000000001</v>
      </c>
    </row>
    <row r="2145" spans="1:13" x14ac:dyDescent="0.2">
      <c r="A2145" t="s">
        <v>276</v>
      </c>
      <c r="B2145" t="s">
        <v>85</v>
      </c>
      <c r="C2145">
        <v>39.284385999999998</v>
      </c>
      <c r="D2145">
        <v>2.2330899</v>
      </c>
      <c r="E2145">
        <v>5.4888744000000003</v>
      </c>
      <c r="F2145">
        <v>9.9517158999999994E-2</v>
      </c>
      <c r="G2145">
        <v>0.97711181999999996</v>
      </c>
      <c r="H2145">
        <v>9.9506751000000004E-2</v>
      </c>
      <c r="I2145">
        <v>0.97711605000000001</v>
      </c>
      <c r="J2145">
        <v>12849.271000000001</v>
      </c>
      <c r="K2145">
        <v>1231.4121</v>
      </c>
      <c r="L2145">
        <v>12091.968999999999</v>
      </c>
      <c r="M2145">
        <v>12375.161</v>
      </c>
    </row>
    <row r="2146" spans="1:13" x14ac:dyDescent="0.2">
      <c r="A2146" t="s">
        <v>276</v>
      </c>
      <c r="B2146" t="s">
        <v>85</v>
      </c>
      <c r="C2146">
        <v>39.295475000000003</v>
      </c>
      <c r="D2146">
        <v>2.2441773</v>
      </c>
      <c r="E2146">
        <v>3.8925415999999999</v>
      </c>
      <c r="F2146">
        <v>0.43374181000000001</v>
      </c>
      <c r="G2146">
        <v>0.76684116999999996</v>
      </c>
      <c r="H2146">
        <v>0.43374705000000002</v>
      </c>
      <c r="I2146">
        <v>0.76682978999999996</v>
      </c>
      <c r="J2146">
        <v>6462.0502999999999</v>
      </c>
      <c r="K2146">
        <v>2547.4187000000002</v>
      </c>
      <c r="L2146">
        <v>4503.6309000000001</v>
      </c>
      <c r="M2146">
        <v>5873.0513000000001</v>
      </c>
    </row>
    <row r="2147" spans="1:13" x14ac:dyDescent="0.2">
      <c r="A2147" t="s">
        <v>276</v>
      </c>
      <c r="B2147" t="s">
        <v>85</v>
      </c>
      <c r="C2147">
        <v>39.321143999999997</v>
      </c>
      <c r="D2147">
        <v>2.2698491000000001</v>
      </c>
      <c r="E2147">
        <v>5.4562545</v>
      </c>
      <c r="F2147">
        <v>0.10481965</v>
      </c>
      <c r="G2147">
        <v>0.96607447000000002</v>
      </c>
      <c r="H2147">
        <v>0.10481609</v>
      </c>
      <c r="I2147">
        <v>0.96608210000000005</v>
      </c>
      <c r="J2147">
        <v>12697.236000000001</v>
      </c>
      <c r="K2147">
        <v>1285.3115</v>
      </c>
      <c r="L2147">
        <v>11846.620999999999</v>
      </c>
      <c r="M2147">
        <v>12262.540999999999</v>
      </c>
    </row>
    <row r="2148" spans="1:13" x14ac:dyDescent="0.2">
      <c r="A2148" t="s">
        <v>276</v>
      </c>
      <c r="B2148" t="s">
        <v>85</v>
      </c>
      <c r="C2148">
        <v>39.578949000000001</v>
      </c>
      <c r="D2148">
        <v>2.5276500999999998</v>
      </c>
      <c r="E2148">
        <v>3.9388773000000001</v>
      </c>
      <c r="F2148">
        <v>0.41685376000000002</v>
      </c>
      <c r="G2148">
        <v>0.75033128000000004</v>
      </c>
      <c r="H2148">
        <v>0.41682971000000002</v>
      </c>
      <c r="I2148">
        <v>0.75034171000000005</v>
      </c>
      <c r="J2148">
        <v>6616.8145000000004</v>
      </c>
      <c r="K2148">
        <v>2545.3314999999998</v>
      </c>
      <c r="L2148">
        <v>4581.8910999999998</v>
      </c>
      <c r="M2148">
        <v>6106.4062000000004</v>
      </c>
    </row>
    <row r="2149" spans="1:13" x14ac:dyDescent="0.2">
      <c r="A2149" t="s">
        <v>276</v>
      </c>
      <c r="B2149" t="s">
        <v>85</v>
      </c>
      <c r="C2149">
        <v>39.593043999999999</v>
      </c>
      <c r="D2149">
        <v>2.5417483000000001</v>
      </c>
      <c r="E2149">
        <v>3.9010080999999999</v>
      </c>
      <c r="F2149">
        <v>0.45127057999999998</v>
      </c>
      <c r="G2149">
        <v>0.70609719000000004</v>
      </c>
      <c r="H2149">
        <v>0.45130556999999999</v>
      </c>
      <c r="I2149">
        <v>0.70610523000000003</v>
      </c>
      <c r="J2149">
        <v>6490.1859999999997</v>
      </c>
      <c r="K2149">
        <v>2715.3447000000001</v>
      </c>
      <c r="L2149">
        <v>4248.3837999999996</v>
      </c>
      <c r="M2149">
        <v>6016.6440000000002</v>
      </c>
    </row>
    <row r="2150" spans="1:13" x14ac:dyDescent="0.2">
      <c r="A2150" t="s">
        <v>276</v>
      </c>
      <c r="B2150" t="s">
        <v>85</v>
      </c>
      <c r="C2150">
        <v>39.829163000000001</v>
      </c>
      <c r="D2150">
        <v>2.7778668</v>
      </c>
      <c r="E2150">
        <v>3.9791954</v>
      </c>
      <c r="F2150">
        <v>0.42769383999999999</v>
      </c>
      <c r="G2150">
        <v>0.78617179000000004</v>
      </c>
      <c r="H2150">
        <v>0.42768486999999999</v>
      </c>
      <c r="I2150">
        <v>0.78618162999999996</v>
      </c>
      <c r="J2150">
        <v>6752.6005999999998</v>
      </c>
      <c r="K2150">
        <v>2608.9965999999999</v>
      </c>
      <c r="L2150">
        <v>4795.9263000000001</v>
      </c>
      <c r="M2150">
        <v>6100.2777999999998</v>
      </c>
    </row>
    <row r="2151" spans="1:13" x14ac:dyDescent="0.2">
      <c r="A2151" t="s">
        <v>276</v>
      </c>
      <c r="B2151" t="s">
        <v>85</v>
      </c>
      <c r="C2151">
        <v>39.833199</v>
      </c>
      <c r="D2151">
        <v>2.7819020999999999</v>
      </c>
      <c r="E2151">
        <v>5.4600080999999996</v>
      </c>
      <c r="F2151">
        <v>9.7187325000000005E-2</v>
      </c>
      <c r="G2151">
        <v>0.95202893</v>
      </c>
      <c r="H2151">
        <v>9.7191184999999999E-2</v>
      </c>
      <c r="I2151">
        <v>0.95202452000000004</v>
      </c>
      <c r="J2151">
        <v>12714.611999999999</v>
      </c>
      <c r="K2151">
        <v>1206.0695000000001</v>
      </c>
      <c r="L2151">
        <v>11813.907999999999</v>
      </c>
      <c r="M2151">
        <v>12409.248</v>
      </c>
    </row>
    <row r="2152" spans="1:13" x14ac:dyDescent="0.2">
      <c r="A2152" t="s">
        <v>276</v>
      </c>
      <c r="B2152" t="s">
        <v>85</v>
      </c>
      <c r="C2152">
        <v>39.889687000000002</v>
      </c>
      <c r="D2152">
        <v>2.8383913000000001</v>
      </c>
      <c r="E2152">
        <v>4.0612760000000003</v>
      </c>
      <c r="F2152">
        <v>0.39975357</v>
      </c>
      <c r="G2152">
        <v>0.80135590000000001</v>
      </c>
      <c r="H2152">
        <v>0.39974507999999997</v>
      </c>
      <c r="I2152">
        <v>0.80135882000000003</v>
      </c>
      <c r="J2152">
        <v>7034.3563999999997</v>
      </c>
      <c r="K2152">
        <v>2555.0354000000002</v>
      </c>
      <c r="L2152">
        <v>5122.0150999999996</v>
      </c>
      <c r="M2152">
        <v>6391.6620999999996</v>
      </c>
    </row>
    <row r="2153" spans="1:13" x14ac:dyDescent="0.2">
      <c r="A2153" t="s">
        <v>276</v>
      </c>
      <c r="B2153" t="s">
        <v>85</v>
      </c>
      <c r="C2153">
        <v>39.906033000000001</v>
      </c>
      <c r="D2153">
        <v>2.8547354</v>
      </c>
      <c r="E2153">
        <v>4.0159415999999997</v>
      </c>
      <c r="F2153">
        <v>0.40504320999999999</v>
      </c>
      <c r="G2153">
        <v>0.70357959999999997</v>
      </c>
      <c r="H2153">
        <v>0.40503451000000001</v>
      </c>
      <c r="I2153">
        <v>0.70359349000000004</v>
      </c>
      <c r="J2153">
        <v>6878.5438999999997</v>
      </c>
      <c r="K2153">
        <v>2642.5216999999998</v>
      </c>
      <c r="L2153">
        <v>4590.3770000000004</v>
      </c>
      <c r="M2153">
        <v>6524.1895000000004</v>
      </c>
    </row>
    <row r="2154" spans="1:13" x14ac:dyDescent="0.2">
      <c r="A2154" t="s">
        <v>276</v>
      </c>
      <c r="B2154" t="s">
        <v>85</v>
      </c>
      <c r="C2154">
        <v>39.935116000000001</v>
      </c>
      <c r="D2154">
        <v>2.8838189000000001</v>
      </c>
      <c r="E2154">
        <v>3.9867903999999998</v>
      </c>
      <c r="F2154">
        <v>0.41456524</v>
      </c>
      <c r="G2154">
        <v>0.70062155000000004</v>
      </c>
      <c r="H2154">
        <v>0.41454169000000002</v>
      </c>
      <c r="I2154">
        <v>0.70063399999999998</v>
      </c>
      <c r="J2154">
        <v>6778.6040000000003</v>
      </c>
      <c r="K2154">
        <v>2657.0029</v>
      </c>
      <c r="L2154">
        <v>4490.7103999999999</v>
      </c>
      <c r="M2154">
        <v>6409.4951000000001</v>
      </c>
    </row>
    <row r="2155" spans="1:13" x14ac:dyDescent="0.2">
      <c r="A2155" t="s">
        <v>276</v>
      </c>
      <c r="B2155" t="s">
        <v>85</v>
      </c>
      <c r="C2155">
        <v>39.938023000000001</v>
      </c>
      <c r="D2155">
        <v>2.8867242000000002</v>
      </c>
      <c r="E2155">
        <v>5.4943999999999997</v>
      </c>
      <c r="F2155">
        <v>9.4098112999999997E-2</v>
      </c>
      <c r="G2155">
        <v>0.96712189999999998</v>
      </c>
      <c r="H2155">
        <v>9.4091787999999996E-2</v>
      </c>
      <c r="I2155">
        <v>0.96712399000000004</v>
      </c>
      <c r="J2155">
        <v>12875.953</v>
      </c>
      <c r="K2155">
        <v>1175.5406</v>
      </c>
      <c r="L2155">
        <v>12082.814</v>
      </c>
      <c r="M2155">
        <v>12493.552</v>
      </c>
    </row>
    <row r="2156" spans="1:13" x14ac:dyDescent="0.2">
      <c r="A2156" t="s">
        <v>276</v>
      </c>
      <c r="B2156" t="s">
        <v>85</v>
      </c>
      <c r="C2156">
        <v>39.938335000000002</v>
      </c>
      <c r="D2156">
        <v>2.8870396999999999</v>
      </c>
      <c r="E2156">
        <v>4.4217123999999997</v>
      </c>
      <c r="F2156">
        <v>0.28889143</v>
      </c>
      <c r="G2156">
        <v>0.88360041</v>
      </c>
      <c r="H2156">
        <v>0.28889756999999999</v>
      </c>
      <c r="I2156">
        <v>0.88360881999999996</v>
      </c>
      <c r="J2156">
        <v>8338.2656000000006</v>
      </c>
      <c r="K2156">
        <v>2217.6271999999999</v>
      </c>
      <c r="L2156">
        <v>6782.7323999999999</v>
      </c>
      <c r="M2156">
        <v>7676.1714000000002</v>
      </c>
    </row>
    <row r="2157" spans="1:13" x14ac:dyDescent="0.2">
      <c r="A2157" t="s">
        <v>276</v>
      </c>
      <c r="B2157" t="s">
        <v>85</v>
      </c>
      <c r="C2157">
        <v>39.979626000000003</v>
      </c>
      <c r="D2157">
        <v>2.9283272999999999</v>
      </c>
      <c r="E2157">
        <v>3.8228816999999999</v>
      </c>
      <c r="F2157">
        <v>0.46513887999999998</v>
      </c>
      <c r="G2157">
        <v>0.68627095000000005</v>
      </c>
      <c r="H2157">
        <v>0.4651342</v>
      </c>
      <c r="I2157">
        <v>0.68627322000000002</v>
      </c>
      <c r="J2157">
        <v>6232.7587999999996</v>
      </c>
      <c r="K2157">
        <v>2695.0444000000002</v>
      </c>
      <c r="L2157">
        <v>3976.3510999999999</v>
      </c>
      <c r="M2157">
        <v>5794.1225999999997</v>
      </c>
    </row>
    <row r="2158" spans="1:13" x14ac:dyDescent="0.2">
      <c r="A2158" t="s">
        <v>276</v>
      </c>
      <c r="B2158" t="s">
        <v>85</v>
      </c>
      <c r="C2158">
        <v>39.982464</v>
      </c>
      <c r="D2158">
        <v>2.9311661999999998</v>
      </c>
      <c r="E2158">
        <v>4.0708856999999998</v>
      </c>
      <c r="F2158">
        <v>0.38216758000000001</v>
      </c>
      <c r="G2158">
        <v>0.79169458000000004</v>
      </c>
      <c r="H2158">
        <v>0.38220008999999999</v>
      </c>
      <c r="I2158">
        <v>0.79167432000000004</v>
      </c>
      <c r="J2158">
        <v>7067.6147000000001</v>
      </c>
      <c r="K2158">
        <v>2485.1876999999999</v>
      </c>
      <c r="L2158">
        <v>5147.7206999999999</v>
      </c>
      <c r="M2158">
        <v>6502.3212999999996</v>
      </c>
    </row>
    <row r="2159" spans="1:13" x14ac:dyDescent="0.2">
      <c r="A2159" t="s">
        <v>276</v>
      </c>
      <c r="B2159" t="s">
        <v>85</v>
      </c>
      <c r="C2159">
        <v>39.986874</v>
      </c>
      <c r="D2159">
        <v>2.9355752000000002</v>
      </c>
      <c r="E2159">
        <v>4.3237724000000002</v>
      </c>
      <c r="F2159">
        <v>0.30594492000000001</v>
      </c>
      <c r="G2159">
        <v>0.84474366999999995</v>
      </c>
      <c r="H2159">
        <v>0.30593472999999999</v>
      </c>
      <c r="I2159">
        <v>0.84474092999999995</v>
      </c>
      <c r="J2159">
        <v>7972.9306999999999</v>
      </c>
      <c r="K2159">
        <v>2268.3071</v>
      </c>
      <c r="L2159">
        <v>6263.2051000000001</v>
      </c>
      <c r="M2159">
        <v>7414.3495999999996</v>
      </c>
    </row>
    <row r="2160" spans="1:13" x14ac:dyDescent="0.2">
      <c r="A2160" t="s">
        <v>276</v>
      </c>
      <c r="B2160" t="s">
        <v>85</v>
      </c>
      <c r="C2160">
        <v>40.007365999999998</v>
      </c>
      <c r="D2160">
        <v>2.9560692</v>
      </c>
      <c r="E2160">
        <v>4.3040136999999996</v>
      </c>
      <c r="F2160">
        <v>0.32293522000000002</v>
      </c>
      <c r="G2160">
        <v>0.85797608000000003</v>
      </c>
      <c r="H2160">
        <v>0.32293263</v>
      </c>
      <c r="I2160">
        <v>0.85798012999999995</v>
      </c>
      <c r="J2160">
        <v>7900.8608000000004</v>
      </c>
      <c r="K2160">
        <v>2339.7964000000002</v>
      </c>
      <c r="L2160">
        <v>6216.4629000000004</v>
      </c>
      <c r="M2160">
        <v>7245.4624000000003</v>
      </c>
    </row>
    <row r="2161" spans="1:13" x14ac:dyDescent="0.2">
      <c r="A2161" t="s">
        <v>276</v>
      </c>
      <c r="B2161" t="s">
        <v>85</v>
      </c>
      <c r="C2161">
        <v>40.015621000000003</v>
      </c>
      <c r="D2161">
        <v>2.9643233000000002</v>
      </c>
      <c r="E2161">
        <v>4.1512861000000001</v>
      </c>
      <c r="F2161">
        <v>0.35626154999999998</v>
      </c>
      <c r="G2161">
        <v>0.81201195999999998</v>
      </c>
      <c r="H2161">
        <v>0.35629254999999999</v>
      </c>
      <c r="I2161">
        <v>0.81200313999999996</v>
      </c>
      <c r="J2161">
        <v>7349.8739999999998</v>
      </c>
      <c r="K2161">
        <v>2415.4502000000002</v>
      </c>
      <c r="L2161">
        <v>5504.8954999999996</v>
      </c>
      <c r="M2161">
        <v>6779.4018999999998</v>
      </c>
    </row>
    <row r="2162" spans="1:13" x14ac:dyDescent="0.2">
      <c r="A2162" t="s">
        <v>276</v>
      </c>
      <c r="B2162" t="s">
        <v>85</v>
      </c>
      <c r="C2162">
        <v>40.042591000000002</v>
      </c>
      <c r="D2162">
        <v>2.9912955999999999</v>
      </c>
      <c r="E2162">
        <v>3.7638924</v>
      </c>
      <c r="F2162">
        <v>0.52754586999999997</v>
      </c>
      <c r="G2162">
        <v>0.67664438000000005</v>
      </c>
      <c r="H2162">
        <v>0.52752209000000005</v>
      </c>
      <c r="I2162">
        <v>0.67662840999999996</v>
      </c>
      <c r="J2162">
        <v>6042.2470999999996</v>
      </c>
      <c r="K2162">
        <v>2892.1970000000001</v>
      </c>
      <c r="L2162">
        <v>3709.6885000000002</v>
      </c>
      <c r="M2162">
        <v>5482.6084000000001</v>
      </c>
    </row>
    <row r="2163" spans="1:13" x14ac:dyDescent="0.2">
      <c r="A2163" t="s">
        <v>277</v>
      </c>
      <c r="B2163" t="s">
        <v>86</v>
      </c>
      <c r="C2163">
        <v>25.241472000000002</v>
      </c>
      <c r="D2163">
        <v>0</v>
      </c>
      <c r="E2163">
        <v>3.4685092000000002</v>
      </c>
      <c r="F2163">
        <v>0.4417102</v>
      </c>
      <c r="G2163">
        <v>0.76699865</v>
      </c>
      <c r="H2163">
        <v>0.44168854000000002</v>
      </c>
      <c r="I2163">
        <v>0.76704030999999995</v>
      </c>
      <c r="J2163">
        <v>4299.8456999999999</v>
      </c>
      <c r="K2163">
        <v>1719.7155</v>
      </c>
      <c r="L2163">
        <v>2986.4733999999999</v>
      </c>
      <c r="M2163">
        <v>3893.5027</v>
      </c>
    </row>
    <row r="2164" spans="1:13" x14ac:dyDescent="0.2">
      <c r="A2164" t="s">
        <v>277</v>
      </c>
      <c r="B2164" t="s">
        <v>86</v>
      </c>
      <c r="C2164">
        <v>25.551362999999998</v>
      </c>
      <c r="D2164">
        <v>0.30989014999999998</v>
      </c>
      <c r="E2164">
        <v>3.4058378</v>
      </c>
      <c r="F2164">
        <v>0.57612079000000005</v>
      </c>
      <c r="G2164">
        <v>0.71521639999999997</v>
      </c>
      <c r="H2164">
        <v>0.57613175999999999</v>
      </c>
      <c r="I2164">
        <v>0.71520907</v>
      </c>
      <c r="J2164">
        <v>4145.8437999999996</v>
      </c>
      <c r="K2164">
        <v>2084.8510999999999</v>
      </c>
      <c r="L2164">
        <v>2588.1309000000001</v>
      </c>
      <c r="M2164">
        <v>3618.7053000000001</v>
      </c>
    </row>
    <row r="2165" spans="1:13" x14ac:dyDescent="0.2">
      <c r="A2165" t="s">
        <v>277</v>
      </c>
      <c r="B2165" t="s">
        <v>86</v>
      </c>
      <c r="C2165">
        <v>25.58877</v>
      </c>
      <c r="D2165">
        <v>0.34729788</v>
      </c>
      <c r="E2165">
        <v>3.396306</v>
      </c>
      <c r="F2165">
        <v>0.56028765000000003</v>
      </c>
      <c r="G2165">
        <v>0.68669986999999999</v>
      </c>
      <c r="H2165">
        <v>0.56031507000000003</v>
      </c>
      <c r="I2165">
        <v>0.68668962</v>
      </c>
      <c r="J2165">
        <v>4122.7861000000003</v>
      </c>
      <c r="K2165">
        <v>2056.1233000000002</v>
      </c>
      <c r="L2165">
        <v>2519.8652000000002</v>
      </c>
      <c r="M2165">
        <v>3669.5839999999998</v>
      </c>
    </row>
    <row r="2166" spans="1:13" x14ac:dyDescent="0.2">
      <c r="A2166" t="s">
        <v>277</v>
      </c>
      <c r="B2166" t="s">
        <v>86</v>
      </c>
      <c r="C2166">
        <v>25.773354999999999</v>
      </c>
      <c r="D2166">
        <v>0.53188323999999998</v>
      </c>
      <c r="E2166">
        <v>3.7626159000000001</v>
      </c>
      <c r="F2166">
        <v>0.34802258000000003</v>
      </c>
      <c r="G2166">
        <v>0.83895659</v>
      </c>
      <c r="H2166">
        <v>0.34802490000000003</v>
      </c>
      <c r="I2166">
        <v>0.83896828000000001</v>
      </c>
      <c r="J2166">
        <v>5059.915</v>
      </c>
      <c r="K2166">
        <v>1610.4087999999999</v>
      </c>
      <c r="L2166">
        <v>3882.1414</v>
      </c>
      <c r="M2166">
        <v>4627.2803000000004</v>
      </c>
    </row>
    <row r="2167" spans="1:13" x14ac:dyDescent="0.2">
      <c r="A2167" t="s">
        <v>277</v>
      </c>
      <c r="B2167" t="s">
        <v>86</v>
      </c>
      <c r="C2167">
        <v>25.797364999999999</v>
      </c>
      <c r="D2167">
        <v>0.55589204999999997</v>
      </c>
      <c r="E2167">
        <v>3.7590327000000001</v>
      </c>
      <c r="F2167">
        <v>0.35062280000000001</v>
      </c>
      <c r="G2167">
        <v>0.83858078999999996</v>
      </c>
      <c r="H2167">
        <v>0.35065252000000002</v>
      </c>
      <c r="I2167">
        <v>0.83857786999999995</v>
      </c>
      <c r="J2167">
        <v>5050.2494999999999</v>
      </c>
      <c r="K2167">
        <v>1617.8131000000001</v>
      </c>
      <c r="L2167">
        <v>3868.9648000000002</v>
      </c>
      <c r="M2167">
        <v>4613.7217000000001</v>
      </c>
    </row>
    <row r="2168" spans="1:13" x14ac:dyDescent="0.2">
      <c r="A2168" t="s">
        <v>277</v>
      </c>
      <c r="B2168" t="s">
        <v>86</v>
      </c>
      <c r="C2168">
        <v>25.834143000000001</v>
      </c>
      <c r="D2168">
        <v>0.59267049999999999</v>
      </c>
      <c r="E2168">
        <v>3.7691916999999999</v>
      </c>
      <c r="F2168">
        <v>0.34693100999999998</v>
      </c>
      <c r="G2168">
        <v>0.83982783999999999</v>
      </c>
      <c r="H2168">
        <v>0.34693262000000002</v>
      </c>
      <c r="I2168">
        <v>0.83984243999999997</v>
      </c>
      <c r="J2168">
        <v>5078.0073000000002</v>
      </c>
      <c r="K2168">
        <v>1611.2552000000001</v>
      </c>
      <c r="L2168">
        <v>3900.4706999999999</v>
      </c>
      <c r="M2168">
        <v>4644.2885999999999</v>
      </c>
    </row>
    <row r="2169" spans="1:13" x14ac:dyDescent="0.2">
      <c r="A2169" t="s">
        <v>277</v>
      </c>
      <c r="B2169" t="s">
        <v>86</v>
      </c>
      <c r="C2169">
        <v>25.865328000000002</v>
      </c>
      <c r="D2169">
        <v>0.62385637000000005</v>
      </c>
      <c r="E2169">
        <v>3.2219627000000002</v>
      </c>
      <c r="F2169">
        <v>0.56425433999999997</v>
      </c>
      <c r="G2169">
        <v>0.79985744000000003</v>
      </c>
      <c r="H2169">
        <v>0.56422985000000003</v>
      </c>
      <c r="I2169">
        <v>0.79990642999999995</v>
      </c>
      <c r="J2169">
        <v>3710.1779999999999</v>
      </c>
      <c r="K2169">
        <v>1770.9581000000001</v>
      </c>
      <c r="L2169">
        <v>2510.6801999999998</v>
      </c>
      <c r="M2169">
        <v>3138.7175000000002</v>
      </c>
    </row>
    <row r="2170" spans="1:13" x14ac:dyDescent="0.2">
      <c r="A2170" t="s">
        <v>277</v>
      </c>
      <c r="B2170" t="s">
        <v>86</v>
      </c>
      <c r="C2170">
        <v>25.866914999999999</v>
      </c>
      <c r="D2170">
        <v>0.62544208999999995</v>
      </c>
      <c r="E2170">
        <v>3.2290006</v>
      </c>
      <c r="F2170">
        <v>0.55769807000000005</v>
      </c>
      <c r="G2170">
        <v>0.80013995999999998</v>
      </c>
      <c r="H2170">
        <v>0.55769603999999995</v>
      </c>
      <c r="I2170">
        <v>0.80015278000000001</v>
      </c>
      <c r="J2170">
        <v>3726.5686000000001</v>
      </c>
      <c r="K2170">
        <v>1762.8717999999999</v>
      </c>
      <c r="L2170">
        <v>2529.2750999999998</v>
      </c>
      <c r="M2170">
        <v>3160.9902000000002</v>
      </c>
    </row>
    <row r="2171" spans="1:13" x14ac:dyDescent="0.2">
      <c r="A2171" t="s">
        <v>277</v>
      </c>
      <c r="B2171" t="s">
        <v>86</v>
      </c>
      <c r="C2171">
        <v>25.959804999999999</v>
      </c>
      <c r="D2171">
        <v>0.71833122000000005</v>
      </c>
      <c r="E2171">
        <v>3.2932397999999998</v>
      </c>
      <c r="F2171">
        <v>0.60393589999999997</v>
      </c>
      <c r="G2171">
        <v>0.75842803999999997</v>
      </c>
      <c r="H2171">
        <v>0.60394811999999998</v>
      </c>
      <c r="I2171">
        <v>0.75839937000000002</v>
      </c>
      <c r="J2171">
        <v>3876.4114</v>
      </c>
      <c r="K2171">
        <v>1982.0551</v>
      </c>
      <c r="L2171">
        <v>2488.9376999999999</v>
      </c>
      <c r="M2171">
        <v>3281.8298</v>
      </c>
    </row>
    <row r="2172" spans="1:13" x14ac:dyDescent="0.2">
      <c r="A2172" t="s">
        <v>277</v>
      </c>
      <c r="B2172" t="s">
        <v>86</v>
      </c>
      <c r="C2172">
        <v>25.981763999999998</v>
      </c>
      <c r="D2172">
        <v>0.74029219000000002</v>
      </c>
      <c r="E2172">
        <v>3.3171417999999999</v>
      </c>
      <c r="F2172">
        <v>0.58319699999999997</v>
      </c>
      <c r="G2172">
        <v>0.76380771000000003</v>
      </c>
      <c r="H2172">
        <v>0.58319067999999996</v>
      </c>
      <c r="I2172">
        <v>0.76379764000000006</v>
      </c>
      <c r="J2172">
        <v>3932.8867</v>
      </c>
      <c r="K2172">
        <v>1954.5243</v>
      </c>
      <c r="L2172">
        <v>2559.8164000000002</v>
      </c>
      <c r="M2172">
        <v>3351.4326000000001</v>
      </c>
    </row>
    <row r="2173" spans="1:13" x14ac:dyDescent="0.2">
      <c r="A2173" t="s">
        <v>277</v>
      </c>
      <c r="B2173" t="s">
        <v>86</v>
      </c>
      <c r="C2173">
        <v>26.205134999999999</v>
      </c>
      <c r="D2173">
        <v>0.96366291999999998</v>
      </c>
      <c r="E2173">
        <v>3.3527417000000002</v>
      </c>
      <c r="F2173">
        <v>0.56680136999999997</v>
      </c>
      <c r="G2173">
        <v>0.76425189000000004</v>
      </c>
      <c r="H2173">
        <v>0.56677555999999996</v>
      </c>
      <c r="I2173">
        <v>0.76425958000000005</v>
      </c>
      <c r="J2173">
        <v>4017.7156</v>
      </c>
      <c r="K2173">
        <v>1953.7611999999999</v>
      </c>
      <c r="L2173">
        <v>2634.5185999999999</v>
      </c>
      <c r="M2173">
        <v>3447.1514000000002</v>
      </c>
    </row>
    <row r="2174" spans="1:13" x14ac:dyDescent="0.2">
      <c r="A2174" t="s">
        <v>277</v>
      </c>
      <c r="B2174" t="s">
        <v>86</v>
      </c>
      <c r="C2174">
        <v>26.260518999999999</v>
      </c>
      <c r="D2174">
        <v>1.0190463999999999</v>
      </c>
      <c r="E2174">
        <v>3.4830014999999999</v>
      </c>
      <c r="F2174">
        <v>0.49952358000000002</v>
      </c>
      <c r="G2174">
        <v>0.78723586000000001</v>
      </c>
      <c r="H2174">
        <v>0.49952948000000003</v>
      </c>
      <c r="I2174">
        <v>0.78723472000000005</v>
      </c>
      <c r="J2174">
        <v>4335.9326000000001</v>
      </c>
      <c r="K2174">
        <v>1894.3153</v>
      </c>
      <c r="L2174">
        <v>2985.3508000000002</v>
      </c>
      <c r="M2174">
        <v>3792.1992</v>
      </c>
    </row>
    <row r="2175" spans="1:13" x14ac:dyDescent="0.2">
      <c r="A2175" t="s">
        <v>277</v>
      </c>
      <c r="B2175" t="s">
        <v>86</v>
      </c>
      <c r="C2175">
        <v>26.273983000000001</v>
      </c>
      <c r="D2175">
        <v>1.0325108999999999</v>
      </c>
      <c r="E2175">
        <v>3.2149429</v>
      </c>
      <c r="F2175">
        <v>0.68817150999999999</v>
      </c>
      <c r="G2175">
        <v>0.74616455999999998</v>
      </c>
      <c r="H2175">
        <v>0.68814509999999995</v>
      </c>
      <c r="I2175">
        <v>0.74613457999999999</v>
      </c>
      <c r="J2175">
        <v>3694.2694999999999</v>
      </c>
      <c r="K2175">
        <v>2088.6619000000001</v>
      </c>
      <c r="L2175">
        <v>2264.6718999999998</v>
      </c>
      <c r="M2175">
        <v>3035.2055999999998</v>
      </c>
    </row>
    <row r="2176" spans="1:13" x14ac:dyDescent="0.2">
      <c r="A2176" t="s">
        <v>277</v>
      </c>
      <c r="B2176" t="s">
        <v>86</v>
      </c>
      <c r="C2176">
        <v>26.299468999999998</v>
      </c>
      <c r="D2176">
        <v>1.0579974999999999</v>
      </c>
      <c r="E2176">
        <v>3.4138041000000001</v>
      </c>
      <c r="F2176">
        <v>0.54923420999999994</v>
      </c>
      <c r="G2176">
        <v>0.74645196999999996</v>
      </c>
      <c r="H2176">
        <v>0.54925394000000005</v>
      </c>
      <c r="I2176">
        <v>0.74643809000000005</v>
      </c>
      <c r="J2176">
        <v>4165.3344999999999</v>
      </c>
      <c r="K2176">
        <v>1993.1473000000001</v>
      </c>
      <c r="L2176">
        <v>2708.6945999999998</v>
      </c>
      <c r="M2176">
        <v>3628.8269</v>
      </c>
    </row>
    <row r="2177" spans="1:13" x14ac:dyDescent="0.2">
      <c r="A2177" t="s">
        <v>277</v>
      </c>
      <c r="B2177" t="s">
        <v>86</v>
      </c>
      <c r="C2177">
        <v>26.413816000000001</v>
      </c>
      <c r="D2177">
        <v>1.1723443</v>
      </c>
      <c r="E2177">
        <v>3.1769153999999999</v>
      </c>
      <c r="F2177">
        <v>0.62510836000000003</v>
      </c>
      <c r="G2177">
        <v>0.77081460000000002</v>
      </c>
      <c r="H2177">
        <v>0.62508315000000003</v>
      </c>
      <c r="I2177">
        <v>0.77078933000000005</v>
      </c>
      <c r="J2177">
        <v>3607.2055999999998</v>
      </c>
      <c r="K2177">
        <v>1882.24</v>
      </c>
      <c r="L2177">
        <v>2320.9877999999999</v>
      </c>
      <c r="M2177">
        <v>3011.1833000000001</v>
      </c>
    </row>
    <row r="2178" spans="1:13" x14ac:dyDescent="0.2">
      <c r="A2178" t="s">
        <v>277</v>
      </c>
      <c r="B2178" t="s">
        <v>86</v>
      </c>
      <c r="C2178">
        <v>26.450482999999998</v>
      </c>
      <c r="D2178">
        <v>1.2090113</v>
      </c>
      <c r="E2178">
        <v>3.1771077999999999</v>
      </c>
      <c r="F2178">
        <v>0.62505405999999997</v>
      </c>
      <c r="G2178">
        <v>0.77089118999999995</v>
      </c>
      <c r="H2178">
        <v>0.62506729000000005</v>
      </c>
      <c r="I2178">
        <v>0.77088732000000004</v>
      </c>
      <c r="J2178">
        <v>3607.8254000000002</v>
      </c>
      <c r="K2178">
        <v>1882.4512</v>
      </c>
      <c r="L2178">
        <v>2321.6023</v>
      </c>
      <c r="M2178">
        <v>3011.5976999999998</v>
      </c>
    </row>
    <row r="2179" spans="1:13" x14ac:dyDescent="0.2">
      <c r="A2179" t="s">
        <v>277</v>
      </c>
      <c r="B2179" t="s">
        <v>86</v>
      </c>
      <c r="C2179">
        <v>26.589238999999999</v>
      </c>
      <c r="D2179">
        <v>1.3477671</v>
      </c>
      <c r="E2179">
        <v>3.3498359</v>
      </c>
      <c r="F2179">
        <v>0.53092992000000006</v>
      </c>
      <c r="G2179">
        <v>0.75029122999999998</v>
      </c>
      <c r="H2179">
        <v>0.53093100000000004</v>
      </c>
      <c r="I2179">
        <v>0.75030797999999999</v>
      </c>
      <c r="J2179">
        <v>4010.6799000000001</v>
      </c>
      <c r="K2179">
        <v>1866.8751999999999</v>
      </c>
      <c r="L2179">
        <v>2638.2550999999999</v>
      </c>
      <c r="M2179">
        <v>3516.2294999999999</v>
      </c>
    </row>
    <row r="2180" spans="1:13" x14ac:dyDescent="0.2">
      <c r="A2180" t="s">
        <v>277</v>
      </c>
      <c r="B2180" t="s">
        <v>86</v>
      </c>
      <c r="C2180">
        <v>26.657433999999999</v>
      </c>
      <c r="D2180">
        <v>1.4159617</v>
      </c>
      <c r="E2180">
        <v>3.9975615000000002</v>
      </c>
      <c r="F2180">
        <v>0.28344035000000001</v>
      </c>
      <c r="G2180">
        <v>0.86966388999999999</v>
      </c>
      <c r="H2180">
        <v>0.28343945999999998</v>
      </c>
      <c r="I2180">
        <v>0.86968582999999999</v>
      </c>
      <c r="J2180">
        <v>5711.9160000000002</v>
      </c>
      <c r="K2180">
        <v>1503.8442</v>
      </c>
      <c r="L2180">
        <v>4614.29</v>
      </c>
      <c r="M2180">
        <v>5305.6977999999999</v>
      </c>
    </row>
    <row r="2181" spans="1:13" x14ac:dyDescent="0.2">
      <c r="A2181" t="s">
        <v>277</v>
      </c>
      <c r="B2181" t="s">
        <v>86</v>
      </c>
      <c r="C2181">
        <v>26.827669</v>
      </c>
      <c r="D2181">
        <v>1.5861962999999999</v>
      </c>
      <c r="E2181">
        <v>3.2119262000000002</v>
      </c>
      <c r="F2181">
        <v>0.64278661999999998</v>
      </c>
      <c r="G2181">
        <v>0.86257254999999999</v>
      </c>
      <c r="H2181">
        <v>0.64277839999999997</v>
      </c>
      <c r="I2181">
        <v>0.86251127999999999</v>
      </c>
      <c r="J2181">
        <v>3687.5210000000002</v>
      </c>
      <c r="K2181">
        <v>1892.2034000000001</v>
      </c>
      <c r="L2181">
        <v>2539.0504999999998</v>
      </c>
      <c r="M2181">
        <v>2943.7881000000002</v>
      </c>
    </row>
    <row r="2182" spans="1:13" x14ac:dyDescent="0.2">
      <c r="A2182" t="s">
        <v>277</v>
      </c>
      <c r="B2182" t="s">
        <v>86</v>
      </c>
      <c r="C2182">
        <v>26.828641999999999</v>
      </c>
      <c r="D2182">
        <v>1.5871701</v>
      </c>
      <c r="E2182">
        <v>3.5144403</v>
      </c>
      <c r="F2182">
        <v>0.49366473999999999</v>
      </c>
      <c r="G2182">
        <v>0.69961476</v>
      </c>
      <c r="H2182">
        <v>0.49364349000000002</v>
      </c>
      <c r="I2182">
        <v>0.69963025999999995</v>
      </c>
      <c r="J2182">
        <v>4414.5497999999998</v>
      </c>
      <c r="K2182">
        <v>1987.1791000000001</v>
      </c>
      <c r="L2182">
        <v>2816.386</v>
      </c>
      <c r="M2182">
        <v>4025.5347000000002</v>
      </c>
    </row>
    <row r="2183" spans="1:13" x14ac:dyDescent="0.2">
      <c r="A2183" t="s">
        <v>277</v>
      </c>
      <c r="B2183" t="s">
        <v>86</v>
      </c>
      <c r="C2183">
        <v>26.890045000000001</v>
      </c>
      <c r="D2183">
        <v>1.6485730000000001</v>
      </c>
      <c r="E2183">
        <v>3.46807</v>
      </c>
      <c r="F2183">
        <v>0.51566981999999995</v>
      </c>
      <c r="G2183">
        <v>0.68448876999999997</v>
      </c>
      <c r="H2183">
        <v>0.51568614999999995</v>
      </c>
      <c r="I2183">
        <v>0.68449163000000002</v>
      </c>
      <c r="J2183">
        <v>4299.0347000000002</v>
      </c>
      <c r="K2183">
        <v>2015.2488000000001</v>
      </c>
      <c r="L2183">
        <v>2674.9231</v>
      </c>
      <c r="M2183">
        <v>3907.8975</v>
      </c>
    </row>
    <row r="2184" spans="1:13" x14ac:dyDescent="0.2">
      <c r="A2184" t="s">
        <v>277</v>
      </c>
      <c r="B2184" t="s">
        <v>86</v>
      </c>
      <c r="C2184">
        <v>26.926310000000001</v>
      </c>
      <c r="D2184">
        <v>1.6848382</v>
      </c>
      <c r="E2184">
        <v>3.574338</v>
      </c>
      <c r="F2184">
        <v>0.46034417</v>
      </c>
      <c r="G2184">
        <v>0.70989221000000002</v>
      </c>
      <c r="H2184">
        <v>0.46034688000000001</v>
      </c>
      <c r="I2184">
        <v>0.70990264000000003</v>
      </c>
      <c r="J2184">
        <v>4566.2440999999999</v>
      </c>
      <c r="K2184">
        <v>1937.1561999999999</v>
      </c>
      <c r="L2184">
        <v>2987.2961</v>
      </c>
      <c r="M2184">
        <v>4208.0361000000003</v>
      </c>
    </row>
    <row r="2185" spans="1:13" x14ac:dyDescent="0.2">
      <c r="A2185" t="s">
        <v>277</v>
      </c>
      <c r="B2185" t="s">
        <v>86</v>
      </c>
      <c r="C2185">
        <v>26.955680999999998</v>
      </c>
      <c r="D2185">
        <v>1.7142078000000001</v>
      </c>
      <c r="E2185">
        <v>3.4825571000000002</v>
      </c>
      <c r="F2185">
        <v>0.46310654000000001</v>
      </c>
      <c r="G2185">
        <v>0.81478792</v>
      </c>
      <c r="H2185">
        <v>0.46310866000000001</v>
      </c>
      <c r="I2185">
        <v>0.81476587</v>
      </c>
      <c r="J2185">
        <v>4334.6890000000003</v>
      </c>
      <c r="K2185">
        <v>1762.5482999999999</v>
      </c>
      <c r="L2185">
        <v>3100.9225999999999</v>
      </c>
      <c r="M2185">
        <v>3805.9065000000001</v>
      </c>
    </row>
    <row r="2186" spans="1:13" x14ac:dyDescent="0.2">
      <c r="A2186" t="s">
        <v>277</v>
      </c>
      <c r="B2186" t="s">
        <v>86</v>
      </c>
      <c r="C2186">
        <v>26.973134999999999</v>
      </c>
      <c r="D2186">
        <v>1.7316628999999999</v>
      </c>
      <c r="E2186">
        <v>3.4382712999999998</v>
      </c>
      <c r="F2186">
        <v>0.46440273999999998</v>
      </c>
      <c r="G2186">
        <v>0.81600254999999999</v>
      </c>
      <c r="H2186">
        <v>0.46439078</v>
      </c>
      <c r="I2186">
        <v>0.81602096999999996</v>
      </c>
      <c r="J2186">
        <v>4225.0591000000004</v>
      </c>
      <c r="K2186">
        <v>1720.8105</v>
      </c>
      <c r="L2186">
        <v>3023.7844</v>
      </c>
      <c r="M2186">
        <v>3705.5227</v>
      </c>
    </row>
    <row r="2187" spans="1:13" x14ac:dyDescent="0.2">
      <c r="A2187" t="s">
        <v>277</v>
      </c>
      <c r="B2187" t="s">
        <v>86</v>
      </c>
      <c r="C2187">
        <v>26.990458</v>
      </c>
      <c r="D2187">
        <v>1.7489858</v>
      </c>
      <c r="E2187">
        <v>3.4384633999999998</v>
      </c>
      <c r="F2187">
        <v>0.47788686000000002</v>
      </c>
      <c r="G2187">
        <v>0.73934275000000005</v>
      </c>
      <c r="H2187">
        <v>0.47786867999999999</v>
      </c>
      <c r="I2187">
        <v>0.73937224999999995</v>
      </c>
      <c r="J2187">
        <v>4226.1000999999997</v>
      </c>
      <c r="K2187">
        <v>1821.6521</v>
      </c>
      <c r="L2187">
        <v>2818.5129000000002</v>
      </c>
      <c r="M2187">
        <v>3812.0349000000001</v>
      </c>
    </row>
    <row r="2188" spans="1:13" x14ac:dyDescent="0.2">
      <c r="A2188" t="s">
        <v>277</v>
      </c>
      <c r="B2188" t="s">
        <v>86</v>
      </c>
      <c r="C2188">
        <v>27.045407999999998</v>
      </c>
      <c r="D2188">
        <v>1.8039365000000001</v>
      </c>
      <c r="E2188">
        <v>3.1797078000000001</v>
      </c>
      <c r="F2188">
        <v>0.73442041999999996</v>
      </c>
      <c r="G2188">
        <v>0.75632918000000005</v>
      </c>
      <c r="H2188">
        <v>0.73438126000000004</v>
      </c>
      <c r="I2188">
        <v>0.75631124000000005</v>
      </c>
      <c r="J2188">
        <v>3613.5907999999999</v>
      </c>
      <c r="K2188">
        <v>2130.9362999999998</v>
      </c>
      <c r="L2188">
        <v>2194.5698000000002</v>
      </c>
      <c r="M2188">
        <v>2901.6754999999998</v>
      </c>
    </row>
    <row r="2189" spans="1:13" x14ac:dyDescent="0.2">
      <c r="A2189" t="s">
        <v>277</v>
      </c>
      <c r="B2189" t="s">
        <v>86</v>
      </c>
      <c r="C2189">
        <v>27.077137</v>
      </c>
      <c r="D2189">
        <v>1.8356644</v>
      </c>
      <c r="E2189">
        <v>3.2485731000000002</v>
      </c>
      <c r="F2189">
        <v>0.60450559999999998</v>
      </c>
      <c r="G2189">
        <v>0.71206104999999997</v>
      </c>
      <c r="H2189">
        <v>0.60449898000000002</v>
      </c>
      <c r="I2189">
        <v>0.71203183999999997</v>
      </c>
      <c r="J2189">
        <v>3771.8346999999999</v>
      </c>
      <c r="K2189">
        <v>1968.5215000000001</v>
      </c>
      <c r="L2189">
        <v>2318.6970000000001</v>
      </c>
      <c r="M2189">
        <v>3256.4512</v>
      </c>
    </row>
    <row r="2190" spans="1:13" x14ac:dyDescent="0.2">
      <c r="A2190" t="s">
        <v>277</v>
      </c>
      <c r="B2190" t="s">
        <v>86</v>
      </c>
      <c r="C2190">
        <v>27.199081</v>
      </c>
      <c r="D2190">
        <v>1.9576088</v>
      </c>
      <c r="E2190">
        <v>3.3389975999999999</v>
      </c>
      <c r="F2190">
        <v>0.55346393999999999</v>
      </c>
      <c r="G2190">
        <v>0.75296222999999995</v>
      </c>
      <c r="H2190">
        <v>0.55351645000000005</v>
      </c>
      <c r="I2190">
        <v>0.75296098</v>
      </c>
      <c r="J2190">
        <v>3984.7773000000002</v>
      </c>
      <c r="K2190">
        <v>1912.5613000000001</v>
      </c>
      <c r="L2190">
        <v>2601.7006999999999</v>
      </c>
      <c r="M2190">
        <v>3455.2927</v>
      </c>
    </row>
    <row r="2191" spans="1:13" x14ac:dyDescent="0.2">
      <c r="A2191" t="s">
        <v>277</v>
      </c>
      <c r="B2191" t="s">
        <v>86</v>
      </c>
      <c r="C2191">
        <v>27.241005000000001</v>
      </c>
      <c r="D2191">
        <v>1.9995319</v>
      </c>
      <c r="E2191">
        <v>3.5433674000000002</v>
      </c>
      <c r="F2191">
        <v>0.42175931</v>
      </c>
      <c r="G2191">
        <v>0.79656594999999997</v>
      </c>
      <c r="H2191">
        <v>0.42175784999999999</v>
      </c>
      <c r="I2191">
        <v>0.79657626000000004</v>
      </c>
      <c r="J2191">
        <v>4487.5443999999998</v>
      </c>
      <c r="K2191">
        <v>1706.377</v>
      </c>
      <c r="L2191">
        <v>3222.8429999999998</v>
      </c>
      <c r="M2191">
        <v>4045.8688999999999</v>
      </c>
    </row>
    <row r="2192" spans="1:13" x14ac:dyDescent="0.2">
      <c r="A2192" t="s">
        <v>277</v>
      </c>
      <c r="B2192" t="s">
        <v>86</v>
      </c>
      <c r="C2192">
        <v>27.278164</v>
      </c>
      <c r="D2192">
        <v>2.0366917</v>
      </c>
      <c r="E2192">
        <v>3.5327622999999999</v>
      </c>
      <c r="F2192">
        <v>0.43907136000000002</v>
      </c>
      <c r="G2192">
        <v>0.78875923000000003</v>
      </c>
      <c r="H2192">
        <v>0.43904278000000002</v>
      </c>
      <c r="I2192">
        <v>0.78874659999999996</v>
      </c>
      <c r="J2192">
        <v>4460.8145000000004</v>
      </c>
      <c r="K2192">
        <v>1758.2347</v>
      </c>
      <c r="L2192">
        <v>3158.6936000000001</v>
      </c>
      <c r="M2192">
        <v>4004.7004000000002</v>
      </c>
    </row>
    <row r="2193" spans="1:13" x14ac:dyDescent="0.2">
      <c r="A2193" t="s">
        <v>277</v>
      </c>
      <c r="B2193" t="s">
        <v>86</v>
      </c>
      <c r="C2193">
        <v>27.287008</v>
      </c>
      <c r="D2193">
        <v>2.0455359999999998</v>
      </c>
      <c r="E2193">
        <v>3.8442066000000001</v>
      </c>
      <c r="F2193">
        <v>0.32369444000000003</v>
      </c>
      <c r="G2193">
        <v>0.91069728000000005</v>
      </c>
      <c r="H2193">
        <v>0.32370599999999999</v>
      </c>
      <c r="I2193">
        <v>0.91069584999999997</v>
      </c>
      <c r="J2193">
        <v>5281.9048000000003</v>
      </c>
      <c r="K2193">
        <v>1530.4179999999999</v>
      </c>
      <c r="L2193">
        <v>4305.5897999999997</v>
      </c>
      <c r="M2193">
        <v>4727.8022000000001</v>
      </c>
    </row>
    <row r="2194" spans="1:13" x14ac:dyDescent="0.2">
      <c r="A2194" t="s">
        <v>277</v>
      </c>
      <c r="B2194" t="s">
        <v>86</v>
      </c>
      <c r="C2194">
        <v>27.296986</v>
      </c>
      <c r="D2194">
        <v>2.0555129000000001</v>
      </c>
      <c r="E2194">
        <v>3.8946040000000002</v>
      </c>
      <c r="F2194">
        <v>0.30998608</v>
      </c>
      <c r="G2194">
        <v>0.91179067000000003</v>
      </c>
      <c r="H2194">
        <v>0.31002685000000002</v>
      </c>
      <c r="I2194">
        <v>0.91176033000000001</v>
      </c>
      <c r="J2194">
        <v>5421.2065000000002</v>
      </c>
      <c r="K2194">
        <v>1512.9438</v>
      </c>
      <c r="L2194">
        <v>4449.4282000000003</v>
      </c>
      <c r="M2194">
        <v>4880.0410000000002</v>
      </c>
    </row>
    <row r="2195" spans="1:13" x14ac:dyDescent="0.2">
      <c r="A2195" t="s">
        <v>277</v>
      </c>
      <c r="B2195" t="s">
        <v>86</v>
      </c>
      <c r="C2195">
        <v>27.305164000000001</v>
      </c>
      <c r="D2195">
        <v>2.0636914000000002</v>
      </c>
      <c r="E2195">
        <v>3.8477489999999999</v>
      </c>
      <c r="F2195">
        <v>0.32273814000000001</v>
      </c>
      <c r="G2195">
        <v>0.91133171000000002</v>
      </c>
      <c r="H2195">
        <v>0.32273026999999999</v>
      </c>
      <c r="I2195">
        <v>0.91134625999999996</v>
      </c>
      <c r="J2195">
        <v>5291.6337999999996</v>
      </c>
      <c r="K2195">
        <v>1528.8379</v>
      </c>
      <c r="L2195">
        <v>4317.2295000000004</v>
      </c>
      <c r="M2195">
        <v>4737.2002000000002</v>
      </c>
    </row>
    <row r="2196" spans="1:13" x14ac:dyDescent="0.2">
      <c r="A2196" t="s">
        <v>277</v>
      </c>
      <c r="B2196" t="s">
        <v>86</v>
      </c>
      <c r="C2196">
        <v>27.311751999999998</v>
      </c>
      <c r="D2196">
        <v>2.0702791</v>
      </c>
      <c r="E2196">
        <v>3.3008258000000001</v>
      </c>
      <c r="F2196">
        <v>0.63460468999999997</v>
      </c>
      <c r="G2196">
        <v>0.7164703</v>
      </c>
      <c r="H2196">
        <v>0.63456380000000001</v>
      </c>
      <c r="I2196">
        <v>0.71650206999999999</v>
      </c>
      <c r="J2196">
        <v>3894.3800999999999</v>
      </c>
      <c r="K2196">
        <v>2102.2233999999999</v>
      </c>
      <c r="L2196">
        <v>2373.6736000000001</v>
      </c>
      <c r="M2196">
        <v>3312.8634999999999</v>
      </c>
    </row>
    <row r="2197" spans="1:13" x14ac:dyDescent="0.2">
      <c r="A2197" t="s">
        <v>277</v>
      </c>
      <c r="B2197" t="s">
        <v>86</v>
      </c>
      <c r="C2197">
        <v>27.366129000000001</v>
      </c>
      <c r="D2197">
        <v>2.1246569000000002</v>
      </c>
      <c r="E2197">
        <v>3.8271337000000001</v>
      </c>
      <c r="F2197">
        <v>0.26132378000000001</v>
      </c>
      <c r="G2197">
        <v>0.96696906999999999</v>
      </c>
      <c r="H2197">
        <v>0.26132720999999998</v>
      </c>
      <c r="I2197">
        <v>0.96697359999999999</v>
      </c>
      <c r="J2197">
        <v>5235.4354999999996</v>
      </c>
      <c r="K2197">
        <v>1227.9866</v>
      </c>
      <c r="L2197">
        <v>4543.8462</v>
      </c>
      <c r="M2197">
        <v>4699.0385999999999</v>
      </c>
    </row>
    <row r="2198" spans="1:13" x14ac:dyDescent="0.2">
      <c r="A2198" t="s">
        <v>277</v>
      </c>
      <c r="B2198" t="s">
        <v>86</v>
      </c>
      <c r="C2198">
        <v>27.376246999999999</v>
      </c>
      <c r="D2198">
        <v>2.1347756000000002</v>
      </c>
      <c r="E2198">
        <v>3.8018755999999998</v>
      </c>
      <c r="F2198">
        <v>0.33747443999999999</v>
      </c>
      <c r="G2198">
        <v>0.90832025000000005</v>
      </c>
      <c r="H2198">
        <v>0.33747708999999998</v>
      </c>
      <c r="I2198">
        <v>0.90831779999999995</v>
      </c>
      <c r="J2198">
        <v>5165.9912000000004</v>
      </c>
      <c r="K2198">
        <v>1552.5940000000001</v>
      </c>
      <c r="L2198">
        <v>4178.7983000000004</v>
      </c>
      <c r="M2198">
        <v>4600.5907999999999</v>
      </c>
    </row>
    <row r="2199" spans="1:13" x14ac:dyDescent="0.2">
      <c r="A2199" t="s">
        <v>277</v>
      </c>
      <c r="B2199" t="s">
        <v>86</v>
      </c>
      <c r="C2199">
        <v>27.377558000000001</v>
      </c>
      <c r="D2199">
        <v>2.136085</v>
      </c>
      <c r="E2199">
        <v>3.8615211999999999</v>
      </c>
      <c r="F2199">
        <v>0.24436036</v>
      </c>
      <c r="G2199">
        <v>0.95460409000000002</v>
      </c>
      <c r="H2199">
        <v>0.24434707</v>
      </c>
      <c r="I2199">
        <v>0.95459061999999995</v>
      </c>
      <c r="J2199">
        <v>5329.5752000000002</v>
      </c>
      <c r="K2199">
        <v>1184.4502</v>
      </c>
      <c r="L2199">
        <v>4627.2910000000002</v>
      </c>
      <c r="M2199">
        <v>4847.4087</v>
      </c>
    </row>
    <row r="2200" spans="1:13" x14ac:dyDescent="0.2">
      <c r="A2200" t="s">
        <v>277</v>
      </c>
      <c r="B2200" t="s">
        <v>86</v>
      </c>
      <c r="C2200">
        <v>27.392471</v>
      </c>
      <c r="D2200">
        <v>2.1509993000000001</v>
      </c>
      <c r="E2200">
        <v>4.2564330000000004</v>
      </c>
      <c r="F2200">
        <v>0.22480464</v>
      </c>
      <c r="G2200">
        <v>0.91613834999999999</v>
      </c>
      <c r="H2200">
        <v>0.22479795999999999</v>
      </c>
      <c r="I2200">
        <v>0.91615415</v>
      </c>
      <c r="J2200">
        <v>6475.5635000000002</v>
      </c>
      <c r="K2200">
        <v>1359.8561999999999</v>
      </c>
      <c r="L2200">
        <v>5542.0337</v>
      </c>
      <c r="M2200">
        <v>6049.2372999999998</v>
      </c>
    </row>
    <row r="2201" spans="1:13" x14ac:dyDescent="0.2">
      <c r="A2201" t="s">
        <v>277</v>
      </c>
      <c r="B2201" t="s">
        <v>86</v>
      </c>
      <c r="C2201">
        <v>27.438133000000001</v>
      </c>
      <c r="D2201">
        <v>2.1966608000000001</v>
      </c>
      <c r="E2201">
        <v>3.8214492999999998</v>
      </c>
      <c r="F2201">
        <v>0.27308616000000002</v>
      </c>
      <c r="G2201">
        <v>0.98417038000000001</v>
      </c>
      <c r="H2201">
        <v>0.27308282</v>
      </c>
      <c r="I2201">
        <v>0.98415386999999999</v>
      </c>
      <c r="J2201">
        <v>5219.6313</v>
      </c>
      <c r="K2201">
        <v>1262.9528</v>
      </c>
      <c r="L2201">
        <v>4551.5122000000001</v>
      </c>
      <c r="M2201">
        <v>4624.7974000000004</v>
      </c>
    </row>
    <row r="2202" spans="1:13" x14ac:dyDescent="0.2">
      <c r="A2202" t="s">
        <v>277</v>
      </c>
      <c r="B2202" t="s">
        <v>86</v>
      </c>
      <c r="C2202">
        <v>27.441728999999999</v>
      </c>
      <c r="D2202">
        <v>2.2002568</v>
      </c>
      <c r="E2202">
        <v>3.6398478000000001</v>
      </c>
      <c r="F2202">
        <v>0.40943544999999998</v>
      </c>
      <c r="G2202">
        <v>0.77387254999999999</v>
      </c>
      <c r="H2202">
        <v>0.40939438</v>
      </c>
      <c r="I2202">
        <v>0.77388674000000002</v>
      </c>
      <c r="J2202">
        <v>4735.2505000000001</v>
      </c>
      <c r="K2202">
        <v>1775.8454999999999</v>
      </c>
      <c r="L2202">
        <v>3356.9177</v>
      </c>
      <c r="M2202">
        <v>4337.7377999999999</v>
      </c>
    </row>
    <row r="2203" spans="1:13" x14ac:dyDescent="0.2">
      <c r="A2203" t="s">
        <v>277</v>
      </c>
      <c r="B2203" t="s">
        <v>86</v>
      </c>
      <c r="C2203">
        <v>27.479762999999998</v>
      </c>
      <c r="D2203">
        <v>2.2382903000000001</v>
      </c>
      <c r="E2203">
        <v>4.9844192999999999</v>
      </c>
      <c r="F2203">
        <v>0.14423715000000001</v>
      </c>
      <c r="G2203">
        <v>0.94911838000000004</v>
      </c>
      <c r="H2203">
        <v>0.14424697</v>
      </c>
      <c r="I2203">
        <v>0.94911509999999999</v>
      </c>
      <c r="J2203">
        <v>8879.6152000000002</v>
      </c>
      <c r="K2203">
        <v>1223.7325000000001</v>
      </c>
      <c r="L2203">
        <v>8051.9058000000005</v>
      </c>
      <c r="M2203">
        <v>8483.5928000000004</v>
      </c>
    </row>
    <row r="2204" spans="1:13" x14ac:dyDescent="0.2">
      <c r="A2204" t="s">
        <v>277</v>
      </c>
      <c r="B2204" t="s">
        <v>86</v>
      </c>
      <c r="C2204">
        <v>27.491396000000002</v>
      </c>
      <c r="D2204">
        <v>2.2499235</v>
      </c>
      <c r="E2204">
        <v>5.0823321000000004</v>
      </c>
      <c r="F2204">
        <v>0.12514833</v>
      </c>
      <c r="G2204">
        <v>0.96798801000000001</v>
      </c>
      <c r="H2204">
        <v>0.12514119000000001</v>
      </c>
      <c r="I2204">
        <v>0.96798134000000002</v>
      </c>
      <c r="J2204">
        <v>9232.2978999999996</v>
      </c>
      <c r="K2204">
        <v>1103.9399000000001</v>
      </c>
      <c r="L2204">
        <v>8539.1005999999998</v>
      </c>
      <c r="M2204">
        <v>8821.5547000000006</v>
      </c>
    </row>
    <row r="2205" spans="1:13" x14ac:dyDescent="0.2">
      <c r="A2205" t="s">
        <v>277</v>
      </c>
      <c r="B2205" t="s">
        <v>86</v>
      </c>
      <c r="C2205">
        <v>27.557905000000002</v>
      </c>
      <c r="D2205">
        <v>2.3164332000000001</v>
      </c>
      <c r="E2205">
        <v>4.8979812000000003</v>
      </c>
      <c r="F2205">
        <v>0.14387478000000001</v>
      </c>
      <c r="G2205">
        <v>0.95731646000000004</v>
      </c>
      <c r="H2205">
        <v>0.14387380999999999</v>
      </c>
      <c r="I2205">
        <v>0.95731323999999995</v>
      </c>
      <c r="J2205">
        <v>8574.3438000000006</v>
      </c>
      <c r="K2205">
        <v>1174.2157999999999</v>
      </c>
      <c r="L2205">
        <v>7813.0434999999998</v>
      </c>
      <c r="M2205">
        <v>8161.4282000000003</v>
      </c>
    </row>
    <row r="2206" spans="1:13" x14ac:dyDescent="0.2">
      <c r="A2206" t="s">
        <v>277</v>
      </c>
      <c r="B2206" t="s">
        <v>86</v>
      </c>
      <c r="C2206">
        <v>27.665503999999999</v>
      </c>
      <c r="D2206">
        <v>2.4240322000000001</v>
      </c>
      <c r="E2206">
        <v>3.6419730000000001</v>
      </c>
      <c r="F2206">
        <v>0.39609834999999999</v>
      </c>
      <c r="G2206">
        <v>0.81607406999999998</v>
      </c>
      <c r="H2206">
        <v>0.39607540000000002</v>
      </c>
      <c r="I2206">
        <v>0.81607722999999999</v>
      </c>
      <c r="J2206">
        <v>4740.9687999999996</v>
      </c>
      <c r="K2206">
        <v>1697.6958</v>
      </c>
      <c r="L2206">
        <v>3497.9475000000002</v>
      </c>
      <c r="M2206">
        <v>4286.2943999999998</v>
      </c>
    </row>
    <row r="2207" spans="1:13" x14ac:dyDescent="0.2">
      <c r="A2207" t="s">
        <v>277</v>
      </c>
      <c r="B2207" t="s">
        <v>86</v>
      </c>
      <c r="C2207">
        <v>27.700094</v>
      </c>
      <c r="D2207">
        <v>2.4586215</v>
      </c>
      <c r="E2207">
        <v>3.1999108999999999</v>
      </c>
      <c r="F2207">
        <v>0.65777856000000001</v>
      </c>
      <c r="G2207">
        <v>0.84537202</v>
      </c>
      <c r="H2207">
        <v>0.65778219999999998</v>
      </c>
      <c r="I2207">
        <v>0.84534149999999997</v>
      </c>
      <c r="J2207">
        <v>3659.7190000000001</v>
      </c>
      <c r="K2207">
        <v>1923.4350999999999</v>
      </c>
      <c r="L2207">
        <v>2471.8813</v>
      </c>
      <c r="M2207">
        <v>2924.1212999999998</v>
      </c>
    </row>
    <row r="2208" spans="1:13" x14ac:dyDescent="0.2">
      <c r="A2208" t="s">
        <v>277</v>
      </c>
      <c r="B2208" t="s">
        <v>86</v>
      </c>
      <c r="C2208">
        <v>27.717955</v>
      </c>
      <c r="D2208">
        <v>2.4764813999999999</v>
      </c>
      <c r="E2208">
        <v>4.7082319000000004</v>
      </c>
      <c r="F2208">
        <v>0.18835370000000001</v>
      </c>
      <c r="G2208">
        <v>0.92300844000000004</v>
      </c>
      <c r="H2208">
        <v>0.18835260000000001</v>
      </c>
      <c r="I2208">
        <v>0.92300629999999995</v>
      </c>
      <c r="J2208">
        <v>7922.9125999999997</v>
      </c>
      <c r="K2208">
        <v>1413.5930000000001</v>
      </c>
      <c r="L2208">
        <v>6927.1958000000004</v>
      </c>
      <c r="M2208">
        <v>7505.0361000000003</v>
      </c>
    </row>
    <row r="2209" spans="1:13" x14ac:dyDescent="0.2">
      <c r="A2209" t="s">
        <v>277</v>
      </c>
      <c r="B2209" t="s">
        <v>86</v>
      </c>
      <c r="C2209">
        <v>27.779679999999999</v>
      </c>
      <c r="D2209">
        <v>2.5382071000000002</v>
      </c>
      <c r="E2209">
        <v>3.3629017000000001</v>
      </c>
      <c r="F2209">
        <v>0.56314640999999999</v>
      </c>
      <c r="G2209">
        <v>0.78020482999999996</v>
      </c>
      <c r="H2209">
        <v>0.56320256000000002</v>
      </c>
      <c r="I2209">
        <v>0.78021538000000001</v>
      </c>
      <c r="J2209">
        <v>4042.0054</v>
      </c>
      <c r="K2209">
        <v>1942.8611000000001</v>
      </c>
      <c r="L2209">
        <v>2691.4829</v>
      </c>
      <c r="M2209">
        <v>3449.6664999999998</v>
      </c>
    </row>
    <row r="2210" spans="1:13" x14ac:dyDescent="0.2">
      <c r="A2210" t="s">
        <v>277</v>
      </c>
      <c r="B2210" t="s">
        <v>86</v>
      </c>
      <c r="C2210">
        <v>27.780968000000001</v>
      </c>
      <c r="D2210">
        <v>2.5394956999999998</v>
      </c>
      <c r="E2210">
        <v>4.8501573000000002</v>
      </c>
      <c r="F2210">
        <v>0.1310064</v>
      </c>
      <c r="G2210">
        <v>0.96507644999999997</v>
      </c>
      <c r="H2210">
        <v>0.13100982999999999</v>
      </c>
      <c r="I2210">
        <v>0.96508068000000002</v>
      </c>
      <c r="J2210">
        <v>8407.8222999999998</v>
      </c>
      <c r="K2210">
        <v>1051.0111999999999</v>
      </c>
      <c r="L2210">
        <v>7742.2479999999996</v>
      </c>
      <c r="M2210">
        <v>8022.3842999999997</v>
      </c>
    </row>
    <row r="2211" spans="1:13" x14ac:dyDescent="0.2">
      <c r="A2211" t="s">
        <v>277</v>
      </c>
      <c r="B2211" t="s">
        <v>86</v>
      </c>
      <c r="C2211">
        <v>27.825792</v>
      </c>
      <c r="D2211">
        <v>2.5843191000000001</v>
      </c>
      <c r="E2211">
        <v>3.8249021000000001</v>
      </c>
      <c r="F2211">
        <v>0.32576242</v>
      </c>
      <c r="G2211">
        <v>0.81735778000000003</v>
      </c>
      <c r="H2211">
        <v>0.32574882999999999</v>
      </c>
      <c r="I2211">
        <v>0.81738155999999995</v>
      </c>
      <c r="J2211">
        <v>5229.0117</v>
      </c>
      <c r="K2211">
        <v>1589.5853999999999</v>
      </c>
      <c r="L2211">
        <v>3988.6491999999998</v>
      </c>
      <c r="M2211">
        <v>4879.7885999999999</v>
      </c>
    </row>
    <row r="2212" spans="1:13" x14ac:dyDescent="0.2">
      <c r="A2212" t="s">
        <v>277</v>
      </c>
      <c r="B2212" t="s">
        <v>86</v>
      </c>
      <c r="C2212">
        <v>27.859750999999999</v>
      </c>
      <c r="D2212">
        <v>2.6182783000000001</v>
      </c>
      <c r="E2212">
        <v>3.9665520000000001</v>
      </c>
      <c r="F2212">
        <v>0.34449353999999999</v>
      </c>
      <c r="G2212">
        <v>0.89284045000000001</v>
      </c>
      <c r="H2212">
        <v>0.34450503999999998</v>
      </c>
      <c r="I2212">
        <v>0.89282494999999995</v>
      </c>
      <c r="J2212">
        <v>5623.6220999999996</v>
      </c>
      <c r="K2212">
        <v>1731.8554999999999</v>
      </c>
      <c r="L2212">
        <v>4488.3051999999998</v>
      </c>
      <c r="M2212">
        <v>5027.0829999999996</v>
      </c>
    </row>
    <row r="2213" spans="1:13" x14ac:dyDescent="0.2">
      <c r="A2213" t="s">
        <v>277</v>
      </c>
      <c r="B2213" t="s">
        <v>86</v>
      </c>
      <c r="C2213">
        <v>27.887053000000002</v>
      </c>
      <c r="D2213">
        <v>2.6455807999999998</v>
      </c>
      <c r="E2213">
        <v>3.2183225000000002</v>
      </c>
      <c r="F2213">
        <v>0.63857370999999996</v>
      </c>
      <c r="G2213">
        <v>0.79347104000000002</v>
      </c>
      <c r="H2213">
        <v>0.63854688000000004</v>
      </c>
      <c r="I2213">
        <v>0.79346037000000003</v>
      </c>
      <c r="J2213">
        <v>3702.1033000000002</v>
      </c>
      <c r="K2213">
        <v>1944.0456999999999</v>
      </c>
      <c r="L2213">
        <v>2415.6770000000001</v>
      </c>
      <c r="M2213">
        <v>3044.4836</v>
      </c>
    </row>
    <row r="2214" spans="1:13" x14ac:dyDescent="0.2">
      <c r="A2214" t="s">
        <v>277</v>
      </c>
      <c r="B2214" t="s">
        <v>86</v>
      </c>
      <c r="C2214">
        <v>27.923110999999999</v>
      </c>
      <c r="D2214">
        <v>2.6816393999999999</v>
      </c>
      <c r="E2214">
        <v>4.4865931999999997</v>
      </c>
      <c r="F2214">
        <v>0.19962986999999999</v>
      </c>
      <c r="G2214">
        <v>0.92330718000000001</v>
      </c>
      <c r="H2214">
        <v>0.19963053</v>
      </c>
      <c r="I2214">
        <v>0.92329556000000002</v>
      </c>
      <c r="J2214">
        <v>7194.6478999999999</v>
      </c>
      <c r="K2214">
        <v>1353.1054999999999</v>
      </c>
      <c r="L2214">
        <v>6258.1421</v>
      </c>
      <c r="M2214">
        <v>6778.0483000000004</v>
      </c>
    </row>
    <row r="2215" spans="1:13" x14ac:dyDescent="0.2">
      <c r="A2215" t="s">
        <v>277</v>
      </c>
      <c r="B2215" t="s">
        <v>86</v>
      </c>
      <c r="C2215">
        <v>27.924292000000001</v>
      </c>
      <c r="D2215">
        <v>2.6828183999999999</v>
      </c>
      <c r="E2215">
        <v>4.5346308000000004</v>
      </c>
      <c r="F2215">
        <v>0.19198602000000001</v>
      </c>
      <c r="G2215">
        <v>0.932944</v>
      </c>
      <c r="H2215">
        <v>0.19200405000000001</v>
      </c>
      <c r="I2215">
        <v>0.93294655999999998</v>
      </c>
      <c r="J2215">
        <v>7349.7543999999998</v>
      </c>
      <c r="K2215">
        <v>1328.2028</v>
      </c>
      <c r="L2215">
        <v>6453.7295000000004</v>
      </c>
      <c r="M2215">
        <v>6917.5766999999996</v>
      </c>
    </row>
    <row r="2216" spans="1:13" x14ac:dyDescent="0.2">
      <c r="A2216" t="s">
        <v>277</v>
      </c>
      <c r="B2216" t="s">
        <v>86</v>
      </c>
      <c r="C2216">
        <v>27.924633</v>
      </c>
      <c r="D2216">
        <v>2.6831608</v>
      </c>
      <c r="E2216">
        <v>4.5182424000000001</v>
      </c>
      <c r="F2216">
        <v>0.19689029</v>
      </c>
      <c r="G2216">
        <v>0.93228692000000002</v>
      </c>
      <c r="H2216">
        <v>0.19689181</v>
      </c>
      <c r="I2216">
        <v>0.93228387999999995</v>
      </c>
      <c r="J2216">
        <v>7296.4975999999997</v>
      </c>
      <c r="K2216">
        <v>1349.4618</v>
      </c>
      <c r="L2216">
        <v>6389.7094999999999</v>
      </c>
      <c r="M2216">
        <v>6853.8236999999999</v>
      </c>
    </row>
    <row r="2217" spans="1:13" x14ac:dyDescent="0.2">
      <c r="A2217" t="s">
        <v>277</v>
      </c>
      <c r="B2217" t="s">
        <v>86</v>
      </c>
      <c r="C2217">
        <v>27.937325999999999</v>
      </c>
      <c r="D2217">
        <v>2.6958549000000001</v>
      </c>
      <c r="E2217">
        <v>3.3618960000000002</v>
      </c>
      <c r="F2217">
        <v>0.54193740999999995</v>
      </c>
      <c r="G2217">
        <v>0.74594700000000003</v>
      </c>
      <c r="H2217">
        <v>0.54194629000000005</v>
      </c>
      <c r="I2217">
        <v>0.74592048</v>
      </c>
      <c r="J2217">
        <v>4039.5482999999999</v>
      </c>
      <c r="K2217">
        <v>1913.7637</v>
      </c>
      <c r="L2217">
        <v>2634.0535</v>
      </c>
      <c r="M2217">
        <v>3531.2795000000001</v>
      </c>
    </row>
    <row r="2218" spans="1:13" x14ac:dyDescent="0.2">
      <c r="A2218" t="s">
        <v>277</v>
      </c>
      <c r="B2218" t="s">
        <v>86</v>
      </c>
      <c r="C2218">
        <v>27.944472999999999</v>
      </c>
      <c r="D2218">
        <v>2.7030012999999999</v>
      </c>
      <c r="E2218">
        <v>3.3590960999999999</v>
      </c>
      <c r="F2218">
        <v>0.54545832000000005</v>
      </c>
      <c r="G2218">
        <v>0.75006287999999999</v>
      </c>
      <c r="H2218">
        <v>0.54548496000000002</v>
      </c>
      <c r="I2218">
        <v>0.75007117000000001</v>
      </c>
      <c r="J2218">
        <v>4032.7521999999999</v>
      </c>
      <c r="K2218">
        <v>1916.5775000000001</v>
      </c>
      <c r="L2218">
        <v>2635.3971999999999</v>
      </c>
      <c r="M2218">
        <v>3513.5295000000001</v>
      </c>
    </row>
    <row r="2219" spans="1:13" x14ac:dyDescent="0.2">
      <c r="A2219" t="s">
        <v>277</v>
      </c>
      <c r="B2219" t="s">
        <v>86</v>
      </c>
      <c r="C2219">
        <v>27.967924</v>
      </c>
      <c r="D2219">
        <v>2.7264520999999999</v>
      </c>
      <c r="E2219">
        <v>4.8783813</v>
      </c>
      <c r="F2219">
        <v>0.14548093000000001</v>
      </c>
      <c r="G2219">
        <v>0.93617028000000002</v>
      </c>
      <c r="H2219">
        <v>0.14547428000000001</v>
      </c>
      <c r="I2219">
        <v>0.93617528999999999</v>
      </c>
      <c r="J2219">
        <v>8506.1854999999996</v>
      </c>
      <c r="K2219">
        <v>1188.8949</v>
      </c>
      <c r="L2219">
        <v>7650.9331000000002</v>
      </c>
      <c r="M2219">
        <v>8172.5434999999998</v>
      </c>
    </row>
    <row r="2220" spans="1:13" x14ac:dyDescent="0.2">
      <c r="A2220" t="s">
        <v>277</v>
      </c>
      <c r="B2220" t="s">
        <v>86</v>
      </c>
      <c r="C2220">
        <v>27.969086000000001</v>
      </c>
      <c r="D2220">
        <v>2.7276126999999999</v>
      </c>
      <c r="E2220">
        <v>3.3497154999999998</v>
      </c>
      <c r="F2220">
        <v>0.55654912999999995</v>
      </c>
      <c r="G2220">
        <v>0.75685882999999998</v>
      </c>
      <c r="H2220">
        <v>0.55654842000000004</v>
      </c>
      <c r="I2220">
        <v>0.75685935999999998</v>
      </c>
      <c r="J2220">
        <v>4010.4533999999999</v>
      </c>
      <c r="K2220">
        <v>1929.6306999999999</v>
      </c>
      <c r="L2220">
        <v>2624.1367</v>
      </c>
      <c r="M2220">
        <v>3467.1392000000001</v>
      </c>
    </row>
    <row r="2221" spans="1:13" x14ac:dyDescent="0.2">
      <c r="A2221" t="s">
        <v>277</v>
      </c>
      <c r="B2221" t="s">
        <v>86</v>
      </c>
      <c r="C2221">
        <v>27.992218000000001</v>
      </c>
      <c r="D2221">
        <v>2.7507457999999998</v>
      </c>
      <c r="E2221">
        <v>3.1905711000000001</v>
      </c>
      <c r="F2221">
        <v>0.66287965000000004</v>
      </c>
      <c r="G2221">
        <v>0.75112396000000003</v>
      </c>
      <c r="H2221">
        <v>0.66289507999999997</v>
      </c>
      <c r="I2221">
        <v>0.75110858999999996</v>
      </c>
      <c r="J2221">
        <v>3638.4067</v>
      </c>
      <c r="K2221">
        <v>1998.2421999999999</v>
      </c>
      <c r="L2221">
        <v>2264.1545000000001</v>
      </c>
      <c r="M2221">
        <v>3014.4169999999999</v>
      </c>
    </row>
    <row r="2222" spans="1:13" x14ac:dyDescent="0.2">
      <c r="A2222" t="s">
        <v>277</v>
      </c>
      <c r="B2222" t="s">
        <v>86</v>
      </c>
      <c r="C2222">
        <v>28.015260999999999</v>
      </c>
      <c r="D2222">
        <v>2.7737875000000001</v>
      </c>
      <c r="E2222">
        <v>3.6855004</v>
      </c>
      <c r="F2222">
        <v>0.39798795999999997</v>
      </c>
      <c r="G2222">
        <v>0.85014212</v>
      </c>
      <c r="H2222">
        <v>0.39801367999999998</v>
      </c>
      <c r="I2222">
        <v>0.85011130999999995</v>
      </c>
      <c r="J2222">
        <v>4854.9619000000002</v>
      </c>
      <c r="K2222">
        <v>1719.0693000000001</v>
      </c>
      <c r="L2222">
        <v>3671.7336</v>
      </c>
      <c r="M2222">
        <v>4319.1211000000003</v>
      </c>
    </row>
    <row r="2223" spans="1:13" x14ac:dyDescent="0.2">
      <c r="A2223" t="s">
        <v>277</v>
      </c>
      <c r="B2223" t="s">
        <v>86</v>
      </c>
      <c r="C2223">
        <v>28.017365000000002</v>
      </c>
      <c r="D2223">
        <v>2.7758927</v>
      </c>
      <c r="E2223">
        <v>4.9246416000000002</v>
      </c>
      <c r="F2223">
        <v>0.11405119</v>
      </c>
      <c r="G2223">
        <v>0.96262502999999999</v>
      </c>
      <c r="H2223">
        <v>0.11404619000000001</v>
      </c>
      <c r="I2223">
        <v>0.96262895999999998</v>
      </c>
      <c r="J2223">
        <v>8668.1357000000007</v>
      </c>
      <c r="K2223">
        <v>952.06793000000005</v>
      </c>
      <c r="L2223">
        <v>8036.1133</v>
      </c>
      <c r="M2223">
        <v>8348.0907999999999</v>
      </c>
    </row>
    <row r="2224" spans="1:13" x14ac:dyDescent="0.2">
      <c r="A2224" t="s">
        <v>277</v>
      </c>
      <c r="B2224" t="s">
        <v>86</v>
      </c>
      <c r="C2224">
        <v>28.024021000000001</v>
      </c>
      <c r="D2224">
        <v>2.7825491000000002</v>
      </c>
      <c r="E2224">
        <v>4.9117289</v>
      </c>
      <c r="F2224">
        <v>0.11500929</v>
      </c>
      <c r="G2224">
        <v>0.96339834000000002</v>
      </c>
      <c r="H2224">
        <v>0.11500463</v>
      </c>
      <c r="I2224">
        <v>0.96339737999999997</v>
      </c>
      <c r="J2224">
        <v>8622.5596000000005</v>
      </c>
      <c r="K2224">
        <v>954.22760000000005</v>
      </c>
      <c r="L2224">
        <v>7993.5946999999996</v>
      </c>
      <c r="M2224">
        <v>8297.2978999999996</v>
      </c>
    </row>
    <row r="2225" spans="1:13" x14ac:dyDescent="0.2">
      <c r="A2225" t="s">
        <v>277</v>
      </c>
      <c r="B2225" t="s">
        <v>86</v>
      </c>
      <c r="C2225">
        <v>28.024529000000001</v>
      </c>
      <c r="D2225">
        <v>2.7830555000000001</v>
      </c>
      <c r="E2225">
        <v>3.1631738999999999</v>
      </c>
      <c r="F2225">
        <v>0.66153645999999999</v>
      </c>
      <c r="G2225">
        <v>0.77778082999999998</v>
      </c>
      <c r="H2225">
        <v>0.66151643000000004</v>
      </c>
      <c r="I2225">
        <v>0.77775812</v>
      </c>
      <c r="J2225">
        <v>3576.0837000000001</v>
      </c>
      <c r="K2225">
        <v>1939.6242999999999</v>
      </c>
      <c r="L2225">
        <v>2280.4551000000001</v>
      </c>
      <c r="M2225">
        <v>2932.0879</v>
      </c>
    </row>
    <row r="2226" spans="1:13" x14ac:dyDescent="0.2">
      <c r="A2226" t="s">
        <v>277</v>
      </c>
      <c r="B2226" t="s">
        <v>86</v>
      </c>
      <c r="C2226">
        <v>28.029543</v>
      </c>
      <c r="D2226">
        <v>2.7880712000000001</v>
      </c>
      <c r="E2226">
        <v>4.9227295</v>
      </c>
      <c r="F2226">
        <v>0.11352552</v>
      </c>
      <c r="G2226">
        <v>0.95924264000000004</v>
      </c>
      <c r="H2226">
        <v>0.11352088</v>
      </c>
      <c r="I2226">
        <v>0.95924109000000002</v>
      </c>
      <c r="J2226">
        <v>8661.0468999999994</v>
      </c>
      <c r="K2226">
        <v>948.69519000000003</v>
      </c>
      <c r="L2226">
        <v>8016.3887000000004</v>
      </c>
      <c r="M2226">
        <v>8357.0107000000007</v>
      </c>
    </row>
    <row r="2227" spans="1:13" x14ac:dyDescent="0.2">
      <c r="A2227" t="s">
        <v>277</v>
      </c>
      <c r="B2227" t="s">
        <v>86</v>
      </c>
      <c r="C2227">
        <v>28.029710999999999</v>
      </c>
      <c r="D2227">
        <v>2.7882389999999999</v>
      </c>
      <c r="E2227">
        <v>3.7428045000000001</v>
      </c>
      <c r="F2227">
        <v>0.35928363000000002</v>
      </c>
      <c r="G2227">
        <v>0.77792649999999997</v>
      </c>
      <c r="H2227">
        <v>0.35931005999999999</v>
      </c>
      <c r="I2227">
        <v>0.77794253999999996</v>
      </c>
      <c r="J2227">
        <v>5006.5562</v>
      </c>
      <c r="K2227">
        <v>1683.3816999999999</v>
      </c>
      <c r="L2227">
        <v>3644.6912000000002</v>
      </c>
      <c r="M2227">
        <v>4685.0391</v>
      </c>
    </row>
    <row r="2228" spans="1:13" x14ac:dyDescent="0.2">
      <c r="A2228" t="s">
        <v>277</v>
      </c>
      <c r="B2228" t="s">
        <v>86</v>
      </c>
      <c r="C2228">
        <v>28.030148000000001</v>
      </c>
      <c r="D2228">
        <v>2.7886747999999999</v>
      </c>
      <c r="E2228">
        <v>3.6833179</v>
      </c>
      <c r="F2228">
        <v>0.37288304999999999</v>
      </c>
      <c r="G2228">
        <v>0.81030553999999999</v>
      </c>
      <c r="H2228">
        <v>0.37288722000000002</v>
      </c>
      <c r="I2228">
        <v>0.81030988999999998</v>
      </c>
      <c r="J2228">
        <v>4848.9502000000002</v>
      </c>
      <c r="K2228">
        <v>1656.3887999999999</v>
      </c>
      <c r="L2228">
        <v>3599.4479999999999</v>
      </c>
      <c r="M2228">
        <v>4442.0635000000002</v>
      </c>
    </row>
    <row r="2229" spans="1:13" x14ac:dyDescent="0.2">
      <c r="A2229" t="s">
        <v>277</v>
      </c>
      <c r="B2229" t="s">
        <v>86</v>
      </c>
      <c r="C2229">
        <v>28.034082000000001</v>
      </c>
      <c r="D2229">
        <v>2.7926096999999999</v>
      </c>
      <c r="E2229">
        <v>4.8636521999999998</v>
      </c>
      <c r="F2229">
        <v>0.14936606999999999</v>
      </c>
      <c r="G2229">
        <v>0.93432808000000001</v>
      </c>
      <c r="H2229">
        <v>0.14936484</v>
      </c>
      <c r="I2229">
        <v>0.93433535000000001</v>
      </c>
      <c r="J2229">
        <v>8454.7685999999994</v>
      </c>
      <c r="K2229">
        <v>1212.1179999999999</v>
      </c>
      <c r="L2229">
        <v>7582.2704999999996</v>
      </c>
      <c r="M2229">
        <v>8115.1489000000001</v>
      </c>
    </row>
    <row r="2230" spans="1:13" x14ac:dyDescent="0.2">
      <c r="A2230" t="s">
        <v>277</v>
      </c>
      <c r="B2230" t="s">
        <v>86</v>
      </c>
      <c r="C2230">
        <v>28.034894999999999</v>
      </c>
      <c r="D2230">
        <v>2.7934231999999999</v>
      </c>
      <c r="E2230">
        <v>4.8665098999999996</v>
      </c>
      <c r="F2230">
        <v>0.14956828999999999</v>
      </c>
      <c r="G2230">
        <v>0.93695634999999999</v>
      </c>
      <c r="H2230">
        <v>0.14957044999999999</v>
      </c>
      <c r="I2230">
        <v>0.93697006000000005</v>
      </c>
      <c r="J2230">
        <v>8464.8984</v>
      </c>
      <c r="K2230">
        <v>1213.5864999999999</v>
      </c>
      <c r="L2230">
        <v>7602.3989000000001</v>
      </c>
      <c r="M2230">
        <v>8113.8119999999999</v>
      </c>
    </row>
    <row r="2231" spans="1:13" x14ac:dyDescent="0.2">
      <c r="A2231" t="s">
        <v>277</v>
      </c>
      <c r="B2231" t="s">
        <v>86</v>
      </c>
      <c r="C2231">
        <v>28.056325999999999</v>
      </c>
      <c r="D2231">
        <v>2.8148539000000001</v>
      </c>
      <c r="E2231">
        <v>4.9059299999999997</v>
      </c>
      <c r="F2231">
        <v>0.14051129000000001</v>
      </c>
      <c r="G2231">
        <v>0.94393366999999995</v>
      </c>
      <c r="H2231">
        <v>0.1405236</v>
      </c>
      <c r="I2231">
        <v>0.94394224999999998</v>
      </c>
      <c r="J2231">
        <v>8602.3397999999997</v>
      </c>
      <c r="K2231">
        <v>1159.8479</v>
      </c>
      <c r="L2231">
        <v>7791.0722999999998</v>
      </c>
      <c r="M2231">
        <v>8253.7597999999998</v>
      </c>
    </row>
    <row r="2232" spans="1:13" x14ac:dyDescent="0.2">
      <c r="A2232" t="s">
        <v>277</v>
      </c>
      <c r="B2232" t="s">
        <v>86</v>
      </c>
      <c r="C2232">
        <v>28.07056</v>
      </c>
      <c r="D2232">
        <v>2.8290882000000002</v>
      </c>
      <c r="E2232">
        <v>4.9066539000000002</v>
      </c>
      <c r="F2232">
        <v>0.14029108000000001</v>
      </c>
      <c r="G2232">
        <v>0.94083123999999996</v>
      </c>
      <c r="H2232">
        <v>0.14029422</v>
      </c>
      <c r="I2232">
        <v>0.94083589000000001</v>
      </c>
      <c r="J2232">
        <v>8605.1504000000004</v>
      </c>
      <c r="K2232">
        <v>1160.1898000000001</v>
      </c>
      <c r="L2232">
        <v>7780.4214000000002</v>
      </c>
      <c r="M2232">
        <v>8269.6903999999995</v>
      </c>
    </row>
    <row r="2233" spans="1:13" x14ac:dyDescent="0.2">
      <c r="A2233" t="s">
        <v>277</v>
      </c>
      <c r="B2233" t="s">
        <v>86</v>
      </c>
      <c r="C2233">
        <v>28.081356</v>
      </c>
      <c r="D2233">
        <v>2.8398835999999998</v>
      </c>
      <c r="E2233">
        <v>4.1161498999999999</v>
      </c>
      <c r="F2233">
        <v>0.25470999</v>
      </c>
      <c r="G2233">
        <v>0.90232259000000004</v>
      </c>
      <c r="H2233">
        <v>0.25473618999999997</v>
      </c>
      <c r="I2233">
        <v>0.90230250000000001</v>
      </c>
      <c r="J2233">
        <v>6055.7030999999997</v>
      </c>
      <c r="K2233">
        <v>1430.3005000000001</v>
      </c>
      <c r="L2233">
        <v>5066.2754000000004</v>
      </c>
      <c r="M2233">
        <v>5614.8306000000002</v>
      </c>
    </row>
    <row r="2234" spans="1:13" x14ac:dyDescent="0.2">
      <c r="A2234" t="s">
        <v>277</v>
      </c>
      <c r="B2234" t="s">
        <v>86</v>
      </c>
      <c r="C2234">
        <v>28.089193000000002</v>
      </c>
      <c r="D2234">
        <v>2.8477201000000001</v>
      </c>
      <c r="E2234">
        <v>3.5748533999999998</v>
      </c>
      <c r="F2234">
        <v>0.42511183000000002</v>
      </c>
      <c r="G2234">
        <v>0.81147294999999997</v>
      </c>
      <c r="H2234">
        <v>0.42509583000000001</v>
      </c>
      <c r="I2234">
        <v>0.81149059999999995</v>
      </c>
      <c r="J2234">
        <v>4567.5844999999999</v>
      </c>
      <c r="K2234">
        <v>1736.2719</v>
      </c>
      <c r="L2234">
        <v>3314.4722000000002</v>
      </c>
      <c r="M2234">
        <v>4084.4247999999998</v>
      </c>
    </row>
    <row r="2235" spans="1:13" x14ac:dyDescent="0.2">
      <c r="A2235" t="s">
        <v>277</v>
      </c>
      <c r="B2235" t="s">
        <v>86</v>
      </c>
      <c r="C2235">
        <v>28.092549999999999</v>
      </c>
      <c r="D2235">
        <v>2.8510783000000002</v>
      </c>
      <c r="E2235">
        <v>4.9384383999999999</v>
      </c>
      <c r="F2235">
        <v>0.11209217</v>
      </c>
      <c r="G2235">
        <v>0.95747101000000001</v>
      </c>
      <c r="H2235">
        <v>0.1120921</v>
      </c>
      <c r="I2235">
        <v>0.95747369999999998</v>
      </c>
      <c r="J2235">
        <v>8716.6514000000006</v>
      </c>
      <c r="K2235">
        <v>944.22491000000002</v>
      </c>
      <c r="L2235">
        <v>8065.4263000000001</v>
      </c>
      <c r="M2235">
        <v>8423.6522999999997</v>
      </c>
    </row>
    <row r="2236" spans="1:13" x14ac:dyDescent="0.2">
      <c r="A2236" t="s">
        <v>277</v>
      </c>
      <c r="B2236" t="s">
        <v>86</v>
      </c>
      <c r="C2236">
        <v>28.099748999999999</v>
      </c>
      <c r="D2236">
        <v>2.8582765999999999</v>
      </c>
      <c r="E2236">
        <v>3.3380241000000002</v>
      </c>
      <c r="F2236">
        <v>0.51904052000000001</v>
      </c>
      <c r="G2236">
        <v>0.81043005000000001</v>
      </c>
      <c r="H2236">
        <v>0.51905972</v>
      </c>
      <c r="I2236">
        <v>0.81042736999999998</v>
      </c>
      <c r="J2236">
        <v>3982.4639000000002</v>
      </c>
      <c r="K2236">
        <v>1774.7568000000001</v>
      </c>
      <c r="L2236">
        <v>2770.9940999999999</v>
      </c>
      <c r="M2236">
        <v>3419.1765</v>
      </c>
    </row>
    <row r="2237" spans="1:13" x14ac:dyDescent="0.2">
      <c r="A2237" t="s">
        <v>277</v>
      </c>
      <c r="B2237" t="s">
        <v>86</v>
      </c>
      <c r="C2237">
        <v>28.103266000000001</v>
      </c>
      <c r="D2237">
        <v>2.8617940000000002</v>
      </c>
      <c r="E2237">
        <v>3.3300950999999999</v>
      </c>
      <c r="F2237">
        <v>0.52232224000000005</v>
      </c>
      <c r="G2237">
        <v>0.80951636999999999</v>
      </c>
      <c r="H2237">
        <v>0.52232444</v>
      </c>
      <c r="I2237">
        <v>0.80950791</v>
      </c>
      <c r="J2237">
        <v>3963.7750999999998</v>
      </c>
      <c r="K2237">
        <v>1775.7509</v>
      </c>
      <c r="L2237">
        <v>2752.0907999999999</v>
      </c>
      <c r="M2237">
        <v>3399.7082999999998</v>
      </c>
    </row>
    <row r="2238" spans="1:13" x14ac:dyDescent="0.2">
      <c r="A2238" t="s">
        <v>277</v>
      </c>
      <c r="B2238" t="s">
        <v>86</v>
      </c>
      <c r="C2238">
        <v>28.123374999999999</v>
      </c>
      <c r="D2238">
        <v>2.8819020000000002</v>
      </c>
      <c r="E2238">
        <v>3.3477074999999998</v>
      </c>
      <c r="F2238">
        <v>0.51373981999999996</v>
      </c>
      <c r="G2238">
        <v>0.81413239000000004</v>
      </c>
      <c r="H2238">
        <v>0.51374167000000004</v>
      </c>
      <c r="I2238">
        <v>0.81414443000000003</v>
      </c>
      <c r="J2238">
        <v>4005.4337999999998</v>
      </c>
      <c r="K2238">
        <v>1767.92</v>
      </c>
      <c r="L2238">
        <v>2801.6848</v>
      </c>
      <c r="M2238">
        <v>3441.2627000000002</v>
      </c>
    </row>
    <row r="2239" spans="1:13" x14ac:dyDescent="0.2">
      <c r="A2239" t="s">
        <v>277</v>
      </c>
      <c r="B2239" t="s">
        <v>86</v>
      </c>
      <c r="C2239">
        <v>28.129214999999999</v>
      </c>
      <c r="D2239">
        <v>2.8877437000000001</v>
      </c>
      <c r="E2239">
        <v>3.5309463000000001</v>
      </c>
      <c r="F2239">
        <v>0.46323320000000001</v>
      </c>
      <c r="G2239">
        <v>0.74000626999999997</v>
      </c>
      <c r="H2239">
        <v>0.46328339000000002</v>
      </c>
      <c r="I2239">
        <v>0.73998898000000002</v>
      </c>
      <c r="J2239">
        <v>4456.1445000000003</v>
      </c>
      <c r="K2239">
        <v>1873.9922999999999</v>
      </c>
      <c r="L2239">
        <v>2993.2728999999999</v>
      </c>
      <c r="M2239">
        <v>4045.0237000000002</v>
      </c>
    </row>
    <row r="2240" spans="1:13" x14ac:dyDescent="0.2">
      <c r="A2240" t="s">
        <v>277</v>
      </c>
      <c r="B2240" t="s">
        <v>86</v>
      </c>
      <c r="C2240">
        <v>28.162894999999999</v>
      </c>
      <c r="D2240">
        <v>2.9214229999999999</v>
      </c>
      <c r="E2240">
        <v>4.0286264000000003</v>
      </c>
      <c r="F2240">
        <v>0.35632976999999999</v>
      </c>
      <c r="G2240">
        <v>0.80289334000000001</v>
      </c>
      <c r="H2240">
        <v>0.35631803000000001</v>
      </c>
      <c r="I2240">
        <v>0.80292403999999995</v>
      </c>
      <c r="J2240">
        <v>5800.8359</v>
      </c>
      <c r="K2240">
        <v>1914.5073</v>
      </c>
      <c r="L2240">
        <v>4314.1347999999998</v>
      </c>
      <c r="M2240">
        <v>5373.0293000000001</v>
      </c>
    </row>
    <row r="2241" spans="1:13" x14ac:dyDescent="0.2">
      <c r="A2241" t="s">
        <v>277</v>
      </c>
      <c r="B2241" t="s">
        <v>86</v>
      </c>
      <c r="C2241">
        <v>28.177361999999999</v>
      </c>
      <c r="D2241">
        <v>2.9358909</v>
      </c>
      <c r="E2241">
        <v>3.1807587000000002</v>
      </c>
      <c r="F2241">
        <v>0.65430712999999996</v>
      </c>
      <c r="G2241">
        <v>0.74129533999999997</v>
      </c>
      <c r="H2241">
        <v>0.65429866000000003</v>
      </c>
      <c r="I2241">
        <v>0.74128740999999998</v>
      </c>
      <c r="J2241">
        <v>3615.7854000000002</v>
      </c>
      <c r="K2241">
        <v>1975.1355000000001</v>
      </c>
      <c r="L2241">
        <v>2237.7289999999998</v>
      </c>
      <c r="M2241">
        <v>3018.7062999999998</v>
      </c>
    </row>
    <row r="2242" spans="1:13" x14ac:dyDescent="0.2">
      <c r="A2242" t="s">
        <v>277</v>
      </c>
      <c r="B2242" t="s">
        <v>86</v>
      </c>
      <c r="C2242">
        <v>28.182400000000001</v>
      </c>
      <c r="D2242">
        <v>2.9409269999999998</v>
      </c>
      <c r="E2242">
        <v>3.9545404999999998</v>
      </c>
      <c r="F2242">
        <v>0.37614196999999999</v>
      </c>
      <c r="G2242">
        <v>0.78666734999999999</v>
      </c>
      <c r="H2242">
        <v>0.37612835</v>
      </c>
      <c r="I2242">
        <v>0.78667319000000002</v>
      </c>
      <c r="J2242">
        <v>5589.2426999999998</v>
      </c>
      <c r="K2242">
        <v>1944.0273</v>
      </c>
      <c r="L2242">
        <v>4065.9369999999999</v>
      </c>
      <c r="M2242">
        <v>5168.5209999999997</v>
      </c>
    </row>
    <row r="2243" spans="1:13" x14ac:dyDescent="0.2">
      <c r="A2243" t="s">
        <v>277</v>
      </c>
      <c r="B2243" t="s">
        <v>86</v>
      </c>
      <c r="C2243">
        <v>28.196611000000001</v>
      </c>
      <c r="D2243">
        <v>2.9551395999999999</v>
      </c>
      <c r="E2243">
        <v>3.9658023999999998</v>
      </c>
      <c r="F2243">
        <v>0.31415468000000002</v>
      </c>
      <c r="G2243">
        <v>0.85777974000000001</v>
      </c>
      <c r="H2243">
        <v>0.31414247000000001</v>
      </c>
      <c r="I2243">
        <v>0.85777824999999996</v>
      </c>
      <c r="J2243">
        <v>5620.9184999999998</v>
      </c>
      <c r="K2243">
        <v>1625.9979000000001</v>
      </c>
      <c r="L2243">
        <v>4439.8505999999998</v>
      </c>
      <c r="M2243">
        <v>5175.9888000000001</v>
      </c>
    </row>
    <row r="2244" spans="1:13" x14ac:dyDescent="0.2">
      <c r="A2244" t="s">
        <v>277</v>
      </c>
      <c r="B2244" t="s">
        <v>86</v>
      </c>
      <c r="C2244">
        <v>28.202133</v>
      </c>
      <c r="D2244">
        <v>2.9606612000000001</v>
      </c>
      <c r="E2244">
        <v>3.3471283999999999</v>
      </c>
      <c r="F2244">
        <v>0.52457951999999997</v>
      </c>
      <c r="G2244">
        <v>0.80433273000000005</v>
      </c>
      <c r="H2244">
        <v>0.52454411999999995</v>
      </c>
      <c r="I2244">
        <v>0.80433785999999996</v>
      </c>
      <c r="J2244">
        <v>4004.4014000000002</v>
      </c>
      <c r="K2244">
        <v>1803.8571999999999</v>
      </c>
      <c r="L2244">
        <v>2766.0410000000002</v>
      </c>
      <c r="M2244">
        <v>3438.9045000000001</v>
      </c>
    </row>
    <row r="2245" spans="1:13" x14ac:dyDescent="0.2">
      <c r="A2245" t="s">
        <v>277</v>
      </c>
      <c r="B2245" t="s">
        <v>86</v>
      </c>
      <c r="C2245">
        <v>28.205074</v>
      </c>
      <c r="D2245">
        <v>2.9636018000000002</v>
      </c>
      <c r="E2245">
        <v>3.3128190000000002</v>
      </c>
      <c r="F2245">
        <v>0.55139892999999995</v>
      </c>
      <c r="G2245">
        <v>0.78632634999999995</v>
      </c>
      <c r="H2245">
        <v>0.55144720999999997</v>
      </c>
      <c r="I2245">
        <v>0.78634309999999996</v>
      </c>
      <c r="J2245">
        <v>3922.4164999999998</v>
      </c>
      <c r="K2245">
        <v>1850.4702</v>
      </c>
      <c r="L2245">
        <v>2638.7012</v>
      </c>
      <c r="M2245">
        <v>3355.6614</v>
      </c>
    </row>
    <row r="2246" spans="1:13" x14ac:dyDescent="0.2">
      <c r="A2246" t="s">
        <v>277</v>
      </c>
      <c r="B2246" t="s">
        <v>86</v>
      </c>
      <c r="C2246">
        <v>28.232824000000001</v>
      </c>
      <c r="D2246">
        <v>2.9913514000000001</v>
      </c>
      <c r="E2246">
        <v>3.9640504999999999</v>
      </c>
      <c r="F2246">
        <v>0.31243401999999998</v>
      </c>
      <c r="G2246">
        <v>0.85712778999999995</v>
      </c>
      <c r="H2246">
        <v>0.31244999000000001</v>
      </c>
      <c r="I2246">
        <v>0.85711950000000003</v>
      </c>
      <c r="J2246">
        <v>5616.2421999999997</v>
      </c>
      <c r="K2246">
        <v>1617.6433</v>
      </c>
      <c r="L2246">
        <v>4437.5541999999996</v>
      </c>
      <c r="M2246">
        <v>5177.2870999999996</v>
      </c>
    </row>
    <row r="2247" spans="1:13" x14ac:dyDescent="0.2">
      <c r="A2247" t="s">
        <v>277</v>
      </c>
      <c r="B2247" t="s">
        <v>86</v>
      </c>
      <c r="C2247">
        <v>28.23394</v>
      </c>
      <c r="D2247">
        <v>2.9924678999999998</v>
      </c>
      <c r="E2247">
        <v>4.1984238999999999</v>
      </c>
      <c r="F2247">
        <v>0.25484326000000002</v>
      </c>
      <c r="G2247">
        <v>0.88423759000000002</v>
      </c>
      <c r="H2247">
        <v>0.25484531999999999</v>
      </c>
      <c r="I2247">
        <v>0.88424002999999995</v>
      </c>
      <c r="J2247">
        <v>6300.1445000000003</v>
      </c>
      <c r="K2247">
        <v>1501.1672000000001</v>
      </c>
      <c r="L2247">
        <v>5208.6187</v>
      </c>
      <c r="M2247">
        <v>5890.5033999999996</v>
      </c>
    </row>
    <row r="2248" spans="1:13" x14ac:dyDescent="0.2">
      <c r="A2248" t="s">
        <v>278</v>
      </c>
      <c r="B2248" t="s">
        <v>87</v>
      </c>
      <c r="C2248">
        <v>30.527861000000001</v>
      </c>
      <c r="D2248">
        <v>0</v>
      </c>
      <c r="E2248">
        <v>3.9321448999999999</v>
      </c>
      <c r="F2248">
        <v>0.58194208000000003</v>
      </c>
      <c r="G2248">
        <v>0.66234046000000002</v>
      </c>
      <c r="H2248">
        <v>0.58191967</v>
      </c>
      <c r="I2248">
        <v>0.66233259</v>
      </c>
      <c r="J2248">
        <v>8219.5077999999994</v>
      </c>
      <c r="K2248">
        <v>4262.5272999999997</v>
      </c>
      <c r="L2248">
        <v>4851.5474000000004</v>
      </c>
      <c r="M2248">
        <v>7324.9413999999997</v>
      </c>
    </row>
    <row r="2249" spans="1:13" x14ac:dyDescent="0.2">
      <c r="A2249" t="s">
        <v>278</v>
      </c>
      <c r="B2249" t="s">
        <v>87</v>
      </c>
      <c r="C2249">
        <v>30.980345</v>
      </c>
      <c r="D2249">
        <v>0.45248431</v>
      </c>
      <c r="E2249">
        <v>3.9364357000000001</v>
      </c>
      <c r="F2249">
        <v>0.59183465999999996</v>
      </c>
      <c r="G2249">
        <v>0.71503722999999997</v>
      </c>
      <c r="H2249">
        <v>0.59184669999999995</v>
      </c>
      <c r="I2249">
        <v>0.71501963999999996</v>
      </c>
      <c r="J2249">
        <v>8237.3438000000006</v>
      </c>
      <c r="K2249">
        <v>4226.7250999999997</v>
      </c>
      <c r="L2249">
        <v>5106.3755000000001</v>
      </c>
      <c r="M2249">
        <v>7141.5874000000003</v>
      </c>
    </row>
    <row r="2250" spans="1:13" x14ac:dyDescent="0.2">
      <c r="A2250" t="s">
        <v>278</v>
      </c>
      <c r="B2250" t="s">
        <v>87</v>
      </c>
      <c r="C2250">
        <v>32.250931000000001</v>
      </c>
      <c r="D2250">
        <v>1.7230722000000001</v>
      </c>
      <c r="E2250">
        <v>3.9791758000000002</v>
      </c>
      <c r="F2250">
        <v>0.54547513000000003</v>
      </c>
      <c r="G2250">
        <v>0.67709618999999999</v>
      </c>
      <c r="H2250">
        <v>0.54549228999999999</v>
      </c>
      <c r="I2250">
        <v>0.67709553</v>
      </c>
      <c r="J2250">
        <v>8417.5321999999996</v>
      </c>
      <c r="K2250">
        <v>4131.8491000000004</v>
      </c>
      <c r="L2250">
        <v>5128.6826000000001</v>
      </c>
      <c r="M2250">
        <v>7574.5326999999997</v>
      </c>
    </row>
    <row r="2251" spans="1:13" x14ac:dyDescent="0.2">
      <c r="A2251" t="s">
        <v>278</v>
      </c>
      <c r="B2251" t="s">
        <v>87</v>
      </c>
      <c r="C2251">
        <v>32.737015</v>
      </c>
      <c r="D2251">
        <v>2.2091563000000001</v>
      </c>
      <c r="E2251">
        <v>4.1617322000000003</v>
      </c>
      <c r="F2251">
        <v>0.39752485999999998</v>
      </c>
      <c r="G2251">
        <v>0.73691123999999997</v>
      </c>
      <c r="H2251">
        <v>0.39751103999999998</v>
      </c>
      <c r="I2251">
        <v>0.73692124999999997</v>
      </c>
      <c r="J2251">
        <v>9207.1445000000003</v>
      </c>
      <c r="K2251">
        <v>3429.4285</v>
      </c>
      <c r="L2251">
        <v>6357.6063999999997</v>
      </c>
      <c r="M2251">
        <v>8627.2538999999997</v>
      </c>
    </row>
    <row r="2252" spans="1:13" x14ac:dyDescent="0.2">
      <c r="A2252" t="s">
        <v>278</v>
      </c>
      <c r="B2252" t="s">
        <v>87</v>
      </c>
      <c r="C2252">
        <v>33.160797000000002</v>
      </c>
      <c r="D2252">
        <v>2.6329384</v>
      </c>
      <c r="E2252">
        <v>3.9591105</v>
      </c>
      <c r="F2252">
        <v>0.49666184000000002</v>
      </c>
      <c r="G2252">
        <v>0.75204687999999997</v>
      </c>
      <c r="H2252">
        <v>0.49668244</v>
      </c>
      <c r="I2252">
        <v>0.75204647000000002</v>
      </c>
      <c r="J2252">
        <v>8332.4590000000007</v>
      </c>
      <c r="K2252">
        <v>3680.8225000000002</v>
      </c>
      <c r="L2252">
        <v>5573.2782999999999</v>
      </c>
      <c r="M2252">
        <v>7410.8163999999997</v>
      </c>
    </row>
    <row r="2253" spans="1:13" x14ac:dyDescent="0.2">
      <c r="A2253" t="s">
        <v>278</v>
      </c>
      <c r="B2253" t="s">
        <v>87</v>
      </c>
      <c r="C2253">
        <v>33.245421999999998</v>
      </c>
      <c r="D2253">
        <v>2.7175617000000001</v>
      </c>
      <c r="E2253">
        <v>4.1173862999999997</v>
      </c>
      <c r="F2253">
        <v>0.53021883999999997</v>
      </c>
      <c r="G2253">
        <v>0.61398673000000004</v>
      </c>
      <c r="H2253">
        <v>0.53022438000000005</v>
      </c>
      <c r="I2253">
        <v>0.61397307999999995</v>
      </c>
      <c r="J2253">
        <v>9012.2754000000004</v>
      </c>
      <c r="K2253">
        <v>4457.1719000000003</v>
      </c>
      <c r="L2253">
        <v>5161.1801999999998</v>
      </c>
      <c r="M2253">
        <v>8406.1991999999991</v>
      </c>
    </row>
    <row r="2254" spans="1:13" x14ac:dyDescent="0.2">
      <c r="A2254" t="s">
        <v>278</v>
      </c>
      <c r="B2254" t="s">
        <v>87</v>
      </c>
      <c r="C2254">
        <v>33.329891000000003</v>
      </c>
      <c r="D2254">
        <v>2.8020318</v>
      </c>
      <c r="E2254">
        <v>4.0064286999999998</v>
      </c>
      <c r="F2254">
        <v>0.50970512999999995</v>
      </c>
      <c r="G2254">
        <v>0.68656653000000001</v>
      </c>
      <c r="H2254">
        <v>0.50971067000000003</v>
      </c>
      <c r="I2254">
        <v>0.68656408999999996</v>
      </c>
      <c r="J2254">
        <v>8533.0166000000008</v>
      </c>
      <c r="K2254">
        <v>3960.6790000000001</v>
      </c>
      <c r="L2254">
        <v>5334.9087</v>
      </c>
      <c r="M2254">
        <v>7770.4453000000003</v>
      </c>
    </row>
    <row r="2255" spans="1:13" x14ac:dyDescent="0.2">
      <c r="A2255" t="s">
        <v>279</v>
      </c>
      <c r="B2255" t="s">
        <v>88</v>
      </c>
      <c r="C2255">
        <v>34.306987999999997</v>
      </c>
      <c r="D2255">
        <v>0</v>
      </c>
      <c r="E2255">
        <v>3.0739836999999999</v>
      </c>
      <c r="F2255">
        <v>0.44918162</v>
      </c>
      <c r="G2255">
        <v>0.70118283999999997</v>
      </c>
      <c r="H2255">
        <v>0.44919214000000002</v>
      </c>
      <c r="I2255">
        <v>0.70113820000000004</v>
      </c>
      <c r="J2255">
        <v>3160.0646999999999</v>
      </c>
      <c r="K2255">
        <v>1320.2401</v>
      </c>
      <c r="L2255">
        <v>2060.7458000000001</v>
      </c>
      <c r="M2255">
        <v>2939.1435999999999</v>
      </c>
    </row>
    <row r="2256" spans="1:13" x14ac:dyDescent="0.2">
      <c r="A2256" t="s">
        <v>280</v>
      </c>
      <c r="B2256" t="s">
        <v>89</v>
      </c>
      <c r="C2256">
        <v>195.86492999999999</v>
      </c>
      <c r="D2256">
        <v>0</v>
      </c>
      <c r="E2256">
        <v>6.0832347999999996</v>
      </c>
      <c r="F2256">
        <v>0.22871593000000001</v>
      </c>
      <c r="G2256">
        <v>0.90871519000000001</v>
      </c>
      <c r="H2256">
        <v>0.22872128</v>
      </c>
      <c r="I2256">
        <v>0.90872209999999998</v>
      </c>
      <c r="J2256">
        <v>22826.581999999999</v>
      </c>
      <c r="K2256">
        <v>4885.2051000000001</v>
      </c>
      <c r="L2256">
        <v>19409.187999999998</v>
      </c>
      <c r="M2256">
        <v>21358.771000000001</v>
      </c>
    </row>
    <row r="2257" spans="1:13" x14ac:dyDescent="0.2">
      <c r="A2257" t="s">
        <v>281</v>
      </c>
      <c r="B2257" t="s">
        <v>90</v>
      </c>
      <c r="C2257">
        <v>139.62311</v>
      </c>
      <c r="D2257">
        <v>0</v>
      </c>
      <c r="E2257">
        <v>3.7657913999999999</v>
      </c>
      <c r="F2257">
        <v>0.46762039999999999</v>
      </c>
      <c r="G2257">
        <v>0.66692823000000001</v>
      </c>
      <c r="H2257">
        <v>0.46761241999999997</v>
      </c>
      <c r="I2257">
        <v>0.66692960000000001</v>
      </c>
      <c r="J2257">
        <v>6616.2377999999999</v>
      </c>
      <c r="K2257">
        <v>2898.8279000000002</v>
      </c>
      <c r="L2257">
        <v>4134.4369999999999</v>
      </c>
      <c r="M2257">
        <v>6199.2103999999999</v>
      </c>
    </row>
    <row r="2258" spans="1:13" x14ac:dyDescent="0.2">
      <c r="A2258" t="s">
        <v>282</v>
      </c>
      <c r="B2258" t="s">
        <v>91</v>
      </c>
      <c r="C2258">
        <v>40.588431999999997</v>
      </c>
      <c r="D2258">
        <v>0</v>
      </c>
      <c r="E2258">
        <v>3.8847182</v>
      </c>
      <c r="F2258">
        <v>0.36362472000000001</v>
      </c>
      <c r="G2258">
        <v>0.86184852999999995</v>
      </c>
      <c r="H2258">
        <v>0.36363241000000002</v>
      </c>
      <c r="I2258">
        <v>0.86185330000000004</v>
      </c>
      <c r="J2258">
        <v>6028.0556999999999</v>
      </c>
      <c r="K2258">
        <v>1969.9038</v>
      </c>
      <c r="L2258">
        <v>4668.9130999999998</v>
      </c>
      <c r="M2258">
        <v>5417.2943999999998</v>
      </c>
    </row>
    <row r="2259" spans="1:13" x14ac:dyDescent="0.2">
      <c r="A2259" t="s">
        <v>282</v>
      </c>
      <c r="B2259" t="s">
        <v>91</v>
      </c>
      <c r="C2259">
        <v>40.589207000000002</v>
      </c>
      <c r="D2259">
        <v>7.7547331E-4</v>
      </c>
      <c r="E2259">
        <v>3.8856117999999999</v>
      </c>
      <c r="F2259">
        <v>0.36383682000000001</v>
      </c>
      <c r="G2259">
        <v>0.8621124</v>
      </c>
      <c r="H2259">
        <v>0.36383483</v>
      </c>
      <c r="I2259">
        <v>0.86210626000000001</v>
      </c>
      <c r="J2259">
        <v>6030.6831000000002</v>
      </c>
      <c r="K2259">
        <v>1971.4562000000001</v>
      </c>
      <c r="L2259">
        <v>4671.3633</v>
      </c>
      <c r="M2259">
        <v>5418.5469000000003</v>
      </c>
    </row>
    <row r="2260" spans="1:13" x14ac:dyDescent="0.2">
      <c r="A2260" t="s">
        <v>282</v>
      </c>
      <c r="B2260" t="s">
        <v>91</v>
      </c>
      <c r="C2260">
        <v>40.591647999999999</v>
      </c>
      <c r="D2260">
        <v>3.2176307999999998E-3</v>
      </c>
      <c r="E2260">
        <v>3.8844924000000001</v>
      </c>
      <c r="F2260">
        <v>0.36317529999999998</v>
      </c>
      <c r="G2260">
        <v>0.86198699000000001</v>
      </c>
      <c r="H2260">
        <v>0.36319836999999999</v>
      </c>
      <c r="I2260">
        <v>0.86196189999999995</v>
      </c>
      <c r="J2260">
        <v>6027.3568999999998</v>
      </c>
      <c r="K2260">
        <v>1967.6122</v>
      </c>
      <c r="L2260">
        <v>4669.6431000000002</v>
      </c>
      <c r="M2260">
        <v>5417.4589999999998</v>
      </c>
    </row>
    <row r="2261" spans="1:13" x14ac:dyDescent="0.2">
      <c r="A2261" t="s">
        <v>282</v>
      </c>
      <c r="B2261" t="s">
        <v>91</v>
      </c>
      <c r="C2261">
        <v>40.868679</v>
      </c>
      <c r="D2261">
        <v>0.28024824999999998</v>
      </c>
      <c r="E2261">
        <v>3.8873424999999999</v>
      </c>
      <c r="F2261">
        <v>0.38833854000000001</v>
      </c>
      <c r="G2261">
        <v>0.85818868999999998</v>
      </c>
      <c r="H2261">
        <v>0.38833277999999999</v>
      </c>
      <c r="I2261">
        <v>0.85818636000000004</v>
      </c>
      <c r="J2261">
        <v>6036.0693000000001</v>
      </c>
      <c r="K2261">
        <v>2086.7874000000002</v>
      </c>
      <c r="L2261">
        <v>4611.6436000000003</v>
      </c>
      <c r="M2261">
        <v>5373.7084999999997</v>
      </c>
    </row>
    <row r="2262" spans="1:13" x14ac:dyDescent="0.2">
      <c r="A2262" t="s">
        <v>282</v>
      </c>
      <c r="B2262" t="s">
        <v>91</v>
      </c>
      <c r="C2262">
        <v>41.369480000000003</v>
      </c>
      <c r="D2262">
        <v>0.78105009000000003</v>
      </c>
      <c r="E2262">
        <v>3.8211062</v>
      </c>
      <c r="F2262">
        <v>0.36919352</v>
      </c>
      <c r="G2262">
        <v>0.84536891999999997</v>
      </c>
      <c r="H2262">
        <v>0.36919289999999999</v>
      </c>
      <c r="I2262">
        <v>0.84536511000000003</v>
      </c>
      <c r="J2262">
        <v>5832.0684000000001</v>
      </c>
      <c r="K2262">
        <v>1944.5488</v>
      </c>
      <c r="L2262">
        <v>4452.5604999999996</v>
      </c>
      <c r="M2262">
        <v>5267.0268999999998</v>
      </c>
    </row>
    <row r="2263" spans="1:13" x14ac:dyDescent="0.2">
      <c r="A2263" t="s">
        <v>282</v>
      </c>
      <c r="B2263" t="s">
        <v>91</v>
      </c>
      <c r="C2263">
        <v>41.371723000000003</v>
      </c>
      <c r="D2263">
        <v>0.78328997</v>
      </c>
      <c r="E2263">
        <v>3.8211724999999999</v>
      </c>
      <c r="F2263">
        <v>0.37050833999999999</v>
      </c>
      <c r="G2263">
        <v>0.84561825000000002</v>
      </c>
      <c r="H2263">
        <v>0.37051951999999999</v>
      </c>
      <c r="I2263">
        <v>0.84559857999999999</v>
      </c>
      <c r="J2263">
        <v>5832.2728999999999</v>
      </c>
      <c r="K2263">
        <v>1950.231</v>
      </c>
      <c r="L2263">
        <v>4450.8114999999998</v>
      </c>
      <c r="M2263">
        <v>5263.5038999999997</v>
      </c>
    </row>
    <row r="2264" spans="1:13" x14ac:dyDescent="0.2">
      <c r="A2264" t="s">
        <v>282</v>
      </c>
      <c r="B2264" t="s">
        <v>91</v>
      </c>
      <c r="C2264">
        <v>41.372447999999999</v>
      </c>
      <c r="D2264">
        <v>0.78401500000000002</v>
      </c>
      <c r="E2264">
        <v>3.8227867999999998</v>
      </c>
      <c r="F2264">
        <v>0.36930047999999999</v>
      </c>
      <c r="G2264">
        <v>0.84359360000000005</v>
      </c>
      <c r="H2264">
        <v>0.36930450999999997</v>
      </c>
      <c r="I2264">
        <v>0.84361315000000003</v>
      </c>
      <c r="J2264">
        <v>5837.2344000000003</v>
      </c>
      <c r="K2264">
        <v>1948.3030000000001</v>
      </c>
      <c r="L2264">
        <v>4450.5658999999996</v>
      </c>
      <c r="M2264">
        <v>5275.6000999999997</v>
      </c>
    </row>
    <row r="2265" spans="1:13" x14ac:dyDescent="0.2">
      <c r="A2265" t="s">
        <v>282</v>
      </c>
      <c r="B2265" t="s">
        <v>91</v>
      </c>
      <c r="C2265">
        <v>41.378540000000001</v>
      </c>
      <c r="D2265">
        <v>0.79010676999999996</v>
      </c>
      <c r="E2265">
        <v>3.8206183999999999</v>
      </c>
      <c r="F2265">
        <v>0.37131226000000001</v>
      </c>
      <c r="G2265">
        <v>0.84637326000000002</v>
      </c>
      <c r="H2265">
        <v>0.37129992000000001</v>
      </c>
      <c r="I2265">
        <v>0.84636438000000003</v>
      </c>
      <c r="J2265">
        <v>5830.8266999999996</v>
      </c>
      <c r="K2265">
        <v>1952.4916000000001</v>
      </c>
      <c r="L2265">
        <v>4450.6323000000002</v>
      </c>
      <c r="M2265">
        <v>5258.5293000000001</v>
      </c>
    </row>
    <row r="2266" spans="1:13" x14ac:dyDescent="0.2">
      <c r="A2266" t="s">
        <v>282</v>
      </c>
      <c r="B2266" t="s">
        <v>91</v>
      </c>
      <c r="C2266">
        <v>41.380412999999997</v>
      </c>
      <c r="D2266">
        <v>0.79197991000000001</v>
      </c>
      <c r="E2266">
        <v>3.8193883999999998</v>
      </c>
      <c r="F2266">
        <v>0.37304496999999998</v>
      </c>
      <c r="G2266">
        <v>0.84833086000000002</v>
      </c>
      <c r="H2266">
        <v>0.37303269</v>
      </c>
      <c r="I2266">
        <v>0.84834664999999998</v>
      </c>
      <c r="J2266">
        <v>5826.9116000000004</v>
      </c>
      <c r="K2266">
        <v>1957.0078000000001</v>
      </c>
      <c r="L2266">
        <v>4450.6049999999996</v>
      </c>
      <c r="M2266">
        <v>5246.21</v>
      </c>
    </row>
    <row r="2267" spans="1:13" x14ac:dyDescent="0.2">
      <c r="A2267" t="s">
        <v>282</v>
      </c>
      <c r="B2267" t="s">
        <v>91</v>
      </c>
      <c r="C2267">
        <v>41.380431999999999</v>
      </c>
      <c r="D2267">
        <v>0.79199940000000002</v>
      </c>
      <c r="E2267">
        <v>3.8074644000000002</v>
      </c>
      <c r="F2267">
        <v>0.37263209000000003</v>
      </c>
      <c r="G2267">
        <v>0.86670625000000001</v>
      </c>
      <c r="H2267">
        <v>0.37265092</v>
      </c>
      <c r="I2267">
        <v>0.86669719000000001</v>
      </c>
      <c r="J2267">
        <v>5790.5347000000002</v>
      </c>
      <c r="K2267">
        <v>1927.2111</v>
      </c>
      <c r="L2267">
        <v>4482.2334000000001</v>
      </c>
      <c r="M2267">
        <v>5171.6255000000001</v>
      </c>
    </row>
    <row r="2268" spans="1:13" x14ac:dyDescent="0.2">
      <c r="A2268" t="s">
        <v>282</v>
      </c>
      <c r="B2268" t="s">
        <v>91</v>
      </c>
      <c r="C2268">
        <v>41.385497999999998</v>
      </c>
      <c r="D2268">
        <v>0.79706584999999996</v>
      </c>
      <c r="E2268">
        <v>3.8020917999999999</v>
      </c>
      <c r="F2268">
        <v>0.37189376000000002</v>
      </c>
      <c r="G2268">
        <v>0.87199736000000005</v>
      </c>
      <c r="H2268">
        <v>0.37190606999999998</v>
      </c>
      <c r="I2268">
        <v>0.87199592999999997</v>
      </c>
      <c r="J2268">
        <v>5774.3477000000003</v>
      </c>
      <c r="K2268">
        <v>1914.0898</v>
      </c>
      <c r="L2268">
        <v>4487.9032999999999</v>
      </c>
      <c r="M2268">
        <v>5146.7021000000004</v>
      </c>
    </row>
    <row r="2269" spans="1:13" x14ac:dyDescent="0.2">
      <c r="A2269" t="s">
        <v>282</v>
      </c>
      <c r="B2269" t="s">
        <v>91</v>
      </c>
      <c r="C2269">
        <v>41.389277999999997</v>
      </c>
      <c r="D2269">
        <v>0.80084747000000001</v>
      </c>
      <c r="E2269">
        <v>3.8010397</v>
      </c>
      <c r="F2269">
        <v>0.37561276999999998</v>
      </c>
      <c r="G2269">
        <v>0.87196474999999996</v>
      </c>
      <c r="H2269">
        <v>0.37558067000000001</v>
      </c>
      <c r="I2269">
        <v>0.87197106999999996</v>
      </c>
      <c r="J2269">
        <v>5771.1504000000004</v>
      </c>
      <c r="K2269">
        <v>1928.7944</v>
      </c>
      <c r="L2269">
        <v>4478.0068000000001</v>
      </c>
      <c r="M2269">
        <v>5135.4994999999999</v>
      </c>
    </row>
    <row r="2270" spans="1:13" x14ac:dyDescent="0.2">
      <c r="A2270" t="s">
        <v>282</v>
      </c>
      <c r="B2270" t="s">
        <v>91</v>
      </c>
      <c r="C2270">
        <v>41.612175000000001</v>
      </c>
      <c r="D2270">
        <v>1.0237448</v>
      </c>
      <c r="E2270">
        <v>3.8534967999999998</v>
      </c>
      <c r="F2270">
        <v>0.36357516000000001</v>
      </c>
      <c r="G2270">
        <v>0.83580261</v>
      </c>
      <c r="H2270">
        <v>0.36355513</v>
      </c>
      <c r="I2270">
        <v>0.83581364000000002</v>
      </c>
      <c r="J2270">
        <v>5931.4141</v>
      </c>
      <c r="K2270">
        <v>1960.9227000000001</v>
      </c>
      <c r="L2270">
        <v>4508.1630999999998</v>
      </c>
      <c r="M2270">
        <v>5393.7421999999997</v>
      </c>
    </row>
    <row r="2271" spans="1:13" x14ac:dyDescent="0.2">
      <c r="A2271" t="s">
        <v>282</v>
      </c>
      <c r="B2271" t="s">
        <v>91</v>
      </c>
      <c r="C2271">
        <v>41.635246000000002</v>
      </c>
      <c r="D2271">
        <v>1.0468165</v>
      </c>
      <c r="E2271">
        <v>3.8588005999999999</v>
      </c>
      <c r="F2271">
        <v>0.35916471</v>
      </c>
      <c r="G2271">
        <v>0.87350117999999999</v>
      </c>
      <c r="H2271">
        <v>0.35915472999999998</v>
      </c>
      <c r="I2271">
        <v>0.87349105000000005</v>
      </c>
      <c r="J2271">
        <v>5947.9263000000001</v>
      </c>
      <c r="K2271">
        <v>1913.6271999999999</v>
      </c>
      <c r="L2271">
        <v>4654.0839999999998</v>
      </c>
      <c r="M2271">
        <v>5328.1415999999999</v>
      </c>
    </row>
    <row r="2272" spans="1:13" x14ac:dyDescent="0.2">
      <c r="A2272" t="s">
        <v>282</v>
      </c>
      <c r="B2272" t="s">
        <v>91</v>
      </c>
      <c r="C2272">
        <v>41.744877000000002</v>
      </c>
      <c r="D2272">
        <v>1.1564463</v>
      </c>
      <c r="E2272">
        <v>3.8556275000000002</v>
      </c>
      <c r="F2272">
        <v>0.37117552999999998</v>
      </c>
      <c r="G2272">
        <v>0.85902137000000001</v>
      </c>
      <c r="H2272">
        <v>0.37116545000000001</v>
      </c>
      <c r="I2272">
        <v>0.85902922999999998</v>
      </c>
      <c r="J2272">
        <v>5938.0244000000002</v>
      </c>
      <c r="K2272">
        <v>1976.4998000000001</v>
      </c>
      <c r="L2272">
        <v>4574.4315999999999</v>
      </c>
      <c r="M2272">
        <v>5325.1176999999998</v>
      </c>
    </row>
    <row r="2273" spans="1:13" x14ac:dyDescent="0.2">
      <c r="A2273" t="s">
        <v>282</v>
      </c>
      <c r="B2273" t="s">
        <v>91</v>
      </c>
      <c r="C2273">
        <v>41.745316000000003</v>
      </c>
      <c r="D2273">
        <v>1.1568822000000001</v>
      </c>
      <c r="E2273">
        <v>3.8562188000000002</v>
      </c>
      <c r="F2273">
        <v>0.37149629000000001</v>
      </c>
      <c r="G2273">
        <v>0.85983098000000002</v>
      </c>
      <c r="H2273">
        <v>0.37150881000000002</v>
      </c>
      <c r="I2273">
        <v>0.85981755999999998</v>
      </c>
      <c r="J2273">
        <v>5939.7891</v>
      </c>
      <c r="K2273">
        <v>1977.9123999999999</v>
      </c>
      <c r="L2273">
        <v>4577.6674999999996</v>
      </c>
      <c r="M2273">
        <v>5323.9984999999997</v>
      </c>
    </row>
    <row r="2274" spans="1:13" x14ac:dyDescent="0.2">
      <c r="A2274" t="s">
        <v>282</v>
      </c>
      <c r="B2274" t="s">
        <v>91</v>
      </c>
      <c r="C2274">
        <v>41.747233999999999</v>
      </c>
      <c r="D2274">
        <v>1.1588016999999999</v>
      </c>
      <c r="E2274">
        <v>3.8560748</v>
      </c>
      <c r="F2274">
        <v>0.37096182</v>
      </c>
      <c r="G2274">
        <v>0.85986203000000005</v>
      </c>
      <c r="H2274">
        <v>0.37096527000000001</v>
      </c>
      <c r="I2274">
        <v>0.85987632999999997</v>
      </c>
      <c r="J2274">
        <v>5939.3872000000001</v>
      </c>
      <c r="K2274">
        <v>1975.3141000000001</v>
      </c>
      <c r="L2274">
        <v>4578.665</v>
      </c>
      <c r="M2274">
        <v>5324.7948999999999</v>
      </c>
    </row>
    <row r="2275" spans="1:13" x14ac:dyDescent="0.2">
      <c r="A2275" t="s">
        <v>282</v>
      </c>
      <c r="B2275" t="s">
        <v>91</v>
      </c>
      <c r="C2275">
        <v>41.748772000000002</v>
      </c>
      <c r="D2275">
        <v>1.1603414999999999</v>
      </c>
      <c r="E2275">
        <v>3.8532019000000002</v>
      </c>
      <c r="F2275">
        <v>0.36945876</v>
      </c>
      <c r="G2275">
        <v>0.85702884000000001</v>
      </c>
      <c r="H2275">
        <v>0.36946261000000002</v>
      </c>
      <c r="I2275">
        <v>0.85704011000000002</v>
      </c>
      <c r="J2275">
        <v>5930.3813</v>
      </c>
      <c r="K2275">
        <v>1968.1576</v>
      </c>
      <c r="L2275">
        <v>4565.5228999999999</v>
      </c>
      <c r="M2275">
        <v>5327.0820000000003</v>
      </c>
    </row>
    <row r="2276" spans="1:13" x14ac:dyDescent="0.2">
      <c r="A2276" t="s">
        <v>282</v>
      </c>
      <c r="B2276" t="s">
        <v>91</v>
      </c>
      <c r="C2276">
        <v>41.749138000000002</v>
      </c>
      <c r="D2276">
        <v>1.1607050000000001</v>
      </c>
      <c r="E2276">
        <v>3.8569035999999999</v>
      </c>
      <c r="F2276">
        <v>0.37086573</v>
      </c>
      <c r="G2276">
        <v>0.86000538000000004</v>
      </c>
      <c r="H2276">
        <v>0.37088494999999999</v>
      </c>
      <c r="I2276">
        <v>0.86002922000000004</v>
      </c>
      <c r="J2276">
        <v>5941.8568999999998</v>
      </c>
      <c r="K2276">
        <v>1975.6433</v>
      </c>
      <c r="L2276">
        <v>4581.2344000000003</v>
      </c>
      <c r="M2276">
        <v>5326.8359</v>
      </c>
    </row>
    <row r="2277" spans="1:13" x14ac:dyDescent="0.2">
      <c r="A2277" t="s">
        <v>282</v>
      </c>
      <c r="B2277" t="s">
        <v>91</v>
      </c>
      <c r="C2277">
        <v>41.750785999999998</v>
      </c>
      <c r="D2277">
        <v>1.1623540000000001</v>
      </c>
      <c r="E2277">
        <v>3.857199</v>
      </c>
      <c r="F2277">
        <v>0.37180268999999999</v>
      </c>
      <c r="G2277">
        <v>0.85963487999999999</v>
      </c>
      <c r="H2277">
        <v>0.37181807</v>
      </c>
      <c r="I2277">
        <v>0.85963869000000004</v>
      </c>
      <c r="J2277">
        <v>5942.7372999999998</v>
      </c>
      <c r="K2277">
        <v>1980.4257</v>
      </c>
      <c r="L2277">
        <v>4578.7191999999995</v>
      </c>
      <c r="M2277">
        <v>5326.3301000000001</v>
      </c>
    </row>
    <row r="2278" spans="1:13" x14ac:dyDescent="0.2">
      <c r="A2278" t="s">
        <v>282</v>
      </c>
      <c r="B2278" t="s">
        <v>91</v>
      </c>
      <c r="C2278">
        <v>41.768416999999999</v>
      </c>
      <c r="D2278">
        <v>1.1799847999999999</v>
      </c>
      <c r="E2278">
        <v>3.8570433</v>
      </c>
      <c r="F2278">
        <v>0.37332478000000002</v>
      </c>
      <c r="G2278">
        <v>0.86188662000000005</v>
      </c>
      <c r="H2278">
        <v>0.37330430999999997</v>
      </c>
      <c r="I2278">
        <v>0.86187773999999995</v>
      </c>
      <c r="J2278">
        <v>5942.4629000000004</v>
      </c>
      <c r="K2278">
        <v>1984.9362000000001</v>
      </c>
      <c r="L2278">
        <v>4582.7821999999996</v>
      </c>
      <c r="M2278">
        <v>5317.2070000000003</v>
      </c>
    </row>
    <row r="2279" spans="1:13" x14ac:dyDescent="0.2">
      <c r="A2279" t="s">
        <v>282</v>
      </c>
      <c r="B2279" t="s">
        <v>91</v>
      </c>
      <c r="C2279">
        <v>41.807934000000003</v>
      </c>
      <c r="D2279">
        <v>1.2195009000000001</v>
      </c>
      <c r="E2279">
        <v>3.8486009000000001</v>
      </c>
      <c r="F2279">
        <v>0.36632137999999997</v>
      </c>
      <c r="G2279">
        <v>0.85288571999999996</v>
      </c>
      <c r="H2279">
        <v>0.36630427999999998</v>
      </c>
      <c r="I2279">
        <v>0.85288315999999997</v>
      </c>
      <c r="J2279">
        <v>5916.4897000000001</v>
      </c>
      <c r="K2279">
        <v>1953.1793</v>
      </c>
      <c r="L2279">
        <v>4547.6777000000002</v>
      </c>
      <c r="M2279">
        <v>5332.1225999999997</v>
      </c>
    </row>
    <row r="2280" spans="1:13" x14ac:dyDescent="0.2">
      <c r="A2280" t="s">
        <v>282</v>
      </c>
      <c r="B2280" t="s">
        <v>91</v>
      </c>
      <c r="C2280">
        <v>41.809353000000002</v>
      </c>
      <c r="D2280">
        <v>1.2209203</v>
      </c>
      <c r="E2280">
        <v>3.8459577999999999</v>
      </c>
      <c r="F2280">
        <v>0.36945095999999999</v>
      </c>
      <c r="G2280">
        <v>0.85892278</v>
      </c>
      <c r="H2280">
        <v>0.36945887999999999</v>
      </c>
      <c r="I2280">
        <v>0.85889322000000001</v>
      </c>
      <c r="J2280">
        <v>5908.4867999999997</v>
      </c>
      <c r="K2280">
        <v>1959.2440999999999</v>
      </c>
      <c r="L2280">
        <v>4554.7191999999995</v>
      </c>
      <c r="M2280">
        <v>5303.0102999999999</v>
      </c>
    </row>
    <row r="2281" spans="1:13" x14ac:dyDescent="0.2">
      <c r="A2281" t="s">
        <v>282</v>
      </c>
      <c r="B2281" t="s">
        <v>91</v>
      </c>
      <c r="C2281">
        <v>41.893051</v>
      </c>
      <c r="D2281">
        <v>1.3046182</v>
      </c>
      <c r="E2281">
        <v>3.8802992999999999</v>
      </c>
      <c r="F2281">
        <v>0.38558987</v>
      </c>
      <c r="G2281">
        <v>0.88098246000000002</v>
      </c>
      <c r="H2281">
        <v>0.38557314999999998</v>
      </c>
      <c r="I2281">
        <v>0.88100480999999997</v>
      </c>
      <c r="J2281">
        <v>6014.3140000000003</v>
      </c>
      <c r="K2281">
        <v>2046.2195999999999</v>
      </c>
      <c r="L2281">
        <v>4675.4530999999997</v>
      </c>
      <c r="M2281">
        <v>5306.9556000000002</v>
      </c>
    </row>
    <row r="2282" spans="1:13" x14ac:dyDescent="0.2">
      <c r="A2282" t="s">
        <v>282</v>
      </c>
      <c r="B2282" t="s">
        <v>91</v>
      </c>
      <c r="C2282">
        <v>42.044659000000003</v>
      </c>
      <c r="D2282">
        <v>1.4562272000000001</v>
      </c>
      <c r="E2282">
        <v>3.8559599000000002</v>
      </c>
      <c r="F2282">
        <v>0.35460704999999998</v>
      </c>
      <c r="G2282">
        <v>0.84125757000000001</v>
      </c>
      <c r="H2282">
        <v>0.354597</v>
      </c>
      <c r="I2282">
        <v>0.84125989999999995</v>
      </c>
      <c r="J2282">
        <v>5938.8467000000001</v>
      </c>
      <c r="K2282">
        <v>1918.0642</v>
      </c>
      <c r="L2282">
        <v>4550.4907000000003</v>
      </c>
      <c r="M2282">
        <v>5409.1382000000003</v>
      </c>
    </row>
    <row r="2283" spans="1:13" x14ac:dyDescent="0.2">
      <c r="A2283" t="s">
        <v>282</v>
      </c>
      <c r="B2283" t="s">
        <v>91</v>
      </c>
      <c r="C2283">
        <v>42.094509000000002</v>
      </c>
      <c r="D2283">
        <v>1.5060768</v>
      </c>
      <c r="E2283">
        <v>3.9265498999999999</v>
      </c>
      <c r="F2283">
        <v>0.38071027000000002</v>
      </c>
      <c r="G2283">
        <v>0.87681310999999995</v>
      </c>
      <c r="H2283">
        <v>0.38068256</v>
      </c>
      <c r="I2283">
        <v>0.87681544</v>
      </c>
      <c r="J2283">
        <v>6158.6265000000003</v>
      </c>
      <c r="K2283">
        <v>2077.0619999999999</v>
      </c>
      <c r="L2283">
        <v>4784.0385999999999</v>
      </c>
      <c r="M2283">
        <v>5456.1522999999997</v>
      </c>
    </row>
    <row r="2284" spans="1:13" x14ac:dyDescent="0.2">
      <c r="A2284" t="s">
        <v>282</v>
      </c>
      <c r="B2284" t="s">
        <v>91</v>
      </c>
      <c r="C2284">
        <v>42.295161999999998</v>
      </c>
      <c r="D2284">
        <v>1.7067319000000001</v>
      </c>
      <c r="E2284">
        <v>3.8843770000000002</v>
      </c>
      <c r="F2284">
        <v>0.40649784</v>
      </c>
      <c r="G2284">
        <v>0.87189019000000001</v>
      </c>
      <c r="H2284">
        <v>0.40649426</v>
      </c>
      <c r="I2284">
        <v>0.87190955999999997</v>
      </c>
      <c r="J2284">
        <v>6026.7974000000004</v>
      </c>
      <c r="K2284">
        <v>2150.5041999999999</v>
      </c>
      <c r="L2284">
        <v>4612.7227000000003</v>
      </c>
      <c r="M2284">
        <v>5290.3681999999999</v>
      </c>
    </row>
    <row r="2285" spans="1:13" x14ac:dyDescent="0.2">
      <c r="A2285" t="s">
        <v>282</v>
      </c>
      <c r="B2285" t="s">
        <v>91</v>
      </c>
      <c r="C2285">
        <v>42.388714</v>
      </c>
      <c r="D2285">
        <v>1.8002821</v>
      </c>
      <c r="E2285">
        <v>3.9505682000000002</v>
      </c>
      <c r="F2285">
        <v>0.40472459999999999</v>
      </c>
      <c r="G2285">
        <v>0.78163260000000001</v>
      </c>
      <c r="H2285">
        <v>0.40472092999999998</v>
      </c>
      <c r="I2285">
        <v>0.78162611000000004</v>
      </c>
      <c r="J2285">
        <v>6234.0551999999998</v>
      </c>
      <c r="K2285">
        <v>2308.0075999999999</v>
      </c>
      <c r="L2285">
        <v>4457.3896000000004</v>
      </c>
      <c r="M2285">
        <v>5702.7133999999996</v>
      </c>
    </row>
    <row r="2286" spans="1:13" x14ac:dyDescent="0.2">
      <c r="A2286" t="s">
        <v>282</v>
      </c>
      <c r="B2286" t="s">
        <v>91</v>
      </c>
      <c r="C2286">
        <v>42.520614999999999</v>
      </c>
      <c r="D2286">
        <v>1.9321841</v>
      </c>
      <c r="E2286">
        <v>3.9072746999999999</v>
      </c>
      <c r="F2286">
        <v>0.38971265999999999</v>
      </c>
      <c r="G2286">
        <v>0.85854118999999995</v>
      </c>
      <c r="H2286">
        <v>0.38972074000000001</v>
      </c>
      <c r="I2286">
        <v>0.85851705</v>
      </c>
      <c r="J2286">
        <v>6098.2124000000003</v>
      </c>
      <c r="K2286">
        <v>2114.1889999999999</v>
      </c>
      <c r="L2286">
        <v>4657.3535000000002</v>
      </c>
      <c r="M2286">
        <v>5424.8818000000001</v>
      </c>
    </row>
    <row r="2287" spans="1:13" x14ac:dyDescent="0.2">
      <c r="A2287" t="s">
        <v>282</v>
      </c>
      <c r="B2287" t="s">
        <v>91</v>
      </c>
      <c r="C2287">
        <v>42.538567</v>
      </c>
      <c r="D2287">
        <v>1.9501360999999999</v>
      </c>
      <c r="E2287">
        <v>4.0145802000000002</v>
      </c>
      <c r="F2287">
        <v>0.40133318000000001</v>
      </c>
      <c r="G2287">
        <v>0.78410029000000003</v>
      </c>
      <c r="H2287">
        <v>0.40133553999999999</v>
      </c>
      <c r="I2287">
        <v>0.78409123000000003</v>
      </c>
      <c r="J2287">
        <v>6437.7744000000002</v>
      </c>
      <c r="K2287">
        <v>2364.4879999999998</v>
      </c>
      <c r="L2287">
        <v>4619.5117</v>
      </c>
      <c r="M2287">
        <v>5891.5487999999996</v>
      </c>
    </row>
    <row r="2288" spans="1:13" x14ac:dyDescent="0.2">
      <c r="A2288" t="s">
        <v>282</v>
      </c>
      <c r="B2288" t="s">
        <v>91</v>
      </c>
      <c r="C2288">
        <v>42.538879000000001</v>
      </c>
      <c r="D2288">
        <v>1.9504482999999999</v>
      </c>
      <c r="E2288">
        <v>4.0158744000000004</v>
      </c>
      <c r="F2288">
        <v>0.40170872000000002</v>
      </c>
      <c r="G2288">
        <v>0.78413164999999996</v>
      </c>
      <c r="H2288">
        <v>0.40168023000000003</v>
      </c>
      <c r="I2288">
        <v>0.78416377000000004</v>
      </c>
      <c r="J2288">
        <v>6442.0532000000003</v>
      </c>
      <c r="K2288">
        <v>2367.6396</v>
      </c>
      <c r="L2288">
        <v>4622.1274000000003</v>
      </c>
      <c r="M2288">
        <v>5894.3393999999998</v>
      </c>
    </row>
    <row r="2289" spans="1:13" x14ac:dyDescent="0.2">
      <c r="A2289" t="s">
        <v>282</v>
      </c>
      <c r="B2289" t="s">
        <v>91</v>
      </c>
      <c r="C2289">
        <v>42.539459000000001</v>
      </c>
      <c r="D2289">
        <v>1.9510270000000001</v>
      </c>
      <c r="E2289">
        <v>4.0142851000000004</v>
      </c>
      <c r="F2289">
        <v>0.40190484999999998</v>
      </c>
      <c r="G2289">
        <v>0.78686034999999999</v>
      </c>
      <c r="H2289">
        <v>0.40192011</v>
      </c>
      <c r="I2289">
        <v>0.78684436999999996</v>
      </c>
      <c r="J2289">
        <v>6436.7948999999999</v>
      </c>
      <c r="K2289">
        <v>2363.9614000000001</v>
      </c>
      <c r="L2289">
        <v>4627.9584999999997</v>
      </c>
      <c r="M2289">
        <v>5881.6693999999998</v>
      </c>
    </row>
    <row r="2290" spans="1:13" x14ac:dyDescent="0.2">
      <c r="A2290" t="s">
        <v>282</v>
      </c>
      <c r="B2290" t="s">
        <v>91</v>
      </c>
      <c r="C2290">
        <v>42.540450999999997</v>
      </c>
      <c r="D2290">
        <v>1.9520184</v>
      </c>
      <c r="E2290">
        <v>4.0158277</v>
      </c>
      <c r="F2290">
        <v>0.40144759000000002</v>
      </c>
      <c r="G2290">
        <v>0.78368020000000005</v>
      </c>
      <c r="H2290">
        <v>0.40145668000000001</v>
      </c>
      <c r="I2290">
        <v>0.78366804000000001</v>
      </c>
      <c r="J2290">
        <v>6441.4609</v>
      </c>
      <c r="K2290">
        <v>2366.8833</v>
      </c>
      <c r="L2290">
        <v>4620.3013000000001</v>
      </c>
      <c r="M2290">
        <v>5895.7377999999999</v>
      </c>
    </row>
    <row r="2291" spans="1:13" x14ac:dyDescent="0.2">
      <c r="A2291" t="s">
        <v>282</v>
      </c>
      <c r="B2291" t="s">
        <v>91</v>
      </c>
      <c r="C2291">
        <v>42.544967999999997</v>
      </c>
      <c r="D2291">
        <v>1.9565351</v>
      </c>
      <c r="E2291">
        <v>4.0146217000000002</v>
      </c>
      <c r="F2291">
        <v>0.40150750000000002</v>
      </c>
      <c r="G2291">
        <v>0.78383206999999999</v>
      </c>
      <c r="H2291">
        <v>0.40152636000000003</v>
      </c>
      <c r="I2291">
        <v>0.78381818999999997</v>
      </c>
      <c r="J2291">
        <v>6438.0352000000003</v>
      </c>
      <c r="K2291">
        <v>2365.7970999999998</v>
      </c>
      <c r="L2291">
        <v>4618.2641999999996</v>
      </c>
      <c r="M2291">
        <v>5892.0092999999997</v>
      </c>
    </row>
    <row r="2292" spans="1:13" x14ac:dyDescent="0.2">
      <c r="A2292" t="s">
        <v>282</v>
      </c>
      <c r="B2292" t="s">
        <v>91</v>
      </c>
      <c r="C2292">
        <v>42.602553999999998</v>
      </c>
      <c r="D2292">
        <v>2.0141214999999999</v>
      </c>
      <c r="E2292">
        <v>4.0043487999999998</v>
      </c>
      <c r="F2292">
        <v>0.4048214</v>
      </c>
      <c r="G2292">
        <v>0.78992282999999996</v>
      </c>
      <c r="H2292">
        <v>0.40481805999999998</v>
      </c>
      <c r="I2292">
        <v>0.78991544000000002</v>
      </c>
      <c r="J2292">
        <v>6404.9237999999996</v>
      </c>
      <c r="K2292">
        <v>2362.7732000000001</v>
      </c>
      <c r="L2292">
        <v>4610.4443000000001</v>
      </c>
      <c r="M2292">
        <v>5836.6304</v>
      </c>
    </row>
    <row r="2293" spans="1:13" x14ac:dyDescent="0.2">
      <c r="A2293" t="s">
        <v>282</v>
      </c>
      <c r="B2293" t="s">
        <v>91</v>
      </c>
      <c r="C2293">
        <v>42.704540000000001</v>
      </c>
      <c r="D2293">
        <v>2.1161067</v>
      </c>
      <c r="E2293">
        <v>3.9872260000000002</v>
      </c>
      <c r="F2293">
        <v>0.39844021000000002</v>
      </c>
      <c r="G2293">
        <v>0.79633421000000004</v>
      </c>
      <c r="H2293">
        <v>0.39842406000000002</v>
      </c>
      <c r="I2293">
        <v>0.79637234999999995</v>
      </c>
      <c r="J2293">
        <v>6350.4994999999999</v>
      </c>
      <c r="K2293">
        <v>2305.6277</v>
      </c>
      <c r="L2293">
        <v>4608.5024000000003</v>
      </c>
      <c r="M2293">
        <v>5786.8687</v>
      </c>
    </row>
    <row r="2294" spans="1:13" x14ac:dyDescent="0.2">
      <c r="A2294" t="s">
        <v>282</v>
      </c>
      <c r="B2294" t="s">
        <v>91</v>
      </c>
      <c r="C2294">
        <v>42.786468999999997</v>
      </c>
      <c r="D2294">
        <v>2.1980355</v>
      </c>
      <c r="E2294">
        <v>3.8634341000000001</v>
      </c>
      <c r="F2294">
        <v>0.38765574000000003</v>
      </c>
      <c r="G2294">
        <v>0.84389274999999997</v>
      </c>
      <c r="H2294">
        <v>0.38763588999999998</v>
      </c>
      <c r="I2294">
        <v>0.84386855000000005</v>
      </c>
      <c r="J2294">
        <v>5962.0033999999996</v>
      </c>
      <c r="K2294">
        <v>2071.3258999999998</v>
      </c>
      <c r="L2294">
        <v>4509.1972999999998</v>
      </c>
      <c r="M2294">
        <v>5343.4829</v>
      </c>
    </row>
    <row r="2295" spans="1:13" x14ac:dyDescent="0.2">
      <c r="A2295" t="s">
        <v>282</v>
      </c>
      <c r="B2295" t="s">
        <v>91</v>
      </c>
      <c r="C2295">
        <v>42.788021000000001</v>
      </c>
      <c r="D2295">
        <v>2.1995878000000002</v>
      </c>
      <c r="E2295">
        <v>3.8635297</v>
      </c>
      <c r="F2295">
        <v>0.38725132000000001</v>
      </c>
      <c r="G2295">
        <v>0.84398525999999996</v>
      </c>
      <c r="H2295">
        <v>0.38726047000000002</v>
      </c>
      <c r="I2295">
        <v>0.84399444000000001</v>
      </c>
      <c r="J2295">
        <v>5962.7793000000001</v>
      </c>
      <c r="K2295">
        <v>2069.8208</v>
      </c>
      <c r="L2295">
        <v>4510.9619000000002</v>
      </c>
      <c r="M2295">
        <v>5344.7763999999997</v>
      </c>
    </row>
    <row r="2296" spans="1:13" x14ac:dyDescent="0.2">
      <c r="A2296" t="s">
        <v>282</v>
      </c>
      <c r="B2296" t="s">
        <v>91</v>
      </c>
      <c r="C2296">
        <v>42.812252000000001</v>
      </c>
      <c r="D2296">
        <v>2.2238197</v>
      </c>
      <c r="E2296">
        <v>3.8947270000000001</v>
      </c>
      <c r="F2296">
        <v>0.38934426999999999</v>
      </c>
      <c r="G2296">
        <v>0.88974726000000004</v>
      </c>
      <c r="H2296">
        <v>0.38938107999999999</v>
      </c>
      <c r="I2296">
        <v>0.88973849999999999</v>
      </c>
      <c r="J2296">
        <v>6058.9111000000003</v>
      </c>
      <c r="K2296">
        <v>2070.2954</v>
      </c>
      <c r="L2296">
        <v>4730.6391999999996</v>
      </c>
      <c r="M2296">
        <v>5316.8872000000001</v>
      </c>
    </row>
    <row r="2297" spans="1:13" x14ac:dyDescent="0.2">
      <c r="A2297" t="s">
        <v>282</v>
      </c>
      <c r="B2297" t="s">
        <v>91</v>
      </c>
      <c r="C2297">
        <v>42.813267000000003</v>
      </c>
      <c r="D2297">
        <v>2.2248344000000002</v>
      </c>
      <c r="E2297">
        <v>3.978307</v>
      </c>
      <c r="F2297">
        <v>0.40043943999999998</v>
      </c>
      <c r="G2297">
        <v>0.76470190000000005</v>
      </c>
      <c r="H2297">
        <v>0.40044426999999999</v>
      </c>
      <c r="I2297">
        <v>0.76470101000000001</v>
      </c>
      <c r="J2297">
        <v>6321.9268000000002</v>
      </c>
      <c r="K2297">
        <v>2338.4843999999998</v>
      </c>
      <c r="L2297">
        <v>4465.6440000000002</v>
      </c>
      <c r="M2297">
        <v>5839.7250999999997</v>
      </c>
    </row>
    <row r="2298" spans="1:13" x14ac:dyDescent="0.2">
      <c r="A2298" t="s">
        <v>282</v>
      </c>
      <c r="B2298" t="s">
        <v>91</v>
      </c>
      <c r="C2298">
        <v>42.816775999999997</v>
      </c>
      <c r="D2298">
        <v>2.2283453999999998</v>
      </c>
      <c r="E2298">
        <v>3.9962477999999999</v>
      </c>
      <c r="F2298">
        <v>0.41047435999999998</v>
      </c>
      <c r="G2298">
        <v>0.77216165999999997</v>
      </c>
      <c r="H2298">
        <v>0.41049036</v>
      </c>
      <c r="I2298">
        <v>0.77217643999999996</v>
      </c>
      <c r="J2298">
        <v>6379.1499000000003</v>
      </c>
      <c r="K2298">
        <v>2399.4313999999999</v>
      </c>
      <c r="L2298">
        <v>4513.5879000000004</v>
      </c>
      <c r="M2298">
        <v>5845.2808000000005</v>
      </c>
    </row>
    <row r="2299" spans="1:13" x14ac:dyDescent="0.2">
      <c r="A2299" t="s">
        <v>282</v>
      </c>
      <c r="B2299" t="s">
        <v>91</v>
      </c>
      <c r="C2299">
        <v>43.028033999999998</v>
      </c>
      <c r="D2299">
        <v>2.4396032999999999</v>
      </c>
      <c r="E2299">
        <v>3.7707305</v>
      </c>
      <c r="F2299">
        <v>0.36906003999999998</v>
      </c>
      <c r="G2299">
        <v>0.92743695000000004</v>
      </c>
      <c r="H2299">
        <v>0.36904269000000001</v>
      </c>
      <c r="I2299">
        <v>0.92743438</v>
      </c>
      <c r="J2299">
        <v>5679.585</v>
      </c>
      <c r="K2299">
        <v>1825.4128000000001</v>
      </c>
      <c r="L2299">
        <v>4587.4111000000003</v>
      </c>
      <c r="M2299">
        <v>4946.3462</v>
      </c>
    </row>
    <row r="2300" spans="1:13" x14ac:dyDescent="0.2">
      <c r="A2300" t="s">
        <v>282</v>
      </c>
      <c r="B2300" t="s">
        <v>91</v>
      </c>
      <c r="C2300">
        <v>43.152225000000001</v>
      </c>
      <c r="D2300">
        <v>2.5637951000000001</v>
      </c>
      <c r="E2300">
        <v>3.8718580999999999</v>
      </c>
      <c r="F2300">
        <v>0.42044371000000003</v>
      </c>
      <c r="G2300">
        <v>0.82782054000000005</v>
      </c>
      <c r="H2300">
        <v>0.42043533999999999</v>
      </c>
      <c r="I2300">
        <v>0.82784199999999997</v>
      </c>
      <c r="J2300">
        <v>5987.9345999999996</v>
      </c>
      <c r="K2300">
        <v>2239.5275999999999</v>
      </c>
      <c r="L2300">
        <v>4409.6553000000004</v>
      </c>
      <c r="M2300">
        <v>5326.6869999999999</v>
      </c>
    </row>
    <row r="2301" spans="1:13" x14ac:dyDescent="0.2">
      <c r="A2301" t="s">
        <v>282</v>
      </c>
      <c r="B2301" t="s">
        <v>91</v>
      </c>
      <c r="C2301">
        <v>43.152453999999999</v>
      </c>
      <c r="D2301">
        <v>2.5640220999999999</v>
      </c>
      <c r="E2301">
        <v>3.9633368999999998</v>
      </c>
      <c r="F2301">
        <v>0.41671567999999998</v>
      </c>
      <c r="G2301">
        <v>0.77504479999999998</v>
      </c>
      <c r="H2301">
        <v>0.4167189</v>
      </c>
      <c r="I2301">
        <v>0.77505612000000002</v>
      </c>
      <c r="J2301">
        <v>6274.3989000000001</v>
      </c>
      <c r="K2301">
        <v>2385.884</v>
      </c>
      <c r="L2301">
        <v>4437.5097999999998</v>
      </c>
      <c r="M2301">
        <v>5725.4043000000001</v>
      </c>
    </row>
    <row r="2302" spans="1:13" x14ac:dyDescent="0.2">
      <c r="A2302" t="s">
        <v>282</v>
      </c>
      <c r="B2302" t="s">
        <v>91</v>
      </c>
      <c r="C2302">
        <v>43.164893999999997</v>
      </c>
      <c r="D2302">
        <v>2.5764623000000002</v>
      </c>
      <c r="E2302">
        <v>3.9830625</v>
      </c>
      <c r="F2302">
        <v>0.40475686999999999</v>
      </c>
      <c r="G2302">
        <v>0.78036450999999996</v>
      </c>
      <c r="H2302">
        <v>0.40475038000000002</v>
      </c>
      <c r="I2302">
        <v>0.78038602999999995</v>
      </c>
      <c r="J2302">
        <v>6337.0356000000002</v>
      </c>
      <c r="K2302">
        <v>2347.6042000000002</v>
      </c>
      <c r="L2302">
        <v>4526.3388999999997</v>
      </c>
      <c r="M2302">
        <v>5800.1283999999996</v>
      </c>
    </row>
    <row r="2303" spans="1:13" x14ac:dyDescent="0.2">
      <c r="A2303" t="s">
        <v>282</v>
      </c>
      <c r="B2303" t="s">
        <v>91</v>
      </c>
      <c r="C2303">
        <v>43.165664999999997</v>
      </c>
      <c r="D2303">
        <v>2.5772344999999999</v>
      </c>
      <c r="E2303">
        <v>3.9832828</v>
      </c>
      <c r="F2303">
        <v>0.40496959999999999</v>
      </c>
      <c r="G2303">
        <v>0.78057116000000004</v>
      </c>
      <c r="H2303">
        <v>0.40496086999999997</v>
      </c>
      <c r="I2303">
        <v>0.78057997999999995</v>
      </c>
      <c r="J2303">
        <v>6337.9395000000004</v>
      </c>
      <c r="K2303">
        <v>2348.7251000000001</v>
      </c>
      <c r="L2303">
        <v>4527.2714999999998</v>
      </c>
      <c r="M2303">
        <v>5799.8818000000001</v>
      </c>
    </row>
    <row r="2304" spans="1:13" x14ac:dyDescent="0.2">
      <c r="A2304" t="s">
        <v>282</v>
      </c>
      <c r="B2304" t="s">
        <v>91</v>
      </c>
      <c r="C2304">
        <v>43.166237000000002</v>
      </c>
      <c r="D2304">
        <v>2.5778048</v>
      </c>
      <c r="E2304">
        <v>3.9850278000000001</v>
      </c>
      <c r="F2304">
        <v>0.40550818999999999</v>
      </c>
      <c r="G2304">
        <v>0.78248441000000002</v>
      </c>
      <c r="H2304">
        <v>0.40552068000000002</v>
      </c>
      <c r="I2304">
        <v>0.78249042999999996</v>
      </c>
      <c r="J2304">
        <v>6342.9883</v>
      </c>
      <c r="K2304">
        <v>2351.1882000000001</v>
      </c>
      <c r="L2304">
        <v>4536.8393999999998</v>
      </c>
      <c r="M2304">
        <v>5797.9486999999999</v>
      </c>
    </row>
    <row r="2305" spans="1:13" x14ac:dyDescent="0.2">
      <c r="A2305" t="s">
        <v>282</v>
      </c>
      <c r="B2305" t="s">
        <v>91</v>
      </c>
      <c r="C2305">
        <v>43.190989999999999</v>
      </c>
      <c r="D2305">
        <v>2.6025591000000001</v>
      </c>
      <c r="E2305">
        <v>3.9817257000000001</v>
      </c>
      <c r="F2305">
        <v>0.4042927</v>
      </c>
      <c r="G2305">
        <v>0.77695513000000005</v>
      </c>
      <c r="H2305">
        <v>0.40427351</v>
      </c>
      <c r="I2305">
        <v>0.77697086000000004</v>
      </c>
      <c r="J2305">
        <v>6332.8446999999996</v>
      </c>
      <c r="K2305">
        <v>2347.4684999999999</v>
      </c>
      <c r="L2305">
        <v>4511.5859</v>
      </c>
      <c r="M2305">
        <v>5806.6347999999998</v>
      </c>
    </row>
    <row r="2306" spans="1:13" x14ac:dyDescent="0.2">
      <c r="A2306" t="s">
        <v>282</v>
      </c>
      <c r="B2306" t="s">
        <v>91</v>
      </c>
      <c r="C2306">
        <v>43.261425000000003</v>
      </c>
      <c r="D2306">
        <v>2.6729940999999999</v>
      </c>
      <c r="E2306">
        <v>3.8078780000000001</v>
      </c>
      <c r="F2306">
        <v>0.37460640000000001</v>
      </c>
      <c r="G2306">
        <v>0.88775051000000005</v>
      </c>
      <c r="H2306">
        <v>0.37460854999999998</v>
      </c>
      <c r="I2306">
        <v>0.88773572000000001</v>
      </c>
      <c r="J2306">
        <v>5791.7304999999997</v>
      </c>
      <c r="K2306">
        <v>1918.0385000000001</v>
      </c>
      <c r="L2306">
        <v>4545.3081000000002</v>
      </c>
      <c r="M2306">
        <v>5120.1143000000002</v>
      </c>
    </row>
    <row r="2307" spans="1:13" x14ac:dyDescent="0.2">
      <c r="A2307" t="s">
        <v>282</v>
      </c>
      <c r="B2307" t="s">
        <v>91</v>
      </c>
      <c r="C2307">
        <v>43.457523000000002</v>
      </c>
      <c r="D2307">
        <v>2.8690916999999998</v>
      </c>
      <c r="E2307">
        <v>3.8222410999999998</v>
      </c>
      <c r="F2307">
        <v>0.36857453000000001</v>
      </c>
      <c r="G2307">
        <v>0.87904470999999995</v>
      </c>
      <c r="H2307">
        <v>0.36855373000000002</v>
      </c>
      <c r="I2307">
        <v>0.87904727000000005</v>
      </c>
      <c r="J2307">
        <v>5835.7437</v>
      </c>
      <c r="K2307">
        <v>1913.8496</v>
      </c>
      <c r="L2307">
        <v>4564.7734</v>
      </c>
      <c r="M2307">
        <v>5192.8647000000001</v>
      </c>
    </row>
    <row r="2308" spans="1:13" x14ac:dyDescent="0.2">
      <c r="A2308" t="s">
        <v>282</v>
      </c>
      <c r="B2308" t="s">
        <v>91</v>
      </c>
      <c r="C2308">
        <v>43.540965999999997</v>
      </c>
      <c r="D2308">
        <v>2.9525337</v>
      </c>
      <c r="E2308">
        <v>3.7956585999999999</v>
      </c>
      <c r="F2308">
        <v>0.36859539000000002</v>
      </c>
      <c r="G2308">
        <v>0.91301918000000004</v>
      </c>
      <c r="H2308">
        <v>0.36860158999999998</v>
      </c>
      <c r="I2308">
        <v>0.91301882000000001</v>
      </c>
      <c r="J2308">
        <v>5754.6518999999998</v>
      </c>
      <c r="K2308">
        <v>1859.3574000000001</v>
      </c>
      <c r="L2308">
        <v>4605.5913</v>
      </c>
      <c r="M2308">
        <v>5044.3554999999997</v>
      </c>
    </row>
    <row r="2309" spans="1:13" x14ac:dyDescent="0.2">
      <c r="A2309" t="s">
        <v>282</v>
      </c>
      <c r="B2309" t="s">
        <v>91</v>
      </c>
      <c r="C2309">
        <v>43.562396999999997</v>
      </c>
      <c r="D2309">
        <v>2.9739640000000001</v>
      </c>
      <c r="E2309">
        <v>3.9511501999999998</v>
      </c>
      <c r="F2309">
        <v>0.40142613999999999</v>
      </c>
      <c r="G2309">
        <v>0.81049985000000002</v>
      </c>
      <c r="H2309">
        <v>0.40142727</v>
      </c>
      <c r="I2309">
        <v>0.81050730000000004</v>
      </c>
      <c r="J2309">
        <v>6236.0604999999996</v>
      </c>
      <c r="K2309">
        <v>2263.4706999999999</v>
      </c>
      <c r="L2309">
        <v>4570.0923000000003</v>
      </c>
      <c r="M2309">
        <v>5638.5576000000001</v>
      </c>
    </row>
    <row r="2310" spans="1:13" x14ac:dyDescent="0.2">
      <c r="A2310" t="s">
        <v>282</v>
      </c>
      <c r="B2310" t="s">
        <v>91</v>
      </c>
      <c r="C2310">
        <v>43.568409000000003</v>
      </c>
      <c r="D2310">
        <v>2.9799775999999998</v>
      </c>
      <c r="E2310">
        <v>3.8099663000000001</v>
      </c>
      <c r="F2310">
        <v>0.39394602000000001</v>
      </c>
      <c r="G2310">
        <v>0.81933886</v>
      </c>
      <c r="H2310">
        <v>0.39398288999999997</v>
      </c>
      <c r="I2310">
        <v>0.81931984000000002</v>
      </c>
      <c r="J2310">
        <v>5798.2987999999996</v>
      </c>
      <c r="K2310">
        <v>2064.2728999999999</v>
      </c>
      <c r="L2310">
        <v>4292.8257000000003</v>
      </c>
      <c r="M2310">
        <v>5239.4989999999998</v>
      </c>
    </row>
    <row r="2311" spans="1:13" x14ac:dyDescent="0.2">
      <c r="A2311" t="s">
        <v>282</v>
      </c>
      <c r="B2311" t="s">
        <v>91</v>
      </c>
      <c r="C2311">
        <v>43.570278000000002</v>
      </c>
      <c r="D2311">
        <v>2.9818481999999999</v>
      </c>
      <c r="E2311">
        <v>3.8071573000000001</v>
      </c>
      <c r="F2311">
        <v>0.3949627</v>
      </c>
      <c r="G2311">
        <v>0.82127344999999996</v>
      </c>
      <c r="H2311">
        <v>0.39499599000000002</v>
      </c>
      <c r="I2311">
        <v>0.82126135</v>
      </c>
      <c r="J2311">
        <v>5789.8062</v>
      </c>
      <c r="K2311">
        <v>2063.7948999999999</v>
      </c>
      <c r="L2311">
        <v>4290.9673000000003</v>
      </c>
      <c r="M2311">
        <v>5224.8500999999997</v>
      </c>
    </row>
    <row r="2312" spans="1:13" x14ac:dyDescent="0.2">
      <c r="A2312" t="s">
        <v>282</v>
      </c>
      <c r="B2312" t="s">
        <v>91</v>
      </c>
      <c r="C2312">
        <v>43.572310999999999</v>
      </c>
      <c r="D2312">
        <v>2.9838811999999999</v>
      </c>
      <c r="E2312">
        <v>3.8060417000000002</v>
      </c>
      <c r="F2312">
        <v>0.39352044000000003</v>
      </c>
      <c r="G2312">
        <v>0.82075076999999996</v>
      </c>
      <c r="H2312">
        <v>0.39351222000000002</v>
      </c>
      <c r="I2312">
        <v>0.82074398000000004</v>
      </c>
      <c r="J2312">
        <v>5786.3568999999998</v>
      </c>
      <c r="K2312">
        <v>2056.6745999999998</v>
      </c>
      <c r="L2312">
        <v>4289.5829999999996</v>
      </c>
      <c r="M2312">
        <v>5226.4565000000002</v>
      </c>
    </row>
    <row r="2313" spans="1:13" x14ac:dyDescent="0.2">
      <c r="A2313" t="s">
        <v>282</v>
      </c>
      <c r="B2313" t="s">
        <v>91</v>
      </c>
      <c r="C2313">
        <v>43.572600999999999</v>
      </c>
      <c r="D2313">
        <v>2.9841714000000001</v>
      </c>
      <c r="E2313">
        <v>3.8091550000000001</v>
      </c>
      <c r="F2313">
        <v>0.39275241</v>
      </c>
      <c r="G2313">
        <v>0.81804538000000004</v>
      </c>
      <c r="H2313">
        <v>0.39275375000000001</v>
      </c>
      <c r="I2313">
        <v>0.81805967999999996</v>
      </c>
      <c r="J2313">
        <v>5796.1913999999997</v>
      </c>
      <c r="K2313">
        <v>2059.4011</v>
      </c>
      <c r="L2313">
        <v>4289.4893000000002</v>
      </c>
      <c r="M2313">
        <v>5243.4921999999997</v>
      </c>
    </row>
    <row r="2314" spans="1:13" x14ac:dyDescent="0.2">
      <c r="A2314" t="s">
        <v>283</v>
      </c>
      <c r="B2314" t="s">
        <v>92</v>
      </c>
      <c r="C2314">
        <v>165.26258999999999</v>
      </c>
      <c r="D2314">
        <v>0</v>
      </c>
      <c r="E2314">
        <v>3.6551095999999998</v>
      </c>
      <c r="F2314">
        <v>0.37463384999999999</v>
      </c>
      <c r="G2314">
        <v>0.76450437000000004</v>
      </c>
      <c r="H2314">
        <v>0.37463665000000002</v>
      </c>
      <c r="I2314">
        <v>0.76450293999999996</v>
      </c>
      <c r="J2314">
        <v>4762.2821999999996</v>
      </c>
      <c r="K2314">
        <v>1668.0776000000001</v>
      </c>
      <c r="L2314">
        <v>3403.9656</v>
      </c>
      <c r="M2314">
        <v>4452.5209999999997</v>
      </c>
    </row>
    <row r="2315" spans="1:13" x14ac:dyDescent="0.2">
      <c r="A2315" t="s">
        <v>283</v>
      </c>
      <c r="B2315" t="s">
        <v>92</v>
      </c>
      <c r="C2315">
        <v>165.66852</v>
      </c>
      <c r="D2315">
        <v>0.40592715000000001</v>
      </c>
      <c r="E2315">
        <v>3.6734746</v>
      </c>
      <c r="F2315">
        <v>0.34806799999999999</v>
      </c>
      <c r="G2315">
        <v>0.79475932999999999</v>
      </c>
      <c r="H2315">
        <v>0.34805816000000001</v>
      </c>
      <c r="I2315">
        <v>0.79475932999999999</v>
      </c>
      <c r="J2315">
        <v>4810.2978999999996</v>
      </c>
      <c r="K2315">
        <v>1562.6748</v>
      </c>
      <c r="L2315">
        <v>3568.2266</v>
      </c>
      <c r="M2315">
        <v>4489.6943000000001</v>
      </c>
    </row>
    <row r="2316" spans="1:13" x14ac:dyDescent="0.2">
      <c r="A2316" t="s">
        <v>283</v>
      </c>
      <c r="B2316" t="s">
        <v>92</v>
      </c>
      <c r="C2316">
        <v>167.05440999999999</v>
      </c>
      <c r="D2316">
        <v>1.7918118000000001</v>
      </c>
      <c r="E2316">
        <v>4.0000347999999999</v>
      </c>
      <c r="F2316">
        <v>0.27286294</v>
      </c>
      <c r="G2316">
        <v>0.84115516999999995</v>
      </c>
      <c r="H2316">
        <v>0.27287734000000002</v>
      </c>
      <c r="I2316">
        <v>0.84115207000000003</v>
      </c>
      <c r="J2316">
        <v>5703.3900999999996</v>
      </c>
      <c r="K2316">
        <v>1472.3788</v>
      </c>
      <c r="L2316">
        <v>4538.6489000000001</v>
      </c>
      <c r="M2316">
        <v>5395.7529000000004</v>
      </c>
    </row>
    <row r="2317" spans="1:13" x14ac:dyDescent="0.2">
      <c r="A2317" t="s">
        <v>283</v>
      </c>
      <c r="B2317" t="s">
        <v>92</v>
      </c>
      <c r="C2317">
        <v>167.26607000000001</v>
      </c>
      <c r="D2317">
        <v>2.0034703999999999</v>
      </c>
      <c r="E2317">
        <v>3.9747216999999999</v>
      </c>
      <c r="F2317">
        <v>0.27223414000000001</v>
      </c>
      <c r="G2317">
        <v>0.84618621999999999</v>
      </c>
      <c r="H2317">
        <v>0.27222517000000002</v>
      </c>
      <c r="I2317">
        <v>0.84620631000000002</v>
      </c>
      <c r="J2317">
        <v>5631.4315999999999</v>
      </c>
      <c r="K2317">
        <v>1447.3136999999999</v>
      </c>
      <c r="L2317">
        <v>4498.9448000000002</v>
      </c>
      <c r="M2317">
        <v>5316.6049999999996</v>
      </c>
    </row>
    <row r="2318" spans="1:13" x14ac:dyDescent="0.2">
      <c r="A2318" t="s">
        <v>283</v>
      </c>
      <c r="B2318" t="s">
        <v>92</v>
      </c>
      <c r="C2318">
        <v>167.33516</v>
      </c>
      <c r="D2318">
        <v>2.0725679000000001</v>
      </c>
      <c r="E2318">
        <v>3.6284923999999998</v>
      </c>
      <c r="F2318">
        <v>0.39800953999999999</v>
      </c>
      <c r="G2318">
        <v>0.77048640999999995</v>
      </c>
      <c r="H2318">
        <v>0.39801079</v>
      </c>
      <c r="I2318">
        <v>0.77049321000000004</v>
      </c>
      <c r="J2318">
        <v>4693.0239000000001</v>
      </c>
      <c r="K2318">
        <v>1722.7307000000001</v>
      </c>
      <c r="L2318">
        <v>3334.9656</v>
      </c>
      <c r="M2318">
        <v>4328.3516</v>
      </c>
    </row>
    <row r="2319" spans="1:13" x14ac:dyDescent="0.2">
      <c r="A2319" t="s">
        <v>283</v>
      </c>
      <c r="B2319" t="s">
        <v>92</v>
      </c>
      <c r="C2319">
        <v>168.26070000000001</v>
      </c>
      <c r="D2319">
        <v>2.9981053000000002</v>
      </c>
      <c r="E2319">
        <v>3.6289566</v>
      </c>
      <c r="F2319">
        <v>0.38766286</v>
      </c>
      <c r="G2319">
        <v>0.76646543</v>
      </c>
      <c r="H2319">
        <v>0.38769611999999998</v>
      </c>
      <c r="I2319">
        <v>0.76645081999999998</v>
      </c>
      <c r="J2319">
        <v>4694.3275999999996</v>
      </c>
      <c r="K2319">
        <v>1689.7385999999999</v>
      </c>
      <c r="L2319">
        <v>3340.5068000000001</v>
      </c>
      <c r="M2319">
        <v>4358.4102000000003</v>
      </c>
    </row>
    <row r="2320" spans="1:13" x14ac:dyDescent="0.2">
      <c r="A2320" t="s">
        <v>284</v>
      </c>
      <c r="B2320" t="s">
        <v>285</v>
      </c>
      <c r="C2320">
        <v>123.76051</v>
      </c>
      <c r="D2320">
        <v>0</v>
      </c>
      <c r="E2320">
        <v>3.6593963999999999</v>
      </c>
      <c r="F2320">
        <v>0.43243938999999998</v>
      </c>
      <c r="G2320">
        <v>0.88469613000000003</v>
      </c>
      <c r="H2320">
        <v>0.43241930000000001</v>
      </c>
      <c r="I2320">
        <v>0.88468765999999999</v>
      </c>
      <c r="J2320">
        <v>5257.0209999999997</v>
      </c>
      <c r="K2320">
        <v>1962.1342</v>
      </c>
      <c r="L2320">
        <v>4014.3346999999999</v>
      </c>
      <c r="M2320">
        <v>4537.5727999999999</v>
      </c>
    </row>
    <row r="2321" spans="1:13" x14ac:dyDescent="0.2">
      <c r="A2321" t="s">
        <v>286</v>
      </c>
      <c r="B2321" t="s">
        <v>94</v>
      </c>
      <c r="C2321">
        <v>46.358086</v>
      </c>
      <c r="D2321">
        <v>0</v>
      </c>
      <c r="E2321">
        <v>3.1211462000000001</v>
      </c>
      <c r="F2321">
        <v>0.38553663999999999</v>
      </c>
      <c r="G2321">
        <v>0.88170331999999996</v>
      </c>
      <c r="H2321">
        <v>0.38554165000000001</v>
      </c>
      <c r="I2321">
        <v>0.88173139</v>
      </c>
      <c r="J2321">
        <v>2810.2256000000002</v>
      </c>
      <c r="K2321">
        <v>955.73755000000006</v>
      </c>
      <c r="L2321">
        <v>2185.7658999999999</v>
      </c>
      <c r="M2321">
        <v>2478.9477999999999</v>
      </c>
    </row>
    <row r="2322" spans="1:13" x14ac:dyDescent="0.2">
      <c r="A2322" t="s">
        <v>287</v>
      </c>
      <c r="B2322" t="s">
        <v>95</v>
      </c>
      <c r="C2322">
        <v>121.08481</v>
      </c>
      <c r="D2322">
        <v>0</v>
      </c>
      <c r="E2322">
        <v>5.4631581000000002</v>
      </c>
      <c r="F2322">
        <v>0.41415246999999999</v>
      </c>
      <c r="G2322">
        <v>0.82618325999999997</v>
      </c>
      <c r="H2322">
        <v>0.41416125999999998</v>
      </c>
      <c r="I2322">
        <v>0.82616997000000003</v>
      </c>
      <c r="J2322">
        <v>25486.331999999999</v>
      </c>
      <c r="K2322">
        <v>9423.1172000000006</v>
      </c>
      <c r="L2322">
        <v>18797.258000000002</v>
      </c>
      <c r="M2322">
        <v>22752.289000000001</v>
      </c>
    </row>
    <row r="2323" spans="1:13" x14ac:dyDescent="0.2">
      <c r="A2323" t="s">
        <v>288</v>
      </c>
      <c r="B2323" t="s">
        <v>96</v>
      </c>
      <c r="C2323">
        <v>41.550747000000001</v>
      </c>
      <c r="D2323">
        <v>0</v>
      </c>
      <c r="E2323">
        <v>3.8963150999999998</v>
      </c>
      <c r="F2323">
        <v>0.61213857000000005</v>
      </c>
      <c r="G2323">
        <v>0.78250145999999998</v>
      </c>
      <c r="H2323">
        <v>0.61213671999999997</v>
      </c>
      <c r="I2323">
        <v>0.78251009999999999</v>
      </c>
      <c r="J2323">
        <v>6929.4755999999998</v>
      </c>
      <c r="K2323">
        <v>3542.7239</v>
      </c>
      <c r="L2323">
        <v>4528.7548999999999</v>
      </c>
      <c r="M2323">
        <v>5787.4717000000001</v>
      </c>
    </row>
    <row r="2324" spans="1:13" x14ac:dyDescent="0.2">
      <c r="A2324" t="s">
        <v>288</v>
      </c>
      <c r="B2324" t="s">
        <v>96</v>
      </c>
      <c r="C2324">
        <v>42.424007000000003</v>
      </c>
      <c r="D2324">
        <v>0.87326055999999996</v>
      </c>
      <c r="E2324">
        <v>3.9257097000000001</v>
      </c>
      <c r="F2324">
        <v>0.62157183999999999</v>
      </c>
      <c r="G2324">
        <v>0.76856815999999994</v>
      </c>
      <c r="H2324">
        <v>0.62155265000000004</v>
      </c>
      <c r="I2324">
        <v>0.76853764000000002</v>
      </c>
      <c r="J2324">
        <v>7034.2714999999998</v>
      </c>
      <c r="K2324">
        <v>3658.5814999999998</v>
      </c>
      <c r="L2324">
        <v>4523.7641999999996</v>
      </c>
      <c r="M2324">
        <v>5886.1972999999998</v>
      </c>
    </row>
    <row r="2325" spans="1:13" x14ac:dyDescent="0.2">
      <c r="A2325" t="s">
        <v>288</v>
      </c>
      <c r="B2325" t="s">
        <v>96</v>
      </c>
      <c r="C2325">
        <v>42.737690000000001</v>
      </c>
      <c r="D2325">
        <v>1.1869426999999999</v>
      </c>
      <c r="E2325">
        <v>3.9333364999999998</v>
      </c>
      <c r="F2325">
        <v>0.62632346000000005</v>
      </c>
      <c r="G2325">
        <v>0.76818335000000004</v>
      </c>
      <c r="H2325">
        <v>0.62633919999999998</v>
      </c>
      <c r="I2325">
        <v>0.76818228</v>
      </c>
      <c r="J2325">
        <v>7061.3589000000002</v>
      </c>
      <c r="K2325">
        <v>3694.1042000000002</v>
      </c>
      <c r="L2325">
        <v>4530.6845999999996</v>
      </c>
      <c r="M2325">
        <v>5897.9291999999996</v>
      </c>
    </row>
    <row r="2326" spans="1:13" x14ac:dyDescent="0.2">
      <c r="A2326" t="s">
        <v>288</v>
      </c>
      <c r="B2326" t="s">
        <v>96</v>
      </c>
      <c r="C2326">
        <v>42.808909999999997</v>
      </c>
      <c r="D2326">
        <v>1.2581610999999999</v>
      </c>
      <c r="E2326">
        <v>3.9714775000000002</v>
      </c>
      <c r="F2326">
        <v>0.61013996999999998</v>
      </c>
      <c r="G2326">
        <v>0.77008301000000001</v>
      </c>
      <c r="H2326">
        <v>0.61015843999999997</v>
      </c>
      <c r="I2326">
        <v>0.77007294000000004</v>
      </c>
      <c r="J2326">
        <v>7199.5111999999999</v>
      </c>
      <c r="K2326">
        <v>3691.1055000000001</v>
      </c>
      <c r="L2326">
        <v>4658.4956000000002</v>
      </c>
      <c r="M2326">
        <v>6049.4209000000001</v>
      </c>
    </row>
    <row r="2327" spans="1:13" x14ac:dyDescent="0.2">
      <c r="A2327" t="s">
        <v>288</v>
      </c>
      <c r="B2327" t="s">
        <v>96</v>
      </c>
      <c r="C2327">
        <v>42.809559</v>
      </c>
      <c r="D2327">
        <v>1.2588121000000001</v>
      </c>
      <c r="E2327">
        <v>3.9701377999999998</v>
      </c>
      <c r="F2327">
        <v>0.61053394999999999</v>
      </c>
      <c r="G2327">
        <v>0.77032023999999999</v>
      </c>
      <c r="H2327">
        <v>0.61055380000000004</v>
      </c>
      <c r="I2327">
        <v>0.77030646999999997</v>
      </c>
      <c r="J2327">
        <v>7194.4429</v>
      </c>
      <c r="K2327">
        <v>3689.9218999999998</v>
      </c>
      <c r="L2327">
        <v>4655.3978999999999</v>
      </c>
      <c r="M2327">
        <v>6043.5658999999996</v>
      </c>
    </row>
    <row r="2328" spans="1:13" x14ac:dyDescent="0.2">
      <c r="A2328" t="s">
        <v>288</v>
      </c>
      <c r="B2328" t="s">
        <v>96</v>
      </c>
      <c r="C2328">
        <v>42.810248999999999</v>
      </c>
      <c r="D2328">
        <v>1.2595000999999999</v>
      </c>
      <c r="E2328">
        <v>3.970577</v>
      </c>
      <c r="F2328">
        <v>0.61112016000000002</v>
      </c>
      <c r="G2328">
        <v>0.7712059</v>
      </c>
      <c r="H2328">
        <v>0.61114073000000002</v>
      </c>
      <c r="I2328">
        <v>0.77122670000000004</v>
      </c>
      <c r="J2328">
        <v>7195.9263000000001</v>
      </c>
      <c r="K2328">
        <v>3691.8937999999998</v>
      </c>
      <c r="L2328">
        <v>4658.9712</v>
      </c>
      <c r="M2328">
        <v>6040.9877999999999</v>
      </c>
    </row>
    <row r="2329" spans="1:13" x14ac:dyDescent="0.2">
      <c r="A2329" t="s">
        <v>288</v>
      </c>
      <c r="B2329" t="s">
        <v>96</v>
      </c>
      <c r="C2329">
        <v>42.815899000000002</v>
      </c>
      <c r="D2329">
        <v>1.2651509000000001</v>
      </c>
      <c r="E2329">
        <v>3.9675905999999999</v>
      </c>
      <c r="F2329">
        <v>0.61246610000000001</v>
      </c>
      <c r="G2329">
        <v>0.77469653000000005</v>
      </c>
      <c r="H2329">
        <v>0.61246758999999995</v>
      </c>
      <c r="I2329">
        <v>0.77470762000000004</v>
      </c>
      <c r="J2329">
        <v>7185.2362999999996</v>
      </c>
      <c r="K2329">
        <v>3686.9724000000001</v>
      </c>
      <c r="L2329">
        <v>4663.6356999999998</v>
      </c>
      <c r="M2329">
        <v>6019.8652000000002</v>
      </c>
    </row>
    <row r="2330" spans="1:13" x14ac:dyDescent="0.2">
      <c r="A2330" t="s">
        <v>288</v>
      </c>
      <c r="B2330" t="s">
        <v>96</v>
      </c>
      <c r="C2330">
        <v>42.820030000000003</v>
      </c>
      <c r="D2330">
        <v>1.269282</v>
      </c>
      <c r="E2330">
        <v>3.8893019999999998</v>
      </c>
      <c r="F2330">
        <v>0.61867892999999996</v>
      </c>
      <c r="G2330">
        <v>0.77769911000000003</v>
      </c>
      <c r="H2330">
        <v>0.61866933000000002</v>
      </c>
      <c r="I2330">
        <v>0.77769864</v>
      </c>
      <c r="J2330">
        <v>6904.4066999999995</v>
      </c>
      <c r="K2330">
        <v>3565.0156000000002</v>
      </c>
      <c r="L2330">
        <v>4481.4048000000003</v>
      </c>
      <c r="M2330">
        <v>5762.3926000000001</v>
      </c>
    </row>
    <row r="2331" spans="1:13" x14ac:dyDescent="0.2">
      <c r="A2331" t="s">
        <v>288</v>
      </c>
      <c r="B2331" t="s">
        <v>96</v>
      </c>
      <c r="C2331">
        <v>42.934005999999997</v>
      </c>
      <c r="D2331">
        <v>1.3832565999999999</v>
      </c>
      <c r="E2331">
        <v>3.9197145</v>
      </c>
      <c r="F2331">
        <v>0.59869408999999996</v>
      </c>
      <c r="G2331">
        <v>0.80369407000000004</v>
      </c>
      <c r="H2331">
        <v>0.59870255000000006</v>
      </c>
      <c r="I2331">
        <v>0.80368245000000005</v>
      </c>
      <c r="J2331">
        <v>7012.8325000000004</v>
      </c>
      <c r="K2331">
        <v>3495.3606</v>
      </c>
      <c r="L2331">
        <v>4692.0796</v>
      </c>
      <c r="M2331">
        <v>5838.2255999999998</v>
      </c>
    </row>
    <row r="2332" spans="1:13" x14ac:dyDescent="0.2">
      <c r="A2332" t="s">
        <v>288</v>
      </c>
      <c r="B2332" t="s">
        <v>96</v>
      </c>
      <c r="C2332">
        <v>42.958866</v>
      </c>
      <c r="D2332">
        <v>1.4081165</v>
      </c>
      <c r="E2332">
        <v>3.9384887000000002</v>
      </c>
      <c r="F2332">
        <v>0.62839210000000001</v>
      </c>
      <c r="G2332">
        <v>0.77114201000000004</v>
      </c>
      <c r="H2332">
        <v>0.62838464999999999</v>
      </c>
      <c r="I2332">
        <v>0.77115840000000002</v>
      </c>
      <c r="J2332">
        <v>7080.3451999999997</v>
      </c>
      <c r="K2332">
        <v>3708.3564000000001</v>
      </c>
      <c r="L2332">
        <v>4550.9228999999996</v>
      </c>
      <c r="M2332">
        <v>5901.4116000000004</v>
      </c>
    </row>
    <row r="2333" spans="1:13" x14ac:dyDescent="0.2">
      <c r="A2333" t="s">
        <v>288</v>
      </c>
      <c r="B2333" t="s">
        <v>96</v>
      </c>
      <c r="C2333">
        <v>43.013744000000003</v>
      </c>
      <c r="D2333">
        <v>1.4629970000000001</v>
      </c>
      <c r="E2333">
        <v>3.8873842000000001</v>
      </c>
      <c r="F2333">
        <v>0.61457908000000006</v>
      </c>
      <c r="G2333">
        <v>0.80948180000000003</v>
      </c>
      <c r="H2333">
        <v>0.61458312999999998</v>
      </c>
      <c r="I2333">
        <v>0.80947340000000001</v>
      </c>
      <c r="J2333">
        <v>6897.6143000000002</v>
      </c>
      <c r="K2333">
        <v>3497.5731999999998</v>
      </c>
      <c r="L2333">
        <v>4606.6875</v>
      </c>
      <c r="M2333">
        <v>5690.9683000000005</v>
      </c>
    </row>
    <row r="2334" spans="1:13" x14ac:dyDescent="0.2">
      <c r="A2334" t="s">
        <v>288</v>
      </c>
      <c r="B2334" t="s">
        <v>96</v>
      </c>
      <c r="C2334">
        <v>43.044848999999999</v>
      </c>
      <c r="D2334">
        <v>1.4941024000000001</v>
      </c>
      <c r="E2334">
        <v>3.9546038999999999</v>
      </c>
      <c r="F2334">
        <v>0.61728161999999998</v>
      </c>
      <c r="G2334">
        <v>0.76140642000000003</v>
      </c>
      <c r="H2334">
        <v>0.61728996000000003</v>
      </c>
      <c r="I2334">
        <v>0.76140523000000004</v>
      </c>
      <c r="J2334">
        <v>7138.2046</v>
      </c>
      <c r="K2334">
        <v>3704.8393999999998</v>
      </c>
      <c r="L2334">
        <v>4569.7880999999998</v>
      </c>
      <c r="M2334">
        <v>6001.7812000000004</v>
      </c>
    </row>
    <row r="2335" spans="1:13" x14ac:dyDescent="0.2">
      <c r="A2335" t="s">
        <v>288</v>
      </c>
      <c r="B2335" t="s">
        <v>96</v>
      </c>
      <c r="C2335">
        <v>43.071682000000003</v>
      </c>
      <c r="D2335">
        <v>1.5209321</v>
      </c>
      <c r="E2335">
        <v>3.9442949</v>
      </c>
      <c r="F2335">
        <v>0.62162768999999996</v>
      </c>
      <c r="G2335">
        <v>0.77553384999999997</v>
      </c>
      <c r="H2335">
        <v>0.62162547999999995</v>
      </c>
      <c r="I2335">
        <v>0.77553391000000005</v>
      </c>
      <c r="J2335">
        <v>7101.1538</v>
      </c>
      <c r="K2335">
        <v>3682.9074999999998</v>
      </c>
      <c r="L2335">
        <v>4594.7597999999998</v>
      </c>
      <c r="M2335">
        <v>5924.6405999999997</v>
      </c>
    </row>
    <row r="2336" spans="1:13" x14ac:dyDescent="0.2">
      <c r="A2336" t="s">
        <v>288</v>
      </c>
      <c r="B2336" t="s">
        <v>96</v>
      </c>
      <c r="C2336">
        <v>43.146431</v>
      </c>
      <c r="D2336">
        <v>1.5956811</v>
      </c>
      <c r="E2336">
        <v>3.9403014000000001</v>
      </c>
      <c r="F2336">
        <v>0.61708587000000004</v>
      </c>
      <c r="G2336">
        <v>0.76340330000000001</v>
      </c>
      <c r="H2336">
        <v>0.61710352000000002</v>
      </c>
      <c r="I2336">
        <v>0.7633993</v>
      </c>
      <c r="J2336">
        <v>7086.7772999999997</v>
      </c>
      <c r="K2336">
        <v>3674.2449000000001</v>
      </c>
      <c r="L2336">
        <v>4545.2924999999996</v>
      </c>
      <c r="M2336">
        <v>5954.0171</v>
      </c>
    </row>
    <row r="2337" spans="1:13" x14ac:dyDescent="0.2">
      <c r="A2337" t="s">
        <v>288</v>
      </c>
      <c r="B2337" t="s">
        <v>96</v>
      </c>
      <c r="C2337">
        <v>43.240161999999998</v>
      </c>
      <c r="D2337">
        <v>1.6894157000000001</v>
      </c>
      <c r="E2337">
        <v>3.9417331</v>
      </c>
      <c r="F2337">
        <v>0.61261374000000002</v>
      </c>
      <c r="G2337">
        <v>0.78729307999999998</v>
      </c>
      <c r="H2337">
        <v>0.61261885999999999</v>
      </c>
      <c r="I2337">
        <v>0.78729534000000001</v>
      </c>
      <c r="J2337">
        <v>7091.6117999999997</v>
      </c>
      <c r="K2337">
        <v>3620.509</v>
      </c>
      <c r="L2337">
        <v>4652.8271000000004</v>
      </c>
      <c r="M2337">
        <v>5909.8877000000002</v>
      </c>
    </row>
    <row r="2338" spans="1:13" x14ac:dyDescent="0.2">
      <c r="A2338" t="s">
        <v>288</v>
      </c>
      <c r="B2338" t="s">
        <v>96</v>
      </c>
      <c r="C2338">
        <v>43.267761</v>
      </c>
      <c r="D2338">
        <v>1.717014</v>
      </c>
      <c r="E2338">
        <v>3.9249646999999999</v>
      </c>
      <c r="F2338">
        <v>0.62983763000000004</v>
      </c>
      <c r="G2338">
        <v>0.76311255</v>
      </c>
      <c r="H2338">
        <v>0.62982917000000005</v>
      </c>
      <c r="I2338">
        <v>0.76311600000000002</v>
      </c>
      <c r="J2338">
        <v>7031.4062000000004</v>
      </c>
      <c r="K2338">
        <v>3701.3674000000001</v>
      </c>
      <c r="L2338">
        <v>4484.665</v>
      </c>
      <c r="M2338">
        <v>5876.7798000000003</v>
      </c>
    </row>
    <row r="2339" spans="1:13" x14ac:dyDescent="0.2">
      <c r="A2339" t="s">
        <v>289</v>
      </c>
      <c r="B2339" t="s">
        <v>97</v>
      </c>
      <c r="C2339">
        <v>97.439910999999995</v>
      </c>
      <c r="D2339">
        <v>0</v>
      </c>
      <c r="E2339">
        <v>3.4722884000000001</v>
      </c>
      <c r="F2339">
        <v>0.60741710999999998</v>
      </c>
      <c r="G2339">
        <v>0.64572280999999998</v>
      </c>
      <c r="H2339">
        <v>0.60740905999999995</v>
      </c>
      <c r="I2339">
        <v>0.64575755999999995</v>
      </c>
      <c r="J2339">
        <v>4056.7451000000001</v>
      </c>
      <c r="K2339">
        <v>2187.2363</v>
      </c>
      <c r="L2339">
        <v>2325.3263999999999</v>
      </c>
      <c r="M2339">
        <v>3600.9277000000002</v>
      </c>
    </row>
    <row r="2340" spans="1:13" x14ac:dyDescent="0.2">
      <c r="A2340" t="s">
        <v>289</v>
      </c>
      <c r="B2340" t="s">
        <v>97</v>
      </c>
      <c r="C2340">
        <v>103.92946999999999</v>
      </c>
      <c r="D2340">
        <v>0</v>
      </c>
      <c r="E2340">
        <v>3.4742061999999998</v>
      </c>
      <c r="F2340">
        <v>0.63320726000000005</v>
      </c>
      <c r="G2340">
        <v>0.80772507000000004</v>
      </c>
      <c r="H2340">
        <v>0.63322060999999996</v>
      </c>
      <c r="I2340">
        <v>0.80776029999999999</v>
      </c>
      <c r="J2340">
        <v>4061.2748999999999</v>
      </c>
      <c r="K2340">
        <v>2107.0898000000002</v>
      </c>
      <c r="L2340">
        <v>2687.884</v>
      </c>
      <c r="M2340">
        <v>3327.5762</v>
      </c>
    </row>
    <row r="2341" spans="1:13" x14ac:dyDescent="0.2">
      <c r="A2341" t="s">
        <v>289</v>
      </c>
      <c r="B2341" t="s">
        <v>97</v>
      </c>
      <c r="C2341">
        <v>97.533851999999996</v>
      </c>
      <c r="D2341">
        <v>9.3940273000000005E-2</v>
      </c>
      <c r="E2341">
        <v>3.6297011000000001</v>
      </c>
      <c r="F2341">
        <v>0.56503934</v>
      </c>
      <c r="G2341">
        <v>0.63728523000000004</v>
      </c>
      <c r="H2341">
        <v>0.56504058999999995</v>
      </c>
      <c r="I2341">
        <v>0.63727747999999995</v>
      </c>
      <c r="J2341">
        <v>4432.8823000000002</v>
      </c>
      <c r="K2341">
        <v>2274.6565000000001</v>
      </c>
      <c r="L2341">
        <v>2565.4567999999999</v>
      </c>
      <c r="M2341">
        <v>4025.6511</v>
      </c>
    </row>
    <row r="2342" spans="1:13" x14ac:dyDescent="0.2">
      <c r="A2342" t="s">
        <v>289</v>
      </c>
      <c r="B2342" t="s">
        <v>97</v>
      </c>
      <c r="C2342">
        <v>104.14033999999999</v>
      </c>
      <c r="D2342">
        <v>0.2108729</v>
      </c>
      <c r="E2342">
        <v>3.6402964999999998</v>
      </c>
      <c r="F2342">
        <v>0.46355209000000003</v>
      </c>
      <c r="G2342">
        <v>0.70668631999999998</v>
      </c>
      <c r="H2342">
        <v>0.46354689999999998</v>
      </c>
      <c r="I2342">
        <v>0.70668697000000003</v>
      </c>
      <c r="J2342">
        <v>4458.7891</v>
      </c>
      <c r="K2342">
        <v>1904.7328</v>
      </c>
      <c r="L2342">
        <v>2903.8051999999998</v>
      </c>
      <c r="M2342">
        <v>4109.04</v>
      </c>
    </row>
    <row r="2343" spans="1:13" x14ac:dyDescent="0.2">
      <c r="A2343" t="s">
        <v>289</v>
      </c>
      <c r="B2343" t="s">
        <v>97</v>
      </c>
      <c r="C2343">
        <v>104.14154000000001</v>
      </c>
      <c r="D2343">
        <v>0.21207084000000001</v>
      </c>
      <c r="E2343">
        <v>3.8025362</v>
      </c>
      <c r="F2343">
        <v>0.50037955999999995</v>
      </c>
      <c r="G2343">
        <v>0.70493965999999997</v>
      </c>
      <c r="H2343">
        <v>0.50035852000000003</v>
      </c>
      <c r="I2343">
        <v>0.70495909000000001</v>
      </c>
      <c r="J2343">
        <v>4865.1938</v>
      </c>
      <c r="K2343">
        <v>2207.7012</v>
      </c>
      <c r="L2343">
        <v>3110.4477999999999</v>
      </c>
      <c r="M2343">
        <v>4412.2383</v>
      </c>
    </row>
    <row r="2344" spans="1:13" x14ac:dyDescent="0.2">
      <c r="A2344" t="s">
        <v>289</v>
      </c>
      <c r="B2344" t="s">
        <v>97</v>
      </c>
      <c r="C2344">
        <v>104.16031</v>
      </c>
      <c r="D2344">
        <v>0.23083232000000001</v>
      </c>
      <c r="E2344">
        <v>4.1625047000000004</v>
      </c>
      <c r="F2344">
        <v>0.24103100999999999</v>
      </c>
      <c r="G2344">
        <v>0.84094637999999999</v>
      </c>
      <c r="H2344">
        <v>0.24100764</v>
      </c>
      <c r="I2344">
        <v>0.84096360000000003</v>
      </c>
      <c r="J2344">
        <v>5830.0902999999998</v>
      </c>
      <c r="K2344">
        <v>1349.7750000000001</v>
      </c>
      <c r="L2344">
        <v>4709.8573999999999</v>
      </c>
      <c r="M2344">
        <v>5600.5483000000004</v>
      </c>
    </row>
    <row r="2345" spans="1:13" x14ac:dyDescent="0.2">
      <c r="A2345" t="s">
        <v>289</v>
      </c>
      <c r="B2345" t="s">
        <v>97</v>
      </c>
      <c r="C2345">
        <v>104.21245999999999</v>
      </c>
      <c r="D2345">
        <v>0.28297918999999999</v>
      </c>
      <c r="E2345">
        <v>3.9572818000000001</v>
      </c>
      <c r="F2345">
        <v>0.39706068999999999</v>
      </c>
      <c r="G2345">
        <v>0.73150009000000005</v>
      </c>
      <c r="H2345">
        <v>0.39705509</v>
      </c>
      <c r="I2345">
        <v>0.73150510000000002</v>
      </c>
      <c r="J2345">
        <v>5269.1196</v>
      </c>
      <c r="K2345">
        <v>1965.7708</v>
      </c>
      <c r="L2345">
        <v>3621.5916000000002</v>
      </c>
      <c r="M2345">
        <v>4950.8765000000003</v>
      </c>
    </row>
    <row r="2346" spans="1:13" x14ac:dyDescent="0.2">
      <c r="A2346" t="s">
        <v>289</v>
      </c>
      <c r="B2346" t="s">
        <v>97</v>
      </c>
      <c r="C2346">
        <v>104.22899</v>
      </c>
      <c r="D2346">
        <v>0.29951778000000001</v>
      </c>
      <c r="E2346">
        <v>3.4074863999999998</v>
      </c>
      <c r="F2346">
        <v>0.57457738999999997</v>
      </c>
      <c r="G2346">
        <v>0.78895073999999998</v>
      </c>
      <c r="H2346">
        <v>0.57457340000000001</v>
      </c>
      <c r="I2346">
        <v>0.78897947000000002</v>
      </c>
      <c r="J2346">
        <v>3906.9629</v>
      </c>
      <c r="K2346">
        <v>1899.5445999999999</v>
      </c>
      <c r="L2346">
        <v>2608.3728000000001</v>
      </c>
      <c r="M2346">
        <v>3306.0084999999999</v>
      </c>
    </row>
    <row r="2347" spans="1:13" x14ac:dyDescent="0.2">
      <c r="A2347" t="s">
        <v>289</v>
      </c>
      <c r="B2347" t="s">
        <v>97</v>
      </c>
      <c r="C2347">
        <v>104.25601</v>
      </c>
      <c r="D2347">
        <v>0.32653660000000001</v>
      </c>
      <c r="E2347">
        <v>4.2297826000000001</v>
      </c>
      <c r="F2347">
        <v>0.24415555999999999</v>
      </c>
      <c r="G2347">
        <v>0.82170129000000003</v>
      </c>
      <c r="H2347">
        <v>0.24414501</v>
      </c>
      <c r="I2347">
        <v>0.82171302999999996</v>
      </c>
      <c r="J2347">
        <v>6020.0063</v>
      </c>
      <c r="K2347">
        <v>1422.8997999999999</v>
      </c>
      <c r="L2347">
        <v>4789.0200000000004</v>
      </c>
      <c r="M2347">
        <v>5828.0928000000004</v>
      </c>
    </row>
    <row r="2348" spans="1:13" x14ac:dyDescent="0.2">
      <c r="A2348" t="s">
        <v>289</v>
      </c>
      <c r="B2348" t="s">
        <v>97</v>
      </c>
      <c r="C2348">
        <v>104.30936</v>
      </c>
      <c r="D2348">
        <v>0.37988697999999999</v>
      </c>
      <c r="E2348">
        <v>3.4419346000000002</v>
      </c>
      <c r="F2348">
        <v>0.60516857999999996</v>
      </c>
      <c r="G2348">
        <v>0.83950888999999995</v>
      </c>
      <c r="H2348">
        <v>0.60519087000000005</v>
      </c>
      <c r="I2348">
        <v>0.83955139000000001</v>
      </c>
      <c r="J2348">
        <v>3986.4450999999999</v>
      </c>
      <c r="K2348">
        <v>1973.6723999999999</v>
      </c>
      <c r="L2348">
        <v>2737.9783000000002</v>
      </c>
      <c r="M2348">
        <v>3261.2395000000001</v>
      </c>
    </row>
    <row r="2349" spans="1:13" x14ac:dyDescent="0.2">
      <c r="A2349" t="s">
        <v>289</v>
      </c>
      <c r="B2349" t="s">
        <v>97</v>
      </c>
      <c r="C2349">
        <v>97.837288000000001</v>
      </c>
      <c r="D2349">
        <v>0.39737468999999997</v>
      </c>
      <c r="E2349">
        <v>3.8143951999999999</v>
      </c>
      <c r="F2349">
        <v>0.47281200000000001</v>
      </c>
      <c r="G2349">
        <v>0.70637815999999998</v>
      </c>
      <c r="H2349">
        <v>0.47279608000000001</v>
      </c>
      <c r="I2349">
        <v>0.70638411999999995</v>
      </c>
      <c r="J2349">
        <v>4895.5888999999997</v>
      </c>
      <c r="K2349">
        <v>2124.2991000000002</v>
      </c>
      <c r="L2349">
        <v>3173.8231999999998</v>
      </c>
      <c r="M2349">
        <v>4493.0556999999999</v>
      </c>
    </row>
    <row r="2350" spans="1:13" x14ac:dyDescent="0.2">
      <c r="A2350" t="s">
        <v>289</v>
      </c>
      <c r="B2350" t="s">
        <v>97</v>
      </c>
      <c r="C2350">
        <v>104.46118</v>
      </c>
      <c r="D2350">
        <v>0.53170936999999996</v>
      </c>
      <c r="E2350">
        <v>3.9328946999999999</v>
      </c>
      <c r="F2350">
        <v>0.39052134999999999</v>
      </c>
      <c r="G2350">
        <v>0.75376980999999998</v>
      </c>
      <c r="H2350">
        <v>0.39052659000000001</v>
      </c>
      <c r="I2350">
        <v>0.75377274000000005</v>
      </c>
      <c r="J2350">
        <v>5204.7367999999997</v>
      </c>
      <c r="K2350">
        <v>1895.8063</v>
      </c>
      <c r="L2350">
        <v>3659.1799000000001</v>
      </c>
      <c r="M2350">
        <v>4854.4872999999998</v>
      </c>
    </row>
    <row r="2351" spans="1:13" x14ac:dyDescent="0.2">
      <c r="A2351" t="s">
        <v>289</v>
      </c>
      <c r="B2351" t="s">
        <v>97</v>
      </c>
      <c r="C2351">
        <v>104.47875000000001</v>
      </c>
      <c r="D2351">
        <v>0.54928237000000002</v>
      </c>
      <c r="E2351">
        <v>3.9365909000000001</v>
      </c>
      <c r="F2351">
        <v>0.38015956000000001</v>
      </c>
      <c r="G2351">
        <v>0.81993347000000005</v>
      </c>
      <c r="H2351">
        <v>0.38013228999999998</v>
      </c>
      <c r="I2351">
        <v>0.81994897</v>
      </c>
      <c r="J2351">
        <v>5214.4053000000004</v>
      </c>
      <c r="K2351">
        <v>1801.9005</v>
      </c>
      <c r="L2351">
        <v>3886.7166000000002</v>
      </c>
      <c r="M2351">
        <v>4740.1934000000001</v>
      </c>
    </row>
    <row r="2352" spans="1:13" x14ac:dyDescent="0.2">
      <c r="A2352" t="s">
        <v>289</v>
      </c>
      <c r="B2352" t="s">
        <v>97</v>
      </c>
      <c r="C2352">
        <v>104.50754999999999</v>
      </c>
      <c r="D2352">
        <v>0.57807927999999997</v>
      </c>
      <c r="E2352">
        <v>4.0144261999999999</v>
      </c>
      <c r="F2352">
        <v>0.37659016000000001</v>
      </c>
      <c r="G2352">
        <v>0.75833905000000001</v>
      </c>
      <c r="H2352">
        <v>0.37660160999999998</v>
      </c>
      <c r="I2352">
        <v>0.75835258000000005</v>
      </c>
      <c r="J2352">
        <v>5422.3847999999998</v>
      </c>
      <c r="K2352">
        <v>1912.9955</v>
      </c>
      <c r="L2352">
        <v>3852.1478999999999</v>
      </c>
      <c r="M2352">
        <v>5079.6265000000003</v>
      </c>
    </row>
    <row r="2353" spans="1:13" x14ac:dyDescent="0.2">
      <c r="A2353" t="s">
        <v>289</v>
      </c>
      <c r="B2353" t="s">
        <v>97</v>
      </c>
      <c r="C2353">
        <v>104.5526</v>
      </c>
      <c r="D2353">
        <v>0.62313151</v>
      </c>
      <c r="E2353">
        <v>3.5103635999999998</v>
      </c>
      <c r="F2353">
        <v>0.57620919000000004</v>
      </c>
      <c r="G2353">
        <v>0.67981046000000001</v>
      </c>
      <c r="H2353">
        <v>0.57622534000000003</v>
      </c>
      <c r="I2353">
        <v>0.67977606999999995</v>
      </c>
      <c r="J2353">
        <v>4146.1719000000003</v>
      </c>
      <c r="K2353">
        <v>2118.0210000000002</v>
      </c>
      <c r="L2353">
        <v>2498.6406000000002</v>
      </c>
      <c r="M2353">
        <v>3675.6819</v>
      </c>
    </row>
    <row r="2354" spans="1:13" x14ac:dyDescent="0.2">
      <c r="A2354" t="s">
        <v>289</v>
      </c>
      <c r="B2354" t="s">
        <v>97</v>
      </c>
      <c r="C2354">
        <v>104.61114000000001</v>
      </c>
      <c r="D2354">
        <v>0.68166464999999998</v>
      </c>
      <c r="E2354">
        <v>4.0258459999999996</v>
      </c>
      <c r="F2354">
        <v>0.39997885</v>
      </c>
      <c r="G2354">
        <v>0.708785</v>
      </c>
      <c r="H2354">
        <v>0.39997849000000002</v>
      </c>
      <c r="I2354">
        <v>0.70878458</v>
      </c>
      <c r="J2354">
        <v>5453.3910999999998</v>
      </c>
      <c r="K2354">
        <v>2068.7379999999998</v>
      </c>
      <c r="L2354">
        <v>3665.9211</v>
      </c>
      <c r="M2354">
        <v>5172.1229999999996</v>
      </c>
    </row>
    <row r="2355" spans="1:13" x14ac:dyDescent="0.2">
      <c r="A2355" t="s">
        <v>289</v>
      </c>
      <c r="B2355" t="s">
        <v>97</v>
      </c>
      <c r="C2355">
        <v>104.62221</v>
      </c>
      <c r="D2355">
        <v>0.69273412000000001</v>
      </c>
      <c r="E2355">
        <v>4.1284108000000002</v>
      </c>
      <c r="F2355">
        <v>0.32400047999999998</v>
      </c>
      <c r="G2355">
        <v>0.73945086999999998</v>
      </c>
      <c r="H2355">
        <v>0.32399877999999999</v>
      </c>
      <c r="I2355">
        <v>0.73945676999999999</v>
      </c>
      <c r="J2355">
        <v>5734.8163999999997</v>
      </c>
      <c r="K2355">
        <v>1800.9338</v>
      </c>
      <c r="L2355">
        <v>4110.2397000000001</v>
      </c>
      <c r="M2355">
        <v>5558.4584999999997</v>
      </c>
    </row>
    <row r="2356" spans="1:13" x14ac:dyDescent="0.2">
      <c r="A2356" t="s">
        <v>289</v>
      </c>
      <c r="B2356" t="s">
        <v>97</v>
      </c>
      <c r="C2356">
        <v>104.62524000000001</v>
      </c>
      <c r="D2356">
        <v>0.69576227999999996</v>
      </c>
      <c r="E2356">
        <v>4.0398487999999997</v>
      </c>
      <c r="F2356">
        <v>0.38625591999999997</v>
      </c>
      <c r="G2356">
        <v>0.73535024999999998</v>
      </c>
      <c r="H2356">
        <v>0.38626489000000003</v>
      </c>
      <c r="I2356">
        <v>0.73533243000000004</v>
      </c>
      <c r="J2356">
        <v>5491.3978999999999</v>
      </c>
      <c r="K2356">
        <v>1999.5635</v>
      </c>
      <c r="L2356">
        <v>3806.5688</v>
      </c>
      <c r="M2356">
        <v>5176.6641</v>
      </c>
    </row>
    <row r="2357" spans="1:13" x14ac:dyDescent="0.2">
      <c r="A2357" t="s">
        <v>289</v>
      </c>
      <c r="B2357" t="s">
        <v>97</v>
      </c>
      <c r="C2357">
        <v>104.63911</v>
      </c>
      <c r="D2357">
        <v>0.70963191999999997</v>
      </c>
      <c r="E2357">
        <v>3.9622134999999998</v>
      </c>
      <c r="F2357">
        <v>0.31579256</v>
      </c>
      <c r="G2357">
        <v>0.80720586000000005</v>
      </c>
      <c r="H2357">
        <v>0.31582335</v>
      </c>
      <c r="I2357">
        <v>0.80720800000000004</v>
      </c>
      <c r="J2357">
        <v>5282.3535000000002</v>
      </c>
      <c r="K2357">
        <v>1571.6117999999999</v>
      </c>
      <c r="L2357">
        <v>4016.8582000000001</v>
      </c>
      <c r="M2357">
        <v>4976.2367999999997</v>
      </c>
    </row>
    <row r="2358" spans="1:13" x14ac:dyDescent="0.2">
      <c r="A2358" t="s">
        <v>289</v>
      </c>
      <c r="B2358" t="s">
        <v>97</v>
      </c>
      <c r="C2358">
        <v>104.67425</v>
      </c>
      <c r="D2358">
        <v>0.74477731999999996</v>
      </c>
      <c r="E2358">
        <v>3.8238766000000002</v>
      </c>
      <c r="F2358">
        <v>0.39337853</v>
      </c>
      <c r="G2358">
        <v>0.81501776000000004</v>
      </c>
      <c r="H2358">
        <v>0.39338501999999997</v>
      </c>
      <c r="I2358">
        <v>0.81502127999999996</v>
      </c>
      <c r="J2358">
        <v>4919.9188999999997</v>
      </c>
      <c r="K2358">
        <v>1752.7774999999999</v>
      </c>
      <c r="L2358">
        <v>3631.4319</v>
      </c>
      <c r="M2358">
        <v>4455.6283999999996</v>
      </c>
    </row>
    <row r="2359" spans="1:13" x14ac:dyDescent="0.2">
      <c r="A2359" t="s">
        <v>289</v>
      </c>
      <c r="B2359" t="s">
        <v>97</v>
      </c>
      <c r="C2359">
        <v>104.70535</v>
      </c>
      <c r="D2359">
        <v>0.77588290000000004</v>
      </c>
      <c r="E2359">
        <v>3.7212464999999999</v>
      </c>
      <c r="F2359">
        <v>0.54141592999999999</v>
      </c>
      <c r="G2359">
        <v>0.68991636999999995</v>
      </c>
      <c r="H2359">
        <v>0.54143076999999995</v>
      </c>
      <c r="I2359">
        <v>0.68994575999999996</v>
      </c>
      <c r="J2359">
        <v>4659.3599000000004</v>
      </c>
      <c r="K2359">
        <v>2261.134</v>
      </c>
      <c r="L2359">
        <v>2881.3652000000002</v>
      </c>
      <c r="M2359">
        <v>4176.2201999999997</v>
      </c>
    </row>
    <row r="2360" spans="1:13" x14ac:dyDescent="0.2">
      <c r="A2360" t="s">
        <v>289</v>
      </c>
      <c r="B2360" t="s">
        <v>97</v>
      </c>
      <c r="C2360">
        <v>98.318993000000006</v>
      </c>
      <c r="D2360">
        <v>0.87908167000000004</v>
      </c>
      <c r="E2360">
        <v>3.9550036999999998</v>
      </c>
      <c r="F2360">
        <v>0.26583314000000002</v>
      </c>
      <c r="G2360">
        <v>0.83757311000000001</v>
      </c>
      <c r="H2360">
        <v>0.26581261</v>
      </c>
      <c r="I2360">
        <v>0.83757996999999995</v>
      </c>
      <c r="J2360">
        <v>5263.2388000000001</v>
      </c>
      <c r="K2360">
        <v>1330.2654</v>
      </c>
      <c r="L2360">
        <v>4191.6885000000002</v>
      </c>
      <c r="M2360">
        <v>5004.5234</v>
      </c>
    </row>
    <row r="2361" spans="1:13" x14ac:dyDescent="0.2">
      <c r="A2361" t="s">
        <v>289</v>
      </c>
      <c r="B2361" t="s">
        <v>97</v>
      </c>
      <c r="C2361">
        <v>98.325912000000002</v>
      </c>
      <c r="D2361">
        <v>0.88599782999999999</v>
      </c>
      <c r="E2361">
        <v>3.7645710000000001</v>
      </c>
      <c r="F2361">
        <v>0.46108695999999999</v>
      </c>
      <c r="G2361">
        <v>0.78093380000000001</v>
      </c>
      <c r="H2361">
        <v>0.46109313000000002</v>
      </c>
      <c r="I2361">
        <v>0.78092271000000002</v>
      </c>
      <c r="J2361">
        <v>4768.3681999999999</v>
      </c>
      <c r="K2361">
        <v>1961.3257000000001</v>
      </c>
      <c r="L2361">
        <v>3321.7667999999999</v>
      </c>
      <c r="M2361">
        <v>4253.6436000000003</v>
      </c>
    </row>
    <row r="2362" spans="1:13" x14ac:dyDescent="0.2">
      <c r="A2362" t="s">
        <v>289</v>
      </c>
      <c r="B2362" t="s">
        <v>97</v>
      </c>
      <c r="C2362">
        <v>98.370200999999994</v>
      </c>
      <c r="D2362">
        <v>0.93028635000000004</v>
      </c>
      <c r="E2362">
        <v>3.5384459000000001</v>
      </c>
      <c r="F2362">
        <v>0.53400402999999996</v>
      </c>
      <c r="G2362">
        <v>0.67107521999999997</v>
      </c>
      <c r="H2362">
        <v>0.53398436000000005</v>
      </c>
      <c r="I2362">
        <v>0.67105632999999998</v>
      </c>
      <c r="J2362">
        <v>4212.9380000000001</v>
      </c>
      <c r="K2362">
        <v>2040.4549999999999</v>
      </c>
      <c r="L2362">
        <v>2564.2327</v>
      </c>
      <c r="M2362">
        <v>3821.1887000000002</v>
      </c>
    </row>
    <row r="2363" spans="1:13" x14ac:dyDescent="0.2">
      <c r="A2363" t="s">
        <v>289</v>
      </c>
      <c r="B2363" t="s">
        <v>97</v>
      </c>
      <c r="C2363">
        <v>98.458725000000001</v>
      </c>
      <c r="D2363">
        <v>1.0188075999999999</v>
      </c>
      <c r="E2363">
        <v>3.7217102</v>
      </c>
      <c r="F2363">
        <v>0.41534852999999999</v>
      </c>
      <c r="G2363">
        <v>0.6779868</v>
      </c>
      <c r="H2363">
        <v>0.41534697999999998</v>
      </c>
      <c r="I2363">
        <v>0.67798018000000004</v>
      </c>
      <c r="J2363">
        <v>4660.7948999999999</v>
      </c>
      <c r="K2363">
        <v>1849.5409999999999</v>
      </c>
      <c r="L2363">
        <v>3019.0470999999998</v>
      </c>
      <c r="M2363">
        <v>4453.0020000000004</v>
      </c>
    </row>
    <row r="2364" spans="1:13" x14ac:dyDescent="0.2">
      <c r="A2364" t="s">
        <v>289</v>
      </c>
      <c r="B2364" t="s">
        <v>97</v>
      </c>
      <c r="C2364">
        <v>98.465423999999999</v>
      </c>
      <c r="D2364">
        <v>1.0255122000000001</v>
      </c>
      <c r="E2364">
        <v>4.1570195999999999</v>
      </c>
      <c r="F2364">
        <v>0.25988343000000003</v>
      </c>
      <c r="G2364">
        <v>0.81092763000000001</v>
      </c>
      <c r="H2364">
        <v>0.25987649000000002</v>
      </c>
      <c r="I2364">
        <v>0.81093090999999995</v>
      </c>
      <c r="J2364">
        <v>5814.6812</v>
      </c>
      <c r="K2364">
        <v>1459.4295999999999</v>
      </c>
      <c r="L2364">
        <v>4554.0736999999999</v>
      </c>
      <c r="M2364">
        <v>5615.8589000000002</v>
      </c>
    </row>
    <row r="2365" spans="1:13" x14ac:dyDescent="0.2">
      <c r="A2365" t="s">
        <v>289</v>
      </c>
      <c r="B2365" t="s">
        <v>97</v>
      </c>
      <c r="C2365">
        <v>104.95534000000001</v>
      </c>
      <c r="D2365">
        <v>1.0258678999999999</v>
      </c>
      <c r="E2365">
        <v>3.6663674999999998</v>
      </c>
      <c r="F2365">
        <v>0.54679893999999996</v>
      </c>
      <c r="G2365">
        <v>0.58811807999999999</v>
      </c>
      <c r="H2365">
        <v>0.54681694999999997</v>
      </c>
      <c r="I2365">
        <v>0.58811842999999997</v>
      </c>
      <c r="J2365">
        <v>4523.1475</v>
      </c>
      <c r="K2365">
        <v>2317.0102999999999</v>
      </c>
      <c r="L2365">
        <v>2492.0158999999999</v>
      </c>
      <c r="M2365">
        <v>4237.2686000000003</v>
      </c>
    </row>
    <row r="2366" spans="1:13" x14ac:dyDescent="0.2">
      <c r="A2366" t="s">
        <v>289</v>
      </c>
      <c r="B2366" t="s">
        <v>97</v>
      </c>
      <c r="C2366">
        <v>104.96857</v>
      </c>
      <c r="D2366">
        <v>1.0391045000000001</v>
      </c>
      <c r="E2366">
        <v>3.5912495</v>
      </c>
      <c r="F2366">
        <v>0.47639420999999998</v>
      </c>
      <c r="G2366">
        <v>0.85571861000000005</v>
      </c>
      <c r="H2366">
        <v>0.47638016999999999</v>
      </c>
      <c r="I2366">
        <v>0.85574680999999997</v>
      </c>
      <c r="J2366">
        <v>4339.5122000000001</v>
      </c>
      <c r="K2366">
        <v>1772.8516</v>
      </c>
      <c r="L2366">
        <v>3184.6667000000002</v>
      </c>
      <c r="M2366">
        <v>3721.5059000000001</v>
      </c>
    </row>
    <row r="2367" spans="1:13" x14ac:dyDescent="0.2">
      <c r="A2367" t="s">
        <v>289</v>
      </c>
      <c r="B2367" t="s">
        <v>97</v>
      </c>
      <c r="C2367">
        <v>98.506682999999995</v>
      </c>
      <c r="D2367">
        <v>1.0667659</v>
      </c>
      <c r="E2367">
        <v>3.9093844999999998</v>
      </c>
      <c r="F2367">
        <v>0.29655578999999999</v>
      </c>
      <c r="G2367">
        <v>0.79770034999999995</v>
      </c>
      <c r="H2367">
        <v>0.29653542999999999</v>
      </c>
      <c r="I2367">
        <v>0.79770874999999997</v>
      </c>
      <c r="J2367">
        <v>5142.3320000000003</v>
      </c>
      <c r="K2367">
        <v>1456.2615000000001</v>
      </c>
      <c r="L2367">
        <v>3917.4832000000001</v>
      </c>
      <c r="M2367">
        <v>4910.9193999999998</v>
      </c>
    </row>
    <row r="2368" spans="1:13" x14ac:dyDescent="0.2">
      <c r="A2368" t="s">
        <v>289</v>
      </c>
      <c r="B2368" t="s">
        <v>97</v>
      </c>
      <c r="C2368">
        <v>105.01300000000001</v>
      </c>
      <c r="D2368">
        <v>1.0835239000000001</v>
      </c>
      <c r="E2368">
        <v>3.4351733000000002</v>
      </c>
      <c r="F2368">
        <v>0.55685514000000003</v>
      </c>
      <c r="G2368">
        <v>0.74057943000000004</v>
      </c>
      <c r="H2368">
        <v>0.55686681999999998</v>
      </c>
      <c r="I2368">
        <v>0.74056458000000003</v>
      </c>
      <c r="J2368">
        <v>3970.4722000000002</v>
      </c>
      <c r="K2368">
        <v>1924.7793999999999</v>
      </c>
      <c r="L2368">
        <v>2559.7204999999999</v>
      </c>
      <c r="M2368">
        <v>3456.4445999999998</v>
      </c>
    </row>
    <row r="2369" spans="1:13" x14ac:dyDescent="0.2">
      <c r="A2369" t="s">
        <v>289</v>
      </c>
      <c r="B2369" t="s">
        <v>97</v>
      </c>
      <c r="C2369">
        <v>105.02969</v>
      </c>
      <c r="D2369">
        <v>1.1002168999999999</v>
      </c>
      <c r="E2369">
        <v>4.1214456999999998</v>
      </c>
      <c r="F2369">
        <v>0.27086344000000001</v>
      </c>
      <c r="G2369">
        <v>0.80360412999999997</v>
      </c>
      <c r="H2369">
        <v>0.27086072999999999</v>
      </c>
      <c r="I2369">
        <v>0.80360036999999995</v>
      </c>
      <c r="J2369">
        <v>5715.3666999999996</v>
      </c>
      <c r="K2369">
        <v>1492.5018</v>
      </c>
      <c r="L2369">
        <v>4428.0137000000004</v>
      </c>
      <c r="M2369">
        <v>5510.2183000000005</v>
      </c>
    </row>
    <row r="2370" spans="1:13" x14ac:dyDescent="0.2">
      <c r="A2370" t="s">
        <v>289</v>
      </c>
      <c r="B2370" t="s">
        <v>97</v>
      </c>
      <c r="C2370">
        <v>105.07221</v>
      </c>
      <c r="D2370">
        <v>1.1427425</v>
      </c>
      <c r="E2370">
        <v>3.6409039000000001</v>
      </c>
      <c r="F2370">
        <v>0.52667909999999996</v>
      </c>
      <c r="G2370">
        <v>0.59981686000000001</v>
      </c>
      <c r="H2370">
        <v>0.52669566999999995</v>
      </c>
      <c r="I2370">
        <v>0.59978496999999997</v>
      </c>
      <c r="J2370">
        <v>4460.3681999999999</v>
      </c>
      <c r="K2370">
        <v>2209.5254</v>
      </c>
      <c r="L2370">
        <v>2516.1404000000002</v>
      </c>
      <c r="M2370">
        <v>4195.0703000000003</v>
      </c>
    </row>
    <row r="2371" spans="1:13" x14ac:dyDescent="0.2">
      <c r="A2371" t="s">
        <v>289</v>
      </c>
      <c r="B2371" t="s">
        <v>97</v>
      </c>
      <c r="C2371">
        <v>98.585175000000007</v>
      </c>
      <c r="D2371">
        <v>1.1452602000000001</v>
      </c>
      <c r="E2371">
        <v>4.1504120999999996</v>
      </c>
      <c r="F2371">
        <v>0.24648438</v>
      </c>
      <c r="G2371">
        <v>0.82118601000000002</v>
      </c>
      <c r="H2371">
        <v>0.24647261000000001</v>
      </c>
      <c r="I2371">
        <v>0.82120669000000002</v>
      </c>
      <c r="J2371">
        <v>5795.8262000000004</v>
      </c>
      <c r="K2371">
        <v>1381.7544</v>
      </c>
      <c r="L2371">
        <v>4603.7808000000005</v>
      </c>
      <c r="M2371">
        <v>5606.1171999999997</v>
      </c>
    </row>
    <row r="2372" spans="1:13" x14ac:dyDescent="0.2">
      <c r="A2372" t="s">
        <v>289</v>
      </c>
      <c r="B2372" t="s">
        <v>97</v>
      </c>
      <c r="C2372">
        <v>105.1358</v>
      </c>
      <c r="D2372">
        <v>1.2063269999999999</v>
      </c>
      <c r="E2372">
        <v>3.7100076999999998</v>
      </c>
      <c r="F2372">
        <v>0.47514853000000001</v>
      </c>
      <c r="G2372">
        <v>0.62910407999999995</v>
      </c>
      <c r="H2372">
        <v>0.47514026999999998</v>
      </c>
      <c r="I2372">
        <v>0.62910849000000002</v>
      </c>
      <c r="J2372">
        <v>4631.1361999999999</v>
      </c>
      <c r="K2372">
        <v>2091.4250000000002</v>
      </c>
      <c r="L2372">
        <v>2769.1471999999999</v>
      </c>
      <c r="M2372">
        <v>4401.7002000000002</v>
      </c>
    </row>
    <row r="2373" spans="1:13" x14ac:dyDescent="0.2">
      <c r="A2373" t="s">
        <v>289</v>
      </c>
      <c r="B2373" t="s">
        <v>97</v>
      </c>
      <c r="C2373">
        <v>105.14212000000001</v>
      </c>
      <c r="D2373">
        <v>1.2126489</v>
      </c>
      <c r="E2373">
        <v>3.9579418</v>
      </c>
      <c r="F2373">
        <v>0.27165124000000002</v>
      </c>
      <c r="G2373">
        <v>0.83192681999999996</v>
      </c>
      <c r="H2373">
        <v>0.27163609999999999</v>
      </c>
      <c r="I2373">
        <v>0.83194380999999995</v>
      </c>
      <c r="J2373">
        <v>5270.7826999999997</v>
      </c>
      <c r="K2373">
        <v>1361.2365</v>
      </c>
      <c r="L2373">
        <v>4169.0785999999998</v>
      </c>
      <c r="M2373">
        <v>5011.2505000000001</v>
      </c>
    </row>
    <row r="2374" spans="1:13" x14ac:dyDescent="0.2">
      <c r="A2374" t="s">
        <v>289</v>
      </c>
      <c r="B2374" t="s">
        <v>97</v>
      </c>
      <c r="C2374">
        <v>105.16152</v>
      </c>
      <c r="D2374">
        <v>1.2320500999999999</v>
      </c>
      <c r="E2374">
        <v>4.0546559999999996</v>
      </c>
      <c r="F2374">
        <v>0.25939503000000003</v>
      </c>
      <c r="G2374">
        <v>0.83614259999999996</v>
      </c>
      <c r="H2374">
        <v>0.25938212999999999</v>
      </c>
      <c r="I2374">
        <v>0.83615952999999998</v>
      </c>
      <c r="J2374">
        <v>5531.5844999999999</v>
      </c>
      <c r="K2374">
        <v>1369.3778</v>
      </c>
      <c r="L2374">
        <v>4414.4071999999996</v>
      </c>
      <c r="M2374">
        <v>5279.3837999999996</v>
      </c>
    </row>
    <row r="2375" spans="1:13" x14ac:dyDescent="0.2">
      <c r="A2375" t="s">
        <v>289</v>
      </c>
      <c r="B2375" t="s">
        <v>97</v>
      </c>
      <c r="C2375">
        <v>105.18491</v>
      </c>
      <c r="D2375">
        <v>1.25543</v>
      </c>
      <c r="E2375">
        <v>3.7304591999999999</v>
      </c>
      <c r="F2375">
        <v>0.40582359000000001</v>
      </c>
      <c r="G2375">
        <v>0.83257037</v>
      </c>
      <c r="H2375">
        <v>0.40583891</v>
      </c>
      <c r="I2375">
        <v>0.83258456000000003</v>
      </c>
      <c r="J2375">
        <v>4682.6372000000001</v>
      </c>
      <c r="K2375">
        <v>1697.9774</v>
      </c>
      <c r="L2375">
        <v>3483.4259999999999</v>
      </c>
      <c r="M2375">
        <v>4183.8706000000002</v>
      </c>
    </row>
    <row r="2376" spans="1:13" x14ac:dyDescent="0.2">
      <c r="A2376" t="s">
        <v>289</v>
      </c>
      <c r="B2376" t="s">
        <v>97</v>
      </c>
      <c r="C2376">
        <v>98.818366999999995</v>
      </c>
      <c r="D2376">
        <v>1.3784540999999999</v>
      </c>
      <c r="E2376">
        <v>4.0524807000000003</v>
      </c>
      <c r="F2376">
        <v>0.32474198999999998</v>
      </c>
      <c r="G2376">
        <v>0.75458091000000005</v>
      </c>
      <c r="H2376">
        <v>0.32472968000000002</v>
      </c>
      <c r="I2376">
        <v>0.75457174000000005</v>
      </c>
      <c r="J2376">
        <v>5525.9907000000003</v>
      </c>
      <c r="K2376">
        <v>1726.0155</v>
      </c>
      <c r="L2376">
        <v>4010.7280000000001</v>
      </c>
      <c r="M2376">
        <v>5315.2377999999999</v>
      </c>
    </row>
    <row r="2377" spans="1:13" x14ac:dyDescent="0.2">
      <c r="A2377" t="s">
        <v>289</v>
      </c>
      <c r="B2377" t="s">
        <v>97</v>
      </c>
      <c r="C2377">
        <v>105.34599</v>
      </c>
      <c r="D2377">
        <v>1.4165196</v>
      </c>
      <c r="E2377">
        <v>3.4813231999999998</v>
      </c>
      <c r="F2377">
        <v>0.64950346999999997</v>
      </c>
      <c r="G2377">
        <v>0.84952700000000003</v>
      </c>
      <c r="H2377">
        <v>0.64952224000000003</v>
      </c>
      <c r="I2377">
        <v>0.84948933000000004</v>
      </c>
      <c r="J2377">
        <v>4077.6948000000002</v>
      </c>
      <c r="K2377">
        <v>2119.6808999999998</v>
      </c>
      <c r="L2377">
        <v>2772.2627000000002</v>
      </c>
      <c r="M2377">
        <v>3263.4459999999999</v>
      </c>
    </row>
    <row r="2378" spans="1:13" x14ac:dyDescent="0.2">
      <c r="A2378" t="s">
        <v>289</v>
      </c>
      <c r="B2378" t="s">
        <v>97</v>
      </c>
      <c r="C2378">
        <v>98.902443000000005</v>
      </c>
      <c r="D2378">
        <v>1.4625315999999999</v>
      </c>
      <c r="E2378">
        <v>3.9047062000000001</v>
      </c>
      <c r="F2378">
        <v>0.37948298000000003</v>
      </c>
      <c r="G2378">
        <v>0.74698812000000003</v>
      </c>
      <c r="H2378">
        <v>0.37950476999999999</v>
      </c>
      <c r="I2378">
        <v>0.74696152999999998</v>
      </c>
      <c r="J2378">
        <v>5130.2758999999996</v>
      </c>
      <c r="K2378">
        <v>1831.1732999999999</v>
      </c>
      <c r="L2378">
        <v>3604.2129</v>
      </c>
      <c r="M2378">
        <v>4825.1655000000001</v>
      </c>
    </row>
    <row r="2379" spans="1:13" x14ac:dyDescent="0.2">
      <c r="A2379" t="s">
        <v>289</v>
      </c>
      <c r="B2379" t="s">
        <v>97</v>
      </c>
      <c r="C2379">
        <v>99.002396000000005</v>
      </c>
      <c r="D2379">
        <v>1.5624779</v>
      </c>
      <c r="E2379">
        <v>3.5947499000000001</v>
      </c>
      <c r="F2379">
        <v>0.54176687999999995</v>
      </c>
      <c r="G2379">
        <v>0.69675076000000002</v>
      </c>
      <c r="H2379">
        <v>0.54175269999999998</v>
      </c>
      <c r="I2379">
        <v>0.69674336999999997</v>
      </c>
      <c r="J2379">
        <v>4347.9760999999999</v>
      </c>
      <c r="K2379">
        <v>2104.5626999999999</v>
      </c>
      <c r="L2379">
        <v>2706.6597000000002</v>
      </c>
      <c r="M2379">
        <v>3884.7294999999999</v>
      </c>
    </row>
    <row r="2380" spans="1:13" x14ac:dyDescent="0.2">
      <c r="A2380" t="s">
        <v>289</v>
      </c>
      <c r="B2380" t="s">
        <v>97</v>
      </c>
      <c r="C2380">
        <v>105.50716</v>
      </c>
      <c r="D2380">
        <v>1.577693</v>
      </c>
      <c r="E2380">
        <v>3.6743793</v>
      </c>
      <c r="F2380">
        <v>0.38562595999999999</v>
      </c>
      <c r="G2380">
        <v>0.79578006000000001</v>
      </c>
      <c r="H2380">
        <v>0.38561514000000002</v>
      </c>
      <c r="I2380">
        <v>0.79577637000000001</v>
      </c>
      <c r="J2380">
        <v>4542.8252000000002</v>
      </c>
      <c r="K2380">
        <v>1606.1144999999999</v>
      </c>
      <c r="L2380">
        <v>3314.4650999999999</v>
      </c>
      <c r="M2380">
        <v>4165.0712999999996</v>
      </c>
    </row>
    <row r="2381" spans="1:13" x14ac:dyDescent="0.2">
      <c r="A2381" t="s">
        <v>289</v>
      </c>
      <c r="B2381" t="s">
        <v>97</v>
      </c>
      <c r="C2381">
        <v>99.047561999999999</v>
      </c>
      <c r="D2381">
        <v>1.6076474999999999</v>
      </c>
      <c r="E2381">
        <v>3.6822135</v>
      </c>
      <c r="F2381">
        <v>0.48378110000000002</v>
      </c>
      <c r="G2381">
        <v>0.75612009000000002</v>
      </c>
      <c r="H2381">
        <v>0.48379028000000002</v>
      </c>
      <c r="I2381">
        <v>0.75609051999999999</v>
      </c>
      <c r="J2381">
        <v>4561.9624000000003</v>
      </c>
      <c r="K2381">
        <v>1970.67</v>
      </c>
      <c r="L2381">
        <v>3079.8571999999999</v>
      </c>
      <c r="M2381">
        <v>4073.3975</v>
      </c>
    </row>
    <row r="2382" spans="1:13" x14ac:dyDescent="0.2">
      <c r="A2382" t="s">
        <v>289</v>
      </c>
      <c r="B2382" t="s">
        <v>97</v>
      </c>
      <c r="C2382">
        <v>105.54286999999999</v>
      </c>
      <c r="D2382">
        <v>1.6133934000000001</v>
      </c>
      <c r="E2382">
        <v>3.8087331999999998</v>
      </c>
      <c r="F2382">
        <v>0.45101455000000001</v>
      </c>
      <c r="G2382">
        <v>0.60036206000000003</v>
      </c>
      <c r="H2382">
        <v>0.45101929000000002</v>
      </c>
      <c r="I2382">
        <v>0.60036111000000003</v>
      </c>
      <c r="J2382">
        <v>4880.7744000000002</v>
      </c>
      <c r="K2382">
        <v>2146.1873000000001</v>
      </c>
      <c r="L2382">
        <v>2856.8346999999999</v>
      </c>
      <c r="M2382">
        <v>4758.5268999999998</v>
      </c>
    </row>
    <row r="2383" spans="1:13" x14ac:dyDescent="0.2">
      <c r="A2383" t="s">
        <v>289</v>
      </c>
      <c r="B2383" t="s">
        <v>97</v>
      </c>
      <c r="C2383">
        <v>105.56146</v>
      </c>
      <c r="D2383">
        <v>1.6319882999999999</v>
      </c>
      <c r="E2383">
        <v>4.1433125000000004</v>
      </c>
      <c r="F2383">
        <v>0.22029388</v>
      </c>
      <c r="G2383">
        <v>0.84312642000000004</v>
      </c>
      <c r="H2383">
        <v>0.22030786999999999</v>
      </c>
      <c r="I2383">
        <v>0.84310609000000003</v>
      </c>
      <c r="J2383">
        <v>5776.2655999999997</v>
      </c>
      <c r="K2383">
        <v>1233.4478999999999</v>
      </c>
      <c r="L2383">
        <v>4720.3369000000002</v>
      </c>
      <c r="M2383">
        <v>5598.7461000000003</v>
      </c>
    </row>
    <row r="2384" spans="1:13" x14ac:dyDescent="0.2">
      <c r="A2384" t="s">
        <v>289</v>
      </c>
      <c r="B2384" t="s">
        <v>97</v>
      </c>
      <c r="C2384">
        <v>105.58395</v>
      </c>
      <c r="D2384">
        <v>1.654474</v>
      </c>
      <c r="E2384">
        <v>3.9733355000000001</v>
      </c>
      <c r="F2384">
        <v>0.38965084999999999</v>
      </c>
      <c r="G2384">
        <v>0.72115629999999997</v>
      </c>
      <c r="H2384">
        <v>0.38964933000000002</v>
      </c>
      <c r="I2384">
        <v>0.72116119000000001</v>
      </c>
      <c r="J2384">
        <v>5312.0132000000003</v>
      </c>
      <c r="K2384">
        <v>1961.1635000000001</v>
      </c>
      <c r="L2384">
        <v>3629.7123999999999</v>
      </c>
      <c r="M2384">
        <v>5033.1499000000003</v>
      </c>
    </row>
    <row r="2385" spans="1:13" x14ac:dyDescent="0.2">
      <c r="A2385" t="s">
        <v>289</v>
      </c>
      <c r="B2385" t="s">
        <v>97</v>
      </c>
      <c r="C2385">
        <v>99.106819000000002</v>
      </c>
      <c r="D2385">
        <v>1.6669064</v>
      </c>
      <c r="E2385">
        <v>3.6388535000000002</v>
      </c>
      <c r="F2385">
        <v>0.57161384999999998</v>
      </c>
      <c r="G2385">
        <v>0.73804438000000006</v>
      </c>
      <c r="H2385">
        <v>0.57165635000000004</v>
      </c>
      <c r="I2385">
        <v>0.73801273000000001</v>
      </c>
      <c r="J2385">
        <v>4455.1728999999996</v>
      </c>
      <c r="K2385">
        <v>2205.3616000000002</v>
      </c>
      <c r="L2385">
        <v>2847.1387</v>
      </c>
      <c r="M2385">
        <v>3857.8449999999998</v>
      </c>
    </row>
    <row r="2386" spans="1:13" x14ac:dyDescent="0.2">
      <c r="A2386" t="s">
        <v>289</v>
      </c>
      <c r="B2386" t="s">
        <v>97</v>
      </c>
      <c r="C2386">
        <v>105.6204</v>
      </c>
      <c r="D2386">
        <v>1.6909243</v>
      </c>
      <c r="E2386">
        <v>3.754842</v>
      </c>
      <c r="F2386">
        <v>0.41464159</v>
      </c>
      <c r="G2386">
        <v>0.71226001000000005</v>
      </c>
      <c r="H2386">
        <v>0.41463348</v>
      </c>
      <c r="I2386">
        <v>0.71226668000000004</v>
      </c>
      <c r="J2386">
        <v>4743.9546</v>
      </c>
      <c r="K2386">
        <v>1849.6423</v>
      </c>
      <c r="L2386">
        <v>3177.3569000000002</v>
      </c>
      <c r="M2386">
        <v>4460.9092000000001</v>
      </c>
    </row>
    <row r="2387" spans="1:13" x14ac:dyDescent="0.2">
      <c r="A2387" t="s">
        <v>289</v>
      </c>
      <c r="B2387" t="s">
        <v>97</v>
      </c>
      <c r="C2387">
        <v>105.62123</v>
      </c>
      <c r="D2387">
        <v>1.6917589</v>
      </c>
      <c r="E2387">
        <v>3.7974074</v>
      </c>
      <c r="F2387">
        <v>0.50162547999999996</v>
      </c>
      <c r="G2387">
        <v>0.56414807</v>
      </c>
      <c r="H2387">
        <v>0.50158811000000003</v>
      </c>
      <c r="I2387">
        <v>0.5641697</v>
      </c>
      <c r="J2387">
        <v>4852.1040000000003</v>
      </c>
      <c r="K2387">
        <v>2356.2856000000002</v>
      </c>
      <c r="L2387">
        <v>2650.2721999999999</v>
      </c>
      <c r="M2387">
        <v>4697.6504000000004</v>
      </c>
    </row>
    <row r="2388" spans="1:13" x14ac:dyDescent="0.2">
      <c r="A2388" t="s">
        <v>289</v>
      </c>
      <c r="B2388" t="s">
        <v>97</v>
      </c>
      <c r="C2388">
        <v>105.62887000000001</v>
      </c>
      <c r="D2388">
        <v>1.6993957</v>
      </c>
      <c r="E2388">
        <v>4.2018123000000003</v>
      </c>
      <c r="F2388">
        <v>0.24858657000000001</v>
      </c>
      <c r="G2388">
        <v>0.80752915000000003</v>
      </c>
      <c r="H2388">
        <v>0.24860477</v>
      </c>
      <c r="I2388">
        <v>0.80751198999999996</v>
      </c>
      <c r="J2388">
        <v>5940.5487999999996</v>
      </c>
      <c r="K2388">
        <v>1436.5417</v>
      </c>
      <c r="L2388">
        <v>4666.1400999999996</v>
      </c>
      <c r="M2388">
        <v>5778.4160000000002</v>
      </c>
    </row>
    <row r="2389" spans="1:13" x14ac:dyDescent="0.2">
      <c r="A2389" t="s">
        <v>289</v>
      </c>
      <c r="B2389" t="s">
        <v>97</v>
      </c>
      <c r="C2389">
        <v>105.62895</v>
      </c>
      <c r="D2389">
        <v>1.6994764</v>
      </c>
      <c r="E2389">
        <v>3.7037792</v>
      </c>
      <c r="F2389">
        <v>0.49677163000000002</v>
      </c>
      <c r="G2389">
        <v>0.67329167999999995</v>
      </c>
      <c r="H2389">
        <v>0.49676561000000002</v>
      </c>
      <c r="I2389">
        <v>0.67326617</v>
      </c>
      <c r="J2389">
        <v>4615.5752000000002</v>
      </c>
      <c r="K2389">
        <v>2113.2031000000002</v>
      </c>
      <c r="L2389">
        <v>2864.0228999999999</v>
      </c>
      <c r="M2389">
        <v>4253.9237999999996</v>
      </c>
    </row>
    <row r="2390" spans="1:13" x14ac:dyDescent="0.2">
      <c r="A2390" t="s">
        <v>289</v>
      </c>
      <c r="B2390" t="s">
        <v>97</v>
      </c>
      <c r="C2390">
        <v>99.143867</v>
      </c>
      <c r="D2390">
        <v>1.7039538999999999</v>
      </c>
      <c r="E2390">
        <v>4.0538477999999998</v>
      </c>
      <c r="F2390">
        <v>0.24880292000000001</v>
      </c>
      <c r="G2390">
        <v>0.82866198000000002</v>
      </c>
      <c r="H2390">
        <v>0.24880292000000001</v>
      </c>
      <c r="I2390">
        <v>0.82864647999999996</v>
      </c>
      <c r="J2390">
        <v>5529.5391</v>
      </c>
      <c r="K2390">
        <v>1324.4755</v>
      </c>
      <c r="L2390">
        <v>4411.21</v>
      </c>
      <c r="M2390">
        <v>5323.3921</v>
      </c>
    </row>
    <row r="2391" spans="1:13" x14ac:dyDescent="0.2">
      <c r="A2391" t="s">
        <v>289</v>
      </c>
      <c r="B2391" t="s">
        <v>97</v>
      </c>
      <c r="C2391">
        <v>99.174339000000003</v>
      </c>
      <c r="D2391">
        <v>1.7344222</v>
      </c>
      <c r="E2391">
        <v>3.4714355000000001</v>
      </c>
      <c r="F2391">
        <v>0.60272223000000003</v>
      </c>
      <c r="G2391">
        <v>0.78432214</v>
      </c>
      <c r="H2391">
        <v>0.60275835</v>
      </c>
      <c r="I2391">
        <v>0.78432035</v>
      </c>
      <c r="J2391">
        <v>4054.8022000000001</v>
      </c>
      <c r="K2391">
        <v>2047.7465</v>
      </c>
      <c r="L2391">
        <v>2664.5657000000001</v>
      </c>
      <c r="M2391">
        <v>3397.2925</v>
      </c>
    </row>
    <row r="2392" spans="1:13" x14ac:dyDescent="0.2">
      <c r="A2392" t="s">
        <v>289</v>
      </c>
      <c r="B2392" t="s">
        <v>97</v>
      </c>
      <c r="C2392">
        <v>105.73990999999999</v>
      </c>
      <c r="D2392">
        <v>1.8104323</v>
      </c>
      <c r="E2392">
        <v>4.0720153000000003</v>
      </c>
      <c r="F2392">
        <v>0.33141347999999998</v>
      </c>
      <c r="G2392">
        <v>0.73652952999999999</v>
      </c>
      <c r="H2392">
        <v>0.33140332</v>
      </c>
      <c r="I2392">
        <v>0.73653405999999999</v>
      </c>
      <c r="J2392">
        <v>5579.4472999999998</v>
      </c>
      <c r="K2392">
        <v>1788.3009999999999</v>
      </c>
      <c r="L2392">
        <v>3974.4459999999999</v>
      </c>
      <c r="M2392">
        <v>5396.1469999999999</v>
      </c>
    </row>
    <row r="2393" spans="1:13" x14ac:dyDescent="0.2">
      <c r="A2393" t="s">
        <v>289</v>
      </c>
      <c r="B2393" t="s">
        <v>97</v>
      </c>
      <c r="C2393">
        <v>99.287750000000003</v>
      </c>
      <c r="D2393">
        <v>1.8478389</v>
      </c>
      <c r="E2393">
        <v>3.7190287</v>
      </c>
      <c r="F2393">
        <v>0.52665161999999999</v>
      </c>
      <c r="G2393">
        <v>0.54658048999999997</v>
      </c>
      <c r="H2393">
        <v>0.52664900000000003</v>
      </c>
      <c r="I2393">
        <v>0.54657798999999996</v>
      </c>
      <c r="J2393">
        <v>4653.7007000000003</v>
      </c>
      <c r="K2393">
        <v>2364.3013000000001</v>
      </c>
      <c r="L2393">
        <v>2453.7692999999999</v>
      </c>
      <c r="M2393">
        <v>4489.3306000000002</v>
      </c>
    </row>
    <row r="2394" spans="1:13" x14ac:dyDescent="0.2">
      <c r="A2394" t="s">
        <v>289</v>
      </c>
      <c r="B2394" t="s">
        <v>97</v>
      </c>
      <c r="C2394">
        <v>99.311569000000006</v>
      </c>
      <c r="D2394">
        <v>1.8716583</v>
      </c>
      <c r="E2394">
        <v>4.1017580000000002</v>
      </c>
      <c r="F2394">
        <v>0.30102911999999998</v>
      </c>
      <c r="G2394">
        <v>0.76335078000000001</v>
      </c>
      <c r="H2394">
        <v>0.30100957</v>
      </c>
      <c r="I2394">
        <v>0.76337611999999999</v>
      </c>
      <c r="J2394">
        <v>5661.1806999999999</v>
      </c>
      <c r="K2394">
        <v>1650.9215999999999</v>
      </c>
      <c r="L2394">
        <v>4186.8242</v>
      </c>
      <c r="M2394">
        <v>5484.6152000000002</v>
      </c>
    </row>
    <row r="2395" spans="1:13" x14ac:dyDescent="0.2">
      <c r="A2395" t="s">
        <v>289</v>
      </c>
      <c r="B2395" t="s">
        <v>97</v>
      </c>
      <c r="C2395">
        <v>105.80826999999999</v>
      </c>
      <c r="D2395">
        <v>1.8787898000000001</v>
      </c>
      <c r="E2395">
        <v>3.7328090999999999</v>
      </c>
      <c r="F2395">
        <v>0.50296110000000005</v>
      </c>
      <c r="G2395">
        <v>0.69481570000000004</v>
      </c>
      <c r="H2395">
        <v>0.50298505999999998</v>
      </c>
      <c r="I2395">
        <v>0.69479948000000002</v>
      </c>
      <c r="J2395">
        <v>4688.2847000000002</v>
      </c>
      <c r="K2395">
        <v>2145.9220999999998</v>
      </c>
      <c r="L2395">
        <v>2964.2739000000001</v>
      </c>
      <c r="M2395">
        <v>4266.3729999999996</v>
      </c>
    </row>
    <row r="2396" spans="1:13" x14ac:dyDescent="0.2">
      <c r="A2396" t="s">
        <v>289</v>
      </c>
      <c r="B2396" t="s">
        <v>97</v>
      </c>
      <c r="C2396">
        <v>105.83235000000001</v>
      </c>
      <c r="D2396">
        <v>1.9028776000000001</v>
      </c>
      <c r="E2396">
        <v>3.4597733000000002</v>
      </c>
      <c r="F2396">
        <v>0.62468237000000004</v>
      </c>
      <c r="G2396">
        <v>0.70549929</v>
      </c>
      <c r="H2396">
        <v>0.62468325999999996</v>
      </c>
      <c r="I2396">
        <v>0.70551211000000003</v>
      </c>
      <c r="J2396">
        <v>4027.5535</v>
      </c>
      <c r="K2396">
        <v>2159.4286999999999</v>
      </c>
      <c r="L2396">
        <v>2438.8407999999999</v>
      </c>
      <c r="M2396">
        <v>3456.8375999999998</v>
      </c>
    </row>
    <row r="2397" spans="1:13" x14ac:dyDescent="0.2">
      <c r="A2397" t="s">
        <v>289</v>
      </c>
      <c r="B2397" t="s">
        <v>97</v>
      </c>
      <c r="C2397">
        <v>105.85961</v>
      </c>
      <c r="D2397">
        <v>1.9301368999999999</v>
      </c>
      <c r="E2397">
        <v>3.7901186999999998</v>
      </c>
      <c r="F2397">
        <v>0.47073292999999999</v>
      </c>
      <c r="G2397">
        <v>0.63438612000000005</v>
      </c>
      <c r="H2397">
        <v>0.47072932000000001</v>
      </c>
      <c r="I2397">
        <v>0.63440244999999995</v>
      </c>
      <c r="J2397">
        <v>4833.2075000000004</v>
      </c>
      <c r="K2397">
        <v>2161.5106999999998</v>
      </c>
      <c r="L2397">
        <v>2913.0706</v>
      </c>
      <c r="M2397">
        <v>4591.8339999999998</v>
      </c>
    </row>
    <row r="2398" spans="1:13" x14ac:dyDescent="0.2">
      <c r="A2398" t="s">
        <v>289</v>
      </c>
      <c r="B2398" t="s">
        <v>97</v>
      </c>
      <c r="C2398">
        <v>99.387259999999998</v>
      </c>
      <c r="D2398">
        <v>1.9473429</v>
      </c>
      <c r="E2398">
        <v>3.6154761</v>
      </c>
      <c r="F2398">
        <v>0.46575900999999997</v>
      </c>
      <c r="G2398">
        <v>0.76541418000000006</v>
      </c>
      <c r="H2398">
        <v>0.4657636</v>
      </c>
      <c r="I2398">
        <v>0.76542568</v>
      </c>
      <c r="J2398">
        <v>4398.3495999999996</v>
      </c>
      <c r="K2398">
        <v>1836.3223</v>
      </c>
      <c r="L2398">
        <v>3017.7716999999998</v>
      </c>
      <c r="M2398">
        <v>3942.6057000000001</v>
      </c>
    </row>
    <row r="2399" spans="1:13" x14ac:dyDescent="0.2">
      <c r="A2399" t="s">
        <v>289</v>
      </c>
      <c r="B2399" t="s">
        <v>97</v>
      </c>
      <c r="C2399">
        <v>105.91718</v>
      </c>
      <c r="D2399">
        <v>1.9877037</v>
      </c>
      <c r="E2399">
        <v>3.8003179999999999</v>
      </c>
      <c r="F2399">
        <v>0.3217836</v>
      </c>
      <c r="G2399">
        <v>0.82080454000000003</v>
      </c>
      <c r="H2399">
        <v>0.32179259999999998</v>
      </c>
      <c r="I2399">
        <v>0.82080233000000002</v>
      </c>
      <c r="J2399">
        <v>4859.2704999999996</v>
      </c>
      <c r="K2399">
        <v>1459.6107999999999</v>
      </c>
      <c r="L2399">
        <v>3723.0563999999999</v>
      </c>
      <c r="M2399">
        <v>4535.8744999999999</v>
      </c>
    </row>
    <row r="2400" spans="1:13" x14ac:dyDescent="0.2">
      <c r="A2400" t="s">
        <v>289</v>
      </c>
      <c r="B2400" t="s">
        <v>97</v>
      </c>
      <c r="C2400">
        <v>105.92543999999999</v>
      </c>
      <c r="D2400">
        <v>1.9959640999999999</v>
      </c>
      <c r="E2400">
        <v>3.6066277000000002</v>
      </c>
      <c r="F2400">
        <v>0.54459279999999999</v>
      </c>
      <c r="G2400">
        <v>0.59759556999999996</v>
      </c>
      <c r="H2400">
        <v>0.54456139000000003</v>
      </c>
      <c r="I2400">
        <v>0.59759777999999997</v>
      </c>
      <c r="J2400">
        <v>4376.7178000000004</v>
      </c>
      <c r="K2400">
        <v>2225.2235999999998</v>
      </c>
      <c r="L2400">
        <v>2441.9445999999998</v>
      </c>
      <c r="M2400">
        <v>4086.2676000000001</v>
      </c>
    </row>
    <row r="2401" spans="1:13" x14ac:dyDescent="0.2">
      <c r="A2401" t="s">
        <v>289</v>
      </c>
      <c r="B2401" t="s">
        <v>97</v>
      </c>
      <c r="C2401">
        <v>105.94168999999999</v>
      </c>
      <c r="D2401">
        <v>2.0122138999999999</v>
      </c>
      <c r="E2401">
        <v>3.7796454000000002</v>
      </c>
      <c r="F2401">
        <v>0.50037288999999996</v>
      </c>
      <c r="G2401">
        <v>0.62467503999999996</v>
      </c>
      <c r="H2401">
        <v>0.50035476999999995</v>
      </c>
      <c r="I2401">
        <v>0.62469470999999999</v>
      </c>
      <c r="J2401">
        <v>4807</v>
      </c>
      <c r="K2401">
        <v>2263.6698999999999</v>
      </c>
      <c r="L2401">
        <v>2826.2002000000002</v>
      </c>
      <c r="M2401">
        <v>4524.1304</v>
      </c>
    </row>
    <row r="2402" spans="1:13" x14ac:dyDescent="0.2">
      <c r="A2402" t="s">
        <v>289</v>
      </c>
      <c r="B2402" t="s">
        <v>97</v>
      </c>
      <c r="C2402">
        <v>99.474861000000004</v>
      </c>
      <c r="D2402">
        <v>2.0349488</v>
      </c>
      <c r="E2402">
        <v>3.6990780999999999</v>
      </c>
      <c r="F2402">
        <v>0.46769407000000002</v>
      </c>
      <c r="G2402">
        <v>0.69889962999999999</v>
      </c>
      <c r="H2402">
        <v>0.46769163000000002</v>
      </c>
      <c r="I2402">
        <v>0.69887363999999996</v>
      </c>
      <c r="J2402">
        <v>4604.2051000000001</v>
      </c>
      <c r="K2402">
        <v>1987.7991</v>
      </c>
      <c r="L2402">
        <v>2970.3766999999998</v>
      </c>
      <c r="M2402">
        <v>4250.2344000000003</v>
      </c>
    </row>
    <row r="2403" spans="1:13" x14ac:dyDescent="0.2">
      <c r="A2403" t="s">
        <v>289</v>
      </c>
      <c r="B2403" t="s">
        <v>97</v>
      </c>
      <c r="C2403">
        <v>105.9753</v>
      </c>
      <c r="D2403">
        <v>2.0458292999999999</v>
      </c>
      <c r="E2403">
        <v>3.7784970000000002</v>
      </c>
      <c r="F2403">
        <v>0.45856481999999998</v>
      </c>
      <c r="G2403">
        <v>0.62555885</v>
      </c>
      <c r="H2403">
        <v>0.45855405999999999</v>
      </c>
      <c r="I2403">
        <v>0.62557649999999998</v>
      </c>
      <c r="J2403">
        <v>4803.6772000000001</v>
      </c>
      <c r="K2403">
        <v>2113.8269</v>
      </c>
      <c r="L2403">
        <v>2883.7615000000001</v>
      </c>
      <c r="M2403">
        <v>4609.7660999999998</v>
      </c>
    </row>
    <row r="2404" spans="1:13" x14ac:dyDescent="0.2">
      <c r="A2404" t="s">
        <v>289</v>
      </c>
      <c r="B2404" t="s">
        <v>97</v>
      </c>
      <c r="C2404">
        <v>106.07077</v>
      </c>
      <c r="D2404">
        <v>2.1413000000000002</v>
      </c>
      <c r="E2404">
        <v>3.9952857000000002</v>
      </c>
      <c r="F2404">
        <v>0.33612399999999998</v>
      </c>
      <c r="G2404">
        <v>0.74348110000000001</v>
      </c>
      <c r="H2404">
        <v>0.33613271</v>
      </c>
      <c r="I2404">
        <v>0.74346495000000001</v>
      </c>
      <c r="J2404">
        <v>5370.9502000000002</v>
      </c>
      <c r="K2404">
        <v>1736.2511</v>
      </c>
      <c r="L2404">
        <v>3840.2746999999999</v>
      </c>
      <c r="M2404">
        <v>5165.3739999999998</v>
      </c>
    </row>
    <row r="2405" spans="1:13" x14ac:dyDescent="0.2">
      <c r="A2405" t="s">
        <v>289</v>
      </c>
      <c r="B2405" t="s">
        <v>97</v>
      </c>
      <c r="C2405">
        <v>106.11620000000001</v>
      </c>
      <c r="D2405">
        <v>2.1867211000000002</v>
      </c>
      <c r="E2405">
        <v>3.7956026</v>
      </c>
      <c r="F2405">
        <v>0.47292176000000002</v>
      </c>
      <c r="G2405">
        <v>0.67151457000000003</v>
      </c>
      <c r="H2405">
        <v>0.47292574999999998</v>
      </c>
      <c r="I2405">
        <v>0.67152666999999999</v>
      </c>
      <c r="J2405">
        <v>4847.2978999999996</v>
      </c>
      <c r="K2405">
        <v>2137.9929000000002</v>
      </c>
      <c r="L2405">
        <v>3035.8235</v>
      </c>
      <c r="M2405">
        <v>4520.7788</v>
      </c>
    </row>
    <row r="2406" spans="1:13" x14ac:dyDescent="0.2">
      <c r="A2406" t="s">
        <v>289</v>
      </c>
      <c r="B2406" t="s">
        <v>97</v>
      </c>
      <c r="C2406">
        <v>106.11742</v>
      </c>
      <c r="D2406">
        <v>2.1879485000000001</v>
      </c>
      <c r="E2406">
        <v>3.4460093999999999</v>
      </c>
      <c r="F2406">
        <v>0.57754289999999997</v>
      </c>
      <c r="G2406">
        <v>0.79132884999999997</v>
      </c>
      <c r="H2406">
        <v>0.57754189</v>
      </c>
      <c r="I2406">
        <v>0.79138947000000004</v>
      </c>
      <c r="J2406">
        <v>3995.6626000000001</v>
      </c>
      <c r="K2406">
        <v>1948.2728999999999</v>
      </c>
      <c r="L2406">
        <v>2669.6637999999998</v>
      </c>
      <c r="M2406">
        <v>3373.3881999999999</v>
      </c>
    </row>
    <row r="2407" spans="1:13" x14ac:dyDescent="0.2">
      <c r="A2407" t="s">
        <v>289</v>
      </c>
      <c r="B2407" t="s">
        <v>97</v>
      </c>
      <c r="C2407">
        <v>99.634369000000007</v>
      </c>
      <c r="D2407">
        <v>2.1944520000000001</v>
      </c>
      <c r="E2407">
        <v>3.6329975000000001</v>
      </c>
      <c r="F2407">
        <v>0.42226293999999998</v>
      </c>
      <c r="G2407">
        <v>0.75906377999999997</v>
      </c>
      <c r="H2407">
        <v>0.42225063000000002</v>
      </c>
      <c r="I2407">
        <v>0.75906110000000004</v>
      </c>
      <c r="J2407">
        <v>4441.0874000000003</v>
      </c>
      <c r="K2407">
        <v>1719.3801000000001</v>
      </c>
      <c r="L2407">
        <v>3090.8528000000001</v>
      </c>
      <c r="M2407">
        <v>4071.9418999999998</v>
      </c>
    </row>
    <row r="2408" spans="1:13" x14ac:dyDescent="0.2">
      <c r="A2408" t="s">
        <v>289</v>
      </c>
      <c r="B2408" t="s">
        <v>97</v>
      </c>
      <c r="C2408">
        <v>99.635773</v>
      </c>
      <c r="D2408">
        <v>2.1958587000000001</v>
      </c>
      <c r="E2408">
        <v>3.4573383</v>
      </c>
      <c r="F2408">
        <v>0.52544533999999998</v>
      </c>
      <c r="G2408">
        <v>0.80032550999999996</v>
      </c>
      <c r="H2408">
        <v>0.52542442</v>
      </c>
      <c r="I2408">
        <v>0.80028414999999997</v>
      </c>
      <c r="J2408">
        <v>4021.7253000000001</v>
      </c>
      <c r="K2408">
        <v>1817.1776</v>
      </c>
      <c r="L2408">
        <v>2767.7786000000001</v>
      </c>
      <c r="M2408">
        <v>3458.4946</v>
      </c>
    </row>
    <row r="2409" spans="1:13" x14ac:dyDescent="0.2">
      <c r="A2409" t="s">
        <v>289</v>
      </c>
      <c r="B2409" t="s">
        <v>97</v>
      </c>
      <c r="C2409">
        <v>106.19042</v>
      </c>
      <c r="D2409">
        <v>2.2609525000000001</v>
      </c>
      <c r="E2409">
        <v>4.0166073000000004</v>
      </c>
      <c r="F2409">
        <v>0.24887395000000001</v>
      </c>
      <c r="G2409">
        <v>0.80195194000000003</v>
      </c>
      <c r="H2409">
        <v>0.24887338000000001</v>
      </c>
      <c r="I2409">
        <v>0.80195331999999997</v>
      </c>
      <c r="J2409">
        <v>5428.4795000000004</v>
      </c>
      <c r="K2409">
        <v>1317.5215000000001</v>
      </c>
      <c r="L2409">
        <v>4245.4946</v>
      </c>
      <c r="M2409">
        <v>5293.9423999999999</v>
      </c>
    </row>
    <row r="2410" spans="1:13" x14ac:dyDescent="0.2">
      <c r="A2410" t="s">
        <v>289</v>
      </c>
      <c r="B2410" t="s">
        <v>97</v>
      </c>
      <c r="C2410">
        <v>106.21187</v>
      </c>
      <c r="D2410">
        <v>2.2823951</v>
      </c>
      <c r="E2410">
        <v>3.6288292000000002</v>
      </c>
      <c r="F2410">
        <v>0.53530312000000002</v>
      </c>
      <c r="G2410">
        <v>0.68032587</v>
      </c>
      <c r="H2410">
        <v>0.53529488999999997</v>
      </c>
      <c r="I2410">
        <v>0.68030488</v>
      </c>
      <c r="J2410">
        <v>4430.8451999999997</v>
      </c>
      <c r="K2410">
        <v>2141.0084999999999</v>
      </c>
      <c r="L2410">
        <v>2721.0021999999999</v>
      </c>
      <c r="M2410">
        <v>3999.6804000000002</v>
      </c>
    </row>
    <row r="2411" spans="1:13" x14ac:dyDescent="0.2">
      <c r="A2411" t="s">
        <v>289</v>
      </c>
      <c r="B2411" t="s">
        <v>97</v>
      </c>
      <c r="C2411">
        <v>99.753097999999994</v>
      </c>
      <c r="D2411">
        <v>2.3131859000000001</v>
      </c>
      <c r="E2411">
        <v>3.4358412999999999</v>
      </c>
      <c r="F2411">
        <v>0.55177801999999998</v>
      </c>
      <c r="G2411">
        <v>0.77740746999999999</v>
      </c>
      <c r="H2411">
        <v>0.55178249000000001</v>
      </c>
      <c r="I2411">
        <v>0.77739853000000003</v>
      </c>
      <c r="J2411">
        <v>3972.1689000000001</v>
      </c>
      <c r="K2411">
        <v>1882.0119999999999</v>
      </c>
      <c r="L2411">
        <v>2651.54</v>
      </c>
      <c r="M2411">
        <v>3410.7860999999998</v>
      </c>
    </row>
    <row r="2412" spans="1:13" x14ac:dyDescent="0.2">
      <c r="A2412" t="s">
        <v>289</v>
      </c>
      <c r="B2412" t="s">
        <v>97</v>
      </c>
      <c r="C2412">
        <v>106.24599000000001</v>
      </c>
      <c r="D2412">
        <v>2.3165163999999998</v>
      </c>
      <c r="E2412">
        <v>4.1097115999999998</v>
      </c>
      <c r="F2412">
        <v>0.26774829999999999</v>
      </c>
      <c r="G2412">
        <v>0.80460118999999997</v>
      </c>
      <c r="H2412">
        <v>0.26774681</v>
      </c>
      <c r="I2412">
        <v>0.80459248999999999</v>
      </c>
      <c r="J2412">
        <v>5682.9893000000002</v>
      </c>
      <c r="K2412">
        <v>1468.4875</v>
      </c>
      <c r="L2412">
        <v>4412.8783999999996</v>
      </c>
      <c r="M2412">
        <v>5484.6127999999999</v>
      </c>
    </row>
    <row r="2413" spans="1:13" x14ac:dyDescent="0.2">
      <c r="A2413" t="s">
        <v>289</v>
      </c>
      <c r="B2413" t="s">
        <v>97</v>
      </c>
      <c r="C2413">
        <v>106.26759</v>
      </c>
      <c r="D2413">
        <v>2.3381131000000002</v>
      </c>
      <c r="E2413">
        <v>3.8276987</v>
      </c>
      <c r="F2413">
        <v>0.49564280999999999</v>
      </c>
      <c r="G2413">
        <v>0.62529480000000004</v>
      </c>
      <c r="H2413">
        <v>0.49566801999999999</v>
      </c>
      <c r="I2413">
        <v>0.62526404999999996</v>
      </c>
      <c r="J2413">
        <v>4929.5815000000002</v>
      </c>
      <c r="K2413">
        <v>2304.1152000000002</v>
      </c>
      <c r="L2413">
        <v>2906.5430000000001</v>
      </c>
      <c r="M2413">
        <v>4648.5048999999999</v>
      </c>
    </row>
    <row r="2414" spans="1:13" x14ac:dyDescent="0.2">
      <c r="A2414" t="s">
        <v>289</v>
      </c>
      <c r="B2414" t="s">
        <v>97</v>
      </c>
      <c r="C2414">
        <v>106.31831</v>
      </c>
      <c r="D2414">
        <v>2.3888414</v>
      </c>
      <c r="E2414">
        <v>3.9013548</v>
      </c>
      <c r="F2414">
        <v>0.43474301999999998</v>
      </c>
      <c r="G2414">
        <v>0.73154783000000001</v>
      </c>
      <c r="H2414">
        <v>0.43475239999999998</v>
      </c>
      <c r="I2414">
        <v>0.73151988000000001</v>
      </c>
      <c r="J2414">
        <v>5121.4638999999997</v>
      </c>
      <c r="K2414">
        <v>2055.6685000000002</v>
      </c>
      <c r="L2414">
        <v>3458.8935999999999</v>
      </c>
      <c r="M2414">
        <v>4728.3657000000003</v>
      </c>
    </row>
    <row r="2415" spans="1:13" x14ac:dyDescent="0.2">
      <c r="A2415" t="s">
        <v>289</v>
      </c>
      <c r="B2415" t="s">
        <v>97</v>
      </c>
      <c r="C2415">
        <v>106.33615</v>
      </c>
      <c r="D2415">
        <v>2.4066749000000001</v>
      </c>
      <c r="E2415">
        <v>3.7449431</v>
      </c>
      <c r="F2415">
        <v>0.51288873000000001</v>
      </c>
      <c r="G2415">
        <v>0.68244307999999998</v>
      </c>
      <c r="H2415">
        <v>0.51289099000000005</v>
      </c>
      <c r="I2415">
        <v>0.68245137</v>
      </c>
      <c r="J2415">
        <v>4718.7655999999997</v>
      </c>
      <c r="K2415">
        <v>2204.8611000000001</v>
      </c>
      <c r="L2415">
        <v>2933.7822000000001</v>
      </c>
      <c r="M2415">
        <v>4298.8882000000003</v>
      </c>
    </row>
    <row r="2416" spans="1:13" x14ac:dyDescent="0.2">
      <c r="A2416" t="s">
        <v>289</v>
      </c>
      <c r="B2416" t="s">
        <v>97</v>
      </c>
      <c r="C2416">
        <v>99.858153999999999</v>
      </c>
      <c r="D2416">
        <v>2.4182378999999998</v>
      </c>
      <c r="E2416">
        <v>3.6683203999999998</v>
      </c>
      <c r="F2416">
        <v>0.43109273999999997</v>
      </c>
      <c r="G2416">
        <v>0.81464851000000005</v>
      </c>
      <c r="H2416">
        <v>0.43106615999999998</v>
      </c>
      <c r="I2416">
        <v>0.81465149000000003</v>
      </c>
      <c r="J2416">
        <v>4527.7891</v>
      </c>
      <c r="K2416">
        <v>1738.2209</v>
      </c>
      <c r="L2416">
        <v>3284.9812000000002</v>
      </c>
      <c r="M2416">
        <v>4032.3762000000002</v>
      </c>
    </row>
    <row r="2417" spans="1:13" x14ac:dyDescent="0.2">
      <c r="A2417" t="s">
        <v>289</v>
      </c>
      <c r="B2417" t="s">
        <v>97</v>
      </c>
      <c r="C2417">
        <v>106.36924</v>
      </c>
      <c r="D2417">
        <v>2.4397669</v>
      </c>
      <c r="E2417">
        <v>3.4256693999999999</v>
      </c>
      <c r="F2417">
        <v>0.62960833000000005</v>
      </c>
      <c r="G2417">
        <v>0.83543181</v>
      </c>
      <c r="H2417">
        <v>0.62960786000000002</v>
      </c>
      <c r="I2417">
        <v>0.83542311000000002</v>
      </c>
      <c r="J2417">
        <v>3948.5165999999999</v>
      </c>
      <c r="K2417">
        <v>2017.027</v>
      </c>
      <c r="L2417">
        <v>2676.3818000000001</v>
      </c>
      <c r="M2417">
        <v>3203.6242999999999</v>
      </c>
    </row>
    <row r="2418" spans="1:13" x14ac:dyDescent="0.2">
      <c r="A2418" t="s">
        <v>289</v>
      </c>
      <c r="B2418" t="s">
        <v>97</v>
      </c>
      <c r="C2418">
        <v>99.887923999999998</v>
      </c>
      <c r="D2418">
        <v>2.4480111999999998</v>
      </c>
      <c r="E2418">
        <v>3.8921008000000001</v>
      </c>
      <c r="F2418">
        <v>0.30053550000000001</v>
      </c>
      <c r="G2418">
        <v>0.81798892999999995</v>
      </c>
      <c r="H2418">
        <v>0.30053315000000003</v>
      </c>
      <c r="I2418">
        <v>0.81799566999999995</v>
      </c>
      <c r="J2418">
        <v>5096.8833000000004</v>
      </c>
      <c r="K2418">
        <v>1446.0812000000001</v>
      </c>
      <c r="L2418">
        <v>3935.9657999999999</v>
      </c>
      <c r="M2418">
        <v>4811.7196999999996</v>
      </c>
    </row>
    <row r="2419" spans="1:13" x14ac:dyDescent="0.2">
      <c r="A2419" t="s">
        <v>289</v>
      </c>
      <c r="B2419" t="s">
        <v>97</v>
      </c>
      <c r="C2419">
        <v>106.39078000000001</v>
      </c>
      <c r="D2419">
        <v>2.4613018000000002</v>
      </c>
      <c r="E2419">
        <v>3.5334842000000002</v>
      </c>
      <c r="F2419">
        <v>0.55945683000000002</v>
      </c>
      <c r="G2419">
        <v>0.69775498000000002</v>
      </c>
      <c r="H2419">
        <v>0.55944424999999998</v>
      </c>
      <c r="I2419">
        <v>0.69777429000000002</v>
      </c>
      <c r="J2419">
        <v>4201.0527000000002</v>
      </c>
      <c r="K2419">
        <v>2082.4346</v>
      </c>
      <c r="L2419">
        <v>2597.3440000000001</v>
      </c>
      <c r="M2419">
        <v>3722.3271</v>
      </c>
    </row>
    <row r="2420" spans="1:13" x14ac:dyDescent="0.2">
      <c r="A2420" t="s">
        <v>289</v>
      </c>
      <c r="B2420" t="s">
        <v>97</v>
      </c>
      <c r="C2420">
        <v>106.39135</v>
      </c>
      <c r="D2420">
        <v>2.4618788</v>
      </c>
      <c r="E2420">
        <v>3.9829298999999998</v>
      </c>
      <c r="F2420">
        <v>0.3301557</v>
      </c>
      <c r="G2420">
        <v>0.74484282999999996</v>
      </c>
      <c r="H2420">
        <v>0.33016162999999998</v>
      </c>
      <c r="I2420">
        <v>0.74483418000000001</v>
      </c>
      <c r="J2420">
        <v>5338.0020000000004</v>
      </c>
      <c r="K2420">
        <v>1698.7056</v>
      </c>
      <c r="L2420">
        <v>3832.2260999999999</v>
      </c>
      <c r="M2420">
        <v>5145.0722999999998</v>
      </c>
    </row>
    <row r="2421" spans="1:13" x14ac:dyDescent="0.2">
      <c r="A2421" t="s">
        <v>289</v>
      </c>
      <c r="B2421" t="s">
        <v>97</v>
      </c>
      <c r="C2421">
        <v>106.39203999999999</v>
      </c>
      <c r="D2421">
        <v>2.4625723000000002</v>
      </c>
      <c r="E2421">
        <v>4.1602487999999997</v>
      </c>
      <c r="F2421">
        <v>0.28913906</v>
      </c>
      <c r="G2421">
        <v>0.75874525000000004</v>
      </c>
      <c r="H2421">
        <v>0.28913074999999999</v>
      </c>
      <c r="I2421">
        <v>0.75874227000000005</v>
      </c>
      <c r="J2421">
        <v>5823.4507000000003</v>
      </c>
      <c r="K2421">
        <v>1644.3780999999999</v>
      </c>
      <c r="L2421">
        <v>4315.2070000000003</v>
      </c>
      <c r="M2421">
        <v>5687.3163999999997</v>
      </c>
    </row>
    <row r="2422" spans="1:13" x14ac:dyDescent="0.2">
      <c r="A2422" t="s">
        <v>289</v>
      </c>
      <c r="B2422" t="s">
        <v>97</v>
      </c>
      <c r="C2422">
        <v>99.926948999999993</v>
      </c>
      <c r="D2422">
        <v>2.4870361999999999</v>
      </c>
      <c r="E2422">
        <v>3.7033184000000001</v>
      </c>
      <c r="F2422">
        <v>0.56712346999999996</v>
      </c>
      <c r="G2422">
        <v>0.62211501999999996</v>
      </c>
      <c r="H2422">
        <v>0.56712138999999995</v>
      </c>
      <c r="I2422">
        <v>0.62213295999999996</v>
      </c>
      <c r="J2422">
        <v>4614.5811000000003</v>
      </c>
      <c r="K2422">
        <v>2390.7935000000002</v>
      </c>
      <c r="L2422">
        <v>2622.7039</v>
      </c>
      <c r="M2422">
        <v>4215.6646000000001</v>
      </c>
    </row>
    <row r="2423" spans="1:13" x14ac:dyDescent="0.2">
      <c r="A2423" t="s">
        <v>289</v>
      </c>
      <c r="B2423" t="s">
        <v>97</v>
      </c>
      <c r="C2423">
        <v>106.42862</v>
      </c>
      <c r="D2423">
        <v>2.4991487999999999</v>
      </c>
      <c r="E2423">
        <v>3.5538444999999999</v>
      </c>
      <c r="F2423">
        <v>0.59213256999999997</v>
      </c>
      <c r="G2423">
        <v>0.63815683000000001</v>
      </c>
      <c r="H2423">
        <v>0.59212290999999995</v>
      </c>
      <c r="I2423">
        <v>0.63818048999999999</v>
      </c>
      <c r="J2423">
        <v>4249.4970999999996</v>
      </c>
      <c r="K2423">
        <v>2256.3964999999998</v>
      </c>
      <c r="L2423">
        <v>2431.9077000000002</v>
      </c>
      <c r="M2423">
        <v>3810.6895</v>
      </c>
    </row>
    <row r="2424" spans="1:13" x14ac:dyDescent="0.2">
      <c r="A2424" t="s">
        <v>289</v>
      </c>
      <c r="B2424" t="s">
        <v>97</v>
      </c>
      <c r="C2424">
        <v>106.43531</v>
      </c>
      <c r="D2424">
        <v>2.5058335999999999</v>
      </c>
      <c r="E2424">
        <v>3.8498983</v>
      </c>
      <c r="F2424">
        <v>0.48142865000000001</v>
      </c>
      <c r="G2424">
        <v>0.69532680999999996</v>
      </c>
      <c r="H2424">
        <v>0.48144873999999999</v>
      </c>
      <c r="I2424">
        <v>0.69529468000000005</v>
      </c>
      <c r="J2424">
        <v>4986.9263000000001</v>
      </c>
      <c r="K2424">
        <v>2206.0012000000002</v>
      </c>
      <c r="L2424">
        <v>3185.8449999999998</v>
      </c>
      <c r="M2424">
        <v>4582.0063</v>
      </c>
    </row>
    <row r="2425" spans="1:13" x14ac:dyDescent="0.2">
      <c r="A2425" t="s">
        <v>289</v>
      </c>
      <c r="B2425" t="s">
        <v>97</v>
      </c>
      <c r="C2425">
        <v>99.955512999999996</v>
      </c>
      <c r="D2425">
        <v>2.5155976</v>
      </c>
      <c r="E2425">
        <v>3.5227705999999999</v>
      </c>
      <c r="F2425">
        <v>0.65310650999999997</v>
      </c>
      <c r="G2425">
        <v>0.76808321000000002</v>
      </c>
      <c r="H2425">
        <v>0.65310550000000001</v>
      </c>
      <c r="I2425">
        <v>0.76807714000000005</v>
      </c>
      <c r="J2425">
        <v>4175.7280000000001</v>
      </c>
      <c r="K2425">
        <v>2252.7759000000001</v>
      </c>
      <c r="L2425">
        <v>2649.3510999999999</v>
      </c>
      <c r="M2425">
        <v>3449.3292999999999</v>
      </c>
    </row>
    <row r="2426" spans="1:13" x14ac:dyDescent="0.2">
      <c r="A2426" t="s">
        <v>289</v>
      </c>
      <c r="B2426" t="s">
        <v>97</v>
      </c>
      <c r="C2426">
        <v>99.963943</v>
      </c>
      <c r="D2426">
        <v>2.5240269</v>
      </c>
      <c r="E2426">
        <v>4.0382604999999998</v>
      </c>
      <c r="F2426">
        <v>0.39667562000000001</v>
      </c>
      <c r="G2426">
        <v>0.72994369000000003</v>
      </c>
      <c r="H2426">
        <v>0.3966867</v>
      </c>
      <c r="I2426">
        <v>0.72994672999999999</v>
      </c>
      <c r="J2426">
        <v>5487.3739999999998</v>
      </c>
      <c r="K2426">
        <v>2047.1495</v>
      </c>
      <c r="L2426">
        <v>3766.9780000000001</v>
      </c>
      <c r="M2426">
        <v>5160.6201000000001</v>
      </c>
    </row>
    <row r="2427" spans="1:13" x14ac:dyDescent="0.2">
      <c r="A2427" t="s">
        <v>289</v>
      </c>
      <c r="B2427" t="s">
        <v>97</v>
      </c>
      <c r="C2427">
        <v>106.46659</v>
      </c>
      <c r="D2427">
        <v>2.5371207999999998</v>
      </c>
      <c r="E2427">
        <v>3.5473048999999999</v>
      </c>
      <c r="F2427">
        <v>0.49910243999999998</v>
      </c>
      <c r="G2427">
        <v>0.67467379999999999</v>
      </c>
      <c r="H2427">
        <v>0.49910742000000002</v>
      </c>
      <c r="I2427">
        <v>0.67467356000000001</v>
      </c>
      <c r="J2427">
        <v>4233.7681000000002</v>
      </c>
      <c r="K2427">
        <v>1944.1748</v>
      </c>
      <c r="L2427">
        <v>2628.0581000000002</v>
      </c>
      <c r="M2427">
        <v>3895.3031999999998</v>
      </c>
    </row>
    <row r="2428" spans="1:13" x14ac:dyDescent="0.2">
      <c r="A2428" t="s">
        <v>289</v>
      </c>
      <c r="B2428" t="s">
        <v>97</v>
      </c>
      <c r="C2428">
        <v>106.47089</v>
      </c>
      <c r="D2428">
        <v>2.5414140000000001</v>
      </c>
      <c r="E2428">
        <v>3.8710562999999998</v>
      </c>
      <c r="F2428">
        <v>0.26650381000000001</v>
      </c>
      <c r="G2428">
        <v>0.81032764999999995</v>
      </c>
      <c r="H2428">
        <v>0.26648604999999997</v>
      </c>
      <c r="I2428">
        <v>0.81035321999999999</v>
      </c>
      <c r="J2428">
        <v>5042.1890000000003</v>
      </c>
      <c r="K2428">
        <v>1293.9595999999999</v>
      </c>
      <c r="L2428">
        <v>3934.7811999999999</v>
      </c>
      <c r="M2428">
        <v>4855.6372000000001</v>
      </c>
    </row>
    <row r="2429" spans="1:13" x14ac:dyDescent="0.2">
      <c r="A2429" t="s">
        <v>289</v>
      </c>
      <c r="B2429" t="s">
        <v>97</v>
      </c>
      <c r="C2429">
        <v>99.985252000000003</v>
      </c>
      <c r="D2429">
        <v>2.5453372000000001</v>
      </c>
      <c r="E2429">
        <v>3.9711077000000001</v>
      </c>
      <c r="F2429">
        <v>0.35410230999999998</v>
      </c>
      <c r="G2429">
        <v>0.71025503000000001</v>
      </c>
      <c r="H2429">
        <v>0.35408508999999999</v>
      </c>
      <c r="I2429">
        <v>0.71026491999999997</v>
      </c>
      <c r="J2429">
        <v>5306.1737999999996</v>
      </c>
      <c r="K2429">
        <v>1820.2699</v>
      </c>
      <c r="L2429">
        <v>3651.3083000000001</v>
      </c>
      <c r="M2429">
        <v>5140.7700000000004</v>
      </c>
    </row>
    <row r="2430" spans="1:13" x14ac:dyDescent="0.2">
      <c r="A2430" t="s">
        <v>289</v>
      </c>
      <c r="B2430" t="s">
        <v>97</v>
      </c>
      <c r="C2430">
        <v>106.48608</v>
      </c>
      <c r="D2430">
        <v>2.5566000999999998</v>
      </c>
      <c r="E2430">
        <v>4.5201592000000002</v>
      </c>
      <c r="F2430">
        <v>0.27749211000000001</v>
      </c>
      <c r="G2430">
        <v>0.79735619000000002</v>
      </c>
      <c r="H2430">
        <v>0.27750793000000001</v>
      </c>
      <c r="I2430">
        <v>0.79734026999999996</v>
      </c>
      <c r="J2430">
        <v>6874.8813</v>
      </c>
      <c r="K2430">
        <v>1839.0107</v>
      </c>
      <c r="L2430">
        <v>5283.8760000000002</v>
      </c>
      <c r="M2430">
        <v>6626.8765000000003</v>
      </c>
    </row>
    <row r="2431" spans="1:13" x14ac:dyDescent="0.2">
      <c r="A2431" t="s">
        <v>289</v>
      </c>
      <c r="B2431" t="s">
        <v>97</v>
      </c>
      <c r="C2431">
        <v>100.00305</v>
      </c>
      <c r="D2431">
        <v>2.5631409000000001</v>
      </c>
      <c r="E2431">
        <v>3.6923051</v>
      </c>
      <c r="F2431">
        <v>0.4993687</v>
      </c>
      <c r="G2431">
        <v>0.60226988999999997</v>
      </c>
      <c r="H2431">
        <v>0.49938845999999998</v>
      </c>
      <c r="I2431">
        <v>0.60225081000000003</v>
      </c>
      <c r="J2431">
        <v>4586.9799999999996</v>
      </c>
      <c r="K2431">
        <v>2179.9031</v>
      </c>
      <c r="L2431">
        <v>2628.9121</v>
      </c>
      <c r="M2431">
        <v>4365.1450000000004</v>
      </c>
    </row>
    <row r="2432" spans="1:13" x14ac:dyDescent="0.2">
      <c r="A2432" t="s">
        <v>289</v>
      </c>
      <c r="B2432" t="s">
        <v>97</v>
      </c>
      <c r="C2432">
        <v>106.49713</v>
      </c>
      <c r="D2432">
        <v>2.5676556000000001</v>
      </c>
      <c r="E2432">
        <v>3.4849637000000002</v>
      </c>
      <c r="F2432">
        <v>0.56180726999999997</v>
      </c>
      <c r="G2432">
        <v>0.78842126999999995</v>
      </c>
      <c r="H2432">
        <v>0.56180273999999997</v>
      </c>
      <c r="I2432">
        <v>0.78839356000000005</v>
      </c>
      <c r="J2432">
        <v>4086.5641999999998</v>
      </c>
      <c r="K2432">
        <v>1953.7456</v>
      </c>
      <c r="L2432">
        <v>2741.7460999999998</v>
      </c>
      <c r="M2432">
        <v>3477.6365000000001</v>
      </c>
    </row>
    <row r="2433" spans="1:13" x14ac:dyDescent="0.2">
      <c r="A2433" t="s">
        <v>289</v>
      </c>
      <c r="B2433" t="s">
        <v>97</v>
      </c>
      <c r="C2433">
        <v>106.50797</v>
      </c>
      <c r="D2433">
        <v>2.5784918999999999</v>
      </c>
      <c r="E2433">
        <v>4.3989301000000003</v>
      </c>
      <c r="F2433">
        <v>0.22543648999999999</v>
      </c>
      <c r="G2433">
        <v>0.90866499999999994</v>
      </c>
      <c r="H2433">
        <v>0.22542980000000001</v>
      </c>
      <c r="I2433">
        <v>0.90865766999999997</v>
      </c>
      <c r="J2433">
        <v>6511.2040999999999</v>
      </c>
      <c r="K2433">
        <v>1375.5944</v>
      </c>
      <c r="L2433">
        <v>5544.7168000000001</v>
      </c>
      <c r="M2433">
        <v>6102.0967000000001</v>
      </c>
    </row>
    <row r="2434" spans="1:13" x14ac:dyDescent="0.2">
      <c r="A2434" t="s">
        <v>289</v>
      </c>
      <c r="B2434" t="s">
        <v>97</v>
      </c>
      <c r="C2434">
        <v>106.59098</v>
      </c>
      <c r="D2434">
        <v>2.6615095000000002</v>
      </c>
      <c r="E2434">
        <v>4.0011562999999999</v>
      </c>
      <c r="F2434">
        <v>0.35706657000000003</v>
      </c>
      <c r="G2434">
        <v>0.74433397999999995</v>
      </c>
      <c r="H2434">
        <v>0.35705440999999999</v>
      </c>
      <c r="I2434">
        <v>0.74435240000000003</v>
      </c>
      <c r="J2434">
        <v>5386.5361000000003</v>
      </c>
      <c r="K2434">
        <v>1830.4752000000001</v>
      </c>
      <c r="L2434">
        <v>3815.9971</v>
      </c>
      <c r="M2434">
        <v>5126.6005999999998</v>
      </c>
    </row>
    <row r="2435" spans="1:13" x14ac:dyDescent="0.2">
      <c r="A2435" t="s">
        <v>289</v>
      </c>
      <c r="B2435" t="s">
        <v>97</v>
      </c>
      <c r="C2435">
        <v>100.11051</v>
      </c>
      <c r="D2435">
        <v>2.6705971000000002</v>
      </c>
      <c r="E2435">
        <v>3.7658656000000001</v>
      </c>
      <c r="F2435">
        <v>0.41405069999999999</v>
      </c>
      <c r="G2435">
        <v>0.66200316000000003</v>
      </c>
      <c r="H2435">
        <v>0.41407128999999998</v>
      </c>
      <c r="I2435">
        <v>0.66199648</v>
      </c>
      <c r="J2435">
        <v>4771.8071</v>
      </c>
      <c r="K2435">
        <v>1903.4719</v>
      </c>
      <c r="L2435">
        <v>3043.1758</v>
      </c>
      <c r="M2435">
        <v>4596.9663</v>
      </c>
    </row>
    <row r="2436" spans="1:13" x14ac:dyDescent="0.2">
      <c r="A2436" t="s">
        <v>289</v>
      </c>
      <c r="B2436" t="s">
        <v>97</v>
      </c>
      <c r="C2436">
        <v>106.61709999999999</v>
      </c>
      <c r="D2436">
        <v>2.6876299000000001</v>
      </c>
      <c r="E2436">
        <v>3.6596487</v>
      </c>
      <c r="F2436">
        <v>0.44687568999999999</v>
      </c>
      <c r="G2436">
        <v>0.72593558000000002</v>
      </c>
      <c r="H2436">
        <v>0.44687792999999998</v>
      </c>
      <c r="I2436">
        <v>0.72594029000000004</v>
      </c>
      <c r="J2436">
        <v>4506.4408999999996</v>
      </c>
      <c r="K2436">
        <v>1853.6561999999999</v>
      </c>
      <c r="L2436">
        <v>3011.2112000000002</v>
      </c>
      <c r="M2436">
        <v>4148.0146000000004</v>
      </c>
    </row>
    <row r="2437" spans="1:13" x14ac:dyDescent="0.2">
      <c r="A2437" t="s">
        <v>289</v>
      </c>
      <c r="B2437" t="s">
        <v>97</v>
      </c>
      <c r="C2437">
        <v>100.1309</v>
      </c>
      <c r="D2437">
        <v>2.6909833000000001</v>
      </c>
      <c r="E2437">
        <v>3.8478328999999998</v>
      </c>
      <c r="F2437">
        <v>0.40723040999999999</v>
      </c>
      <c r="G2437">
        <v>0.75723874999999996</v>
      </c>
      <c r="H2437">
        <v>0.40725765000000003</v>
      </c>
      <c r="I2437">
        <v>0.75722509999999998</v>
      </c>
      <c r="J2437">
        <v>4981.7377999999999</v>
      </c>
      <c r="K2437">
        <v>1874.6748</v>
      </c>
      <c r="L2437">
        <v>3485.6334999999999</v>
      </c>
      <c r="M2437">
        <v>4603.1670000000004</v>
      </c>
    </row>
    <row r="2438" spans="1:13" x14ac:dyDescent="0.2">
      <c r="A2438" t="s">
        <v>289</v>
      </c>
      <c r="B2438" t="s">
        <v>97</v>
      </c>
      <c r="C2438">
        <v>106.71528000000001</v>
      </c>
      <c r="D2438">
        <v>2.7858044999999998</v>
      </c>
      <c r="E2438">
        <v>3.4330973999999999</v>
      </c>
      <c r="F2438">
        <v>0.52685225000000002</v>
      </c>
      <c r="G2438">
        <v>0.71108006999999995</v>
      </c>
      <c r="H2438">
        <v>0.52684903000000005</v>
      </c>
      <c r="I2438">
        <v>0.71108019</v>
      </c>
      <c r="J2438">
        <v>3965.5929999999998</v>
      </c>
      <c r="K2438">
        <v>1867.1448</v>
      </c>
      <c r="L2438">
        <v>2520.0571</v>
      </c>
      <c r="M2438">
        <v>3543.9843999999998</v>
      </c>
    </row>
    <row r="2439" spans="1:13" x14ac:dyDescent="0.2">
      <c r="A2439" t="s">
        <v>289</v>
      </c>
      <c r="B2439" t="s">
        <v>97</v>
      </c>
      <c r="C2439">
        <v>100.24973</v>
      </c>
      <c r="D2439">
        <v>2.8098087</v>
      </c>
      <c r="E2439">
        <v>4.1610069000000003</v>
      </c>
      <c r="F2439">
        <v>0.29923996000000003</v>
      </c>
      <c r="G2439">
        <v>0.81886208000000005</v>
      </c>
      <c r="H2439">
        <v>0.29923265999999998</v>
      </c>
      <c r="I2439">
        <v>0.81886733</v>
      </c>
      <c r="J2439">
        <v>5825.9359999999997</v>
      </c>
      <c r="K2439">
        <v>1646.1077</v>
      </c>
      <c r="L2439">
        <v>4504.6679999999997</v>
      </c>
      <c r="M2439">
        <v>5501.0962</v>
      </c>
    </row>
    <row r="2440" spans="1:13" x14ac:dyDescent="0.2">
      <c r="A2440" t="s">
        <v>289</v>
      </c>
      <c r="B2440" t="s">
        <v>97</v>
      </c>
      <c r="C2440">
        <v>106.75557999999999</v>
      </c>
      <c r="D2440">
        <v>2.8261063000000002</v>
      </c>
      <c r="E2440">
        <v>3.5058234000000001</v>
      </c>
      <c r="F2440">
        <v>0.56333177999999995</v>
      </c>
      <c r="G2440">
        <v>0.70271974999999998</v>
      </c>
      <c r="H2440">
        <v>0.56332707000000004</v>
      </c>
      <c r="I2440">
        <v>0.70271647000000004</v>
      </c>
      <c r="J2440">
        <v>4135.5864000000001</v>
      </c>
      <c r="K2440">
        <v>2056.1723999999999</v>
      </c>
      <c r="L2440">
        <v>2564.9504000000002</v>
      </c>
      <c r="M2440">
        <v>3650.0502999999999</v>
      </c>
    </row>
    <row r="2441" spans="1:13" x14ac:dyDescent="0.2">
      <c r="A2441" t="s">
        <v>289</v>
      </c>
      <c r="B2441" t="s">
        <v>97</v>
      </c>
      <c r="C2441">
        <v>106.75924999999999</v>
      </c>
      <c r="D2441">
        <v>2.8297834000000002</v>
      </c>
      <c r="E2441">
        <v>4.0820990000000004</v>
      </c>
      <c r="F2441">
        <v>0.33721595999999998</v>
      </c>
      <c r="G2441">
        <v>0.74668866</v>
      </c>
      <c r="H2441">
        <v>0.33718175</v>
      </c>
      <c r="I2441">
        <v>0.74671399999999999</v>
      </c>
      <c r="J2441">
        <v>5606.8725999999997</v>
      </c>
      <c r="K2441">
        <v>1814.4238</v>
      </c>
      <c r="L2441">
        <v>4018.1763000000001</v>
      </c>
      <c r="M2441">
        <v>5381.1450000000004</v>
      </c>
    </row>
    <row r="2442" spans="1:13" x14ac:dyDescent="0.2">
      <c r="A2442" t="s">
        <v>289</v>
      </c>
      <c r="B2442" t="s">
        <v>97</v>
      </c>
      <c r="C2442">
        <v>100.27547</v>
      </c>
      <c r="D2442">
        <v>2.8355497999999999</v>
      </c>
      <c r="E2442">
        <v>3.5601041000000002</v>
      </c>
      <c r="F2442">
        <v>0.56923973999999999</v>
      </c>
      <c r="G2442">
        <v>0.74818795999999999</v>
      </c>
      <c r="H2442">
        <v>0.56921613000000004</v>
      </c>
      <c r="I2442">
        <v>0.74820518000000003</v>
      </c>
      <c r="J2442">
        <v>4264.7217000000001</v>
      </c>
      <c r="K2442">
        <v>2095.0430000000001</v>
      </c>
      <c r="L2442">
        <v>2753.8254000000002</v>
      </c>
      <c r="M2442">
        <v>3680.5752000000002</v>
      </c>
    </row>
    <row r="2443" spans="1:13" x14ac:dyDescent="0.2">
      <c r="A2443" t="s">
        <v>289</v>
      </c>
      <c r="B2443" t="s">
        <v>97</v>
      </c>
      <c r="C2443">
        <v>106.77287</v>
      </c>
      <c r="D2443">
        <v>2.8434029000000001</v>
      </c>
      <c r="E2443">
        <v>3.4932870999999999</v>
      </c>
      <c r="F2443">
        <v>0.60208415999999998</v>
      </c>
      <c r="G2443">
        <v>0.66917908000000004</v>
      </c>
      <c r="H2443">
        <v>0.60206932000000002</v>
      </c>
      <c r="I2443">
        <v>0.66914755000000004</v>
      </c>
      <c r="J2443">
        <v>4106.1054999999997</v>
      </c>
      <c r="K2443">
        <v>2176.9475000000002</v>
      </c>
      <c r="L2443">
        <v>2419.4875000000002</v>
      </c>
      <c r="M2443">
        <v>3615.7759000000001</v>
      </c>
    </row>
    <row r="2444" spans="1:13" x14ac:dyDescent="0.2">
      <c r="A2444" t="s">
        <v>289</v>
      </c>
      <c r="B2444" t="s">
        <v>97</v>
      </c>
      <c r="C2444">
        <v>106.77854000000001</v>
      </c>
      <c r="D2444">
        <v>2.8490674</v>
      </c>
      <c r="E2444">
        <v>4.1918839999999999</v>
      </c>
      <c r="F2444">
        <v>0.22738828</v>
      </c>
      <c r="G2444">
        <v>0.83301586000000005</v>
      </c>
      <c r="H2444">
        <v>0.22739491000000001</v>
      </c>
      <c r="I2444">
        <v>0.83300680000000005</v>
      </c>
      <c r="J2444">
        <v>5912.4053000000004</v>
      </c>
      <c r="K2444">
        <v>1305.0376000000001</v>
      </c>
      <c r="L2444">
        <v>4780.6929</v>
      </c>
      <c r="M2444">
        <v>5739.0801000000001</v>
      </c>
    </row>
    <row r="2445" spans="1:13" x14ac:dyDescent="0.2">
      <c r="A2445" t="s">
        <v>289</v>
      </c>
      <c r="B2445" t="s">
        <v>97</v>
      </c>
      <c r="C2445">
        <v>106.80043000000001</v>
      </c>
      <c r="D2445">
        <v>2.8709557000000001</v>
      </c>
      <c r="E2445">
        <v>3.8535851999999999</v>
      </c>
      <c r="F2445">
        <v>0.31271333000000001</v>
      </c>
      <c r="G2445">
        <v>0.79349059</v>
      </c>
      <c r="H2445">
        <v>0.31270954000000001</v>
      </c>
      <c r="I2445">
        <v>0.79347867000000005</v>
      </c>
      <c r="J2445">
        <v>4996.6415999999999</v>
      </c>
      <c r="K2445">
        <v>1483.7206000000001</v>
      </c>
      <c r="L2445">
        <v>3764.8375999999998</v>
      </c>
      <c r="M2445">
        <v>4744.7245999999996</v>
      </c>
    </row>
    <row r="2446" spans="1:13" x14ac:dyDescent="0.2">
      <c r="A2446" t="s">
        <v>289</v>
      </c>
      <c r="B2446" t="s">
        <v>97</v>
      </c>
      <c r="C2446">
        <v>106.80698</v>
      </c>
      <c r="D2446">
        <v>2.8775010000000001</v>
      </c>
      <c r="E2446">
        <v>3.6596687000000001</v>
      </c>
      <c r="F2446">
        <v>0.51262753999999999</v>
      </c>
      <c r="G2446">
        <v>0.61668044</v>
      </c>
      <c r="H2446">
        <v>0.51263820999999998</v>
      </c>
      <c r="I2446">
        <v>0.61665177000000004</v>
      </c>
      <c r="J2446">
        <v>4506.3701000000001</v>
      </c>
      <c r="K2446">
        <v>2169.8665000000001</v>
      </c>
      <c r="L2446">
        <v>2610.1293999999998</v>
      </c>
      <c r="M2446">
        <v>4232.7440999999999</v>
      </c>
    </row>
    <row r="2447" spans="1:13" x14ac:dyDescent="0.2">
      <c r="A2447" t="s">
        <v>289</v>
      </c>
      <c r="B2447" t="s">
        <v>97</v>
      </c>
      <c r="C2447">
        <v>106.81246</v>
      </c>
      <c r="D2447">
        <v>2.8829885000000002</v>
      </c>
      <c r="E2447">
        <v>3.9314342</v>
      </c>
      <c r="F2447">
        <v>0.36087101999999999</v>
      </c>
      <c r="G2447">
        <v>0.84165840999999997</v>
      </c>
      <c r="H2447">
        <v>0.36088154</v>
      </c>
      <c r="I2447">
        <v>0.84166700000000005</v>
      </c>
      <c r="J2447">
        <v>5200.5698000000002</v>
      </c>
      <c r="K2447">
        <v>1704.1981000000001</v>
      </c>
      <c r="L2447">
        <v>3974.6212999999998</v>
      </c>
      <c r="M2447">
        <v>4722.3203000000003</v>
      </c>
    </row>
    <row r="2448" spans="1:13" x14ac:dyDescent="0.2">
      <c r="A2448" t="s">
        <v>289</v>
      </c>
      <c r="B2448" t="s">
        <v>97</v>
      </c>
      <c r="C2448">
        <v>100.32753</v>
      </c>
      <c r="D2448">
        <v>2.8876181000000001</v>
      </c>
      <c r="E2448">
        <v>3.4208688999999999</v>
      </c>
      <c r="F2448">
        <v>0.53724629000000002</v>
      </c>
      <c r="G2448">
        <v>0.69076753000000002</v>
      </c>
      <c r="H2448">
        <v>0.53723699000000003</v>
      </c>
      <c r="I2448">
        <v>0.69076508000000003</v>
      </c>
      <c r="J2448">
        <v>3937.4675000000002</v>
      </c>
      <c r="K2448">
        <v>1898.8789999999999</v>
      </c>
      <c r="L2448">
        <v>2441.5282999999999</v>
      </c>
      <c r="M2448">
        <v>3534.5275999999999</v>
      </c>
    </row>
    <row r="2449" spans="1:13" x14ac:dyDescent="0.2">
      <c r="A2449" t="s">
        <v>289</v>
      </c>
      <c r="B2449" t="s">
        <v>97</v>
      </c>
      <c r="C2449">
        <v>106.86405999999999</v>
      </c>
      <c r="D2449">
        <v>2.9345876999999998</v>
      </c>
      <c r="E2449">
        <v>3.4620733000000001</v>
      </c>
      <c r="F2449">
        <v>0.58094418000000003</v>
      </c>
      <c r="G2449">
        <v>0.67844766000000001</v>
      </c>
      <c r="H2449">
        <v>0.58093512000000003</v>
      </c>
      <c r="I2449">
        <v>0.67841994999999999</v>
      </c>
      <c r="J2449">
        <v>4033.1212999999998</v>
      </c>
      <c r="K2449">
        <v>2074.0270999999998</v>
      </c>
      <c r="L2449">
        <v>2422.0630000000001</v>
      </c>
      <c r="M2449">
        <v>3570.1527999999998</v>
      </c>
    </row>
    <row r="2450" spans="1:13" x14ac:dyDescent="0.2">
      <c r="A2450" t="s">
        <v>289</v>
      </c>
      <c r="B2450" t="s">
        <v>97</v>
      </c>
      <c r="C2450">
        <v>100.39247</v>
      </c>
      <c r="D2450">
        <v>2.9525583000000002</v>
      </c>
      <c r="E2450">
        <v>4.0096034999999999</v>
      </c>
      <c r="F2450">
        <v>0.26758564000000001</v>
      </c>
      <c r="G2450">
        <v>0.83459717</v>
      </c>
      <c r="H2450">
        <v>0.26759300000000003</v>
      </c>
      <c r="I2450">
        <v>0.83459501999999997</v>
      </c>
      <c r="J2450">
        <v>5409.4395000000004</v>
      </c>
      <c r="K2450">
        <v>1377.1632999999999</v>
      </c>
      <c r="L2450">
        <v>4295.2304999999997</v>
      </c>
      <c r="M2450">
        <v>5146.4849000000004</v>
      </c>
    </row>
    <row r="2451" spans="1:13" x14ac:dyDescent="0.2">
      <c r="A2451" t="s">
        <v>289</v>
      </c>
      <c r="B2451" t="s">
        <v>97</v>
      </c>
      <c r="C2451">
        <v>106.88267</v>
      </c>
      <c r="D2451">
        <v>2.9531968000000002</v>
      </c>
      <c r="E2451">
        <v>3.6802663999999998</v>
      </c>
      <c r="F2451">
        <v>0.49344169999999998</v>
      </c>
      <c r="G2451">
        <v>0.71286976000000002</v>
      </c>
      <c r="H2451">
        <v>0.49341469999999998</v>
      </c>
      <c r="I2451">
        <v>0.71288401000000001</v>
      </c>
      <c r="J2451">
        <v>4557.3622999999998</v>
      </c>
      <c r="K2451">
        <v>2038.4088999999999</v>
      </c>
      <c r="L2451">
        <v>2945.0868999999998</v>
      </c>
      <c r="M2451">
        <v>4131.2285000000002</v>
      </c>
    </row>
    <row r="2452" spans="1:13" x14ac:dyDescent="0.2">
      <c r="A2452" t="s">
        <v>289</v>
      </c>
      <c r="B2452" t="s">
        <v>97</v>
      </c>
      <c r="C2452">
        <v>100.4139</v>
      </c>
      <c r="D2452">
        <v>2.9739865999999999</v>
      </c>
      <c r="E2452">
        <v>3.6308536999999999</v>
      </c>
      <c r="F2452">
        <v>0.48480817999999998</v>
      </c>
      <c r="G2452">
        <v>0.67443198000000004</v>
      </c>
      <c r="H2452">
        <v>0.48479</v>
      </c>
      <c r="I2452">
        <v>0.67442816000000005</v>
      </c>
      <c r="J2452">
        <v>4435.7587999999996</v>
      </c>
      <c r="K2452">
        <v>1991.8426999999999</v>
      </c>
      <c r="L2452">
        <v>2771.0034000000001</v>
      </c>
      <c r="M2452">
        <v>4108.6709000000001</v>
      </c>
    </row>
    <row r="2453" spans="1:13" x14ac:dyDescent="0.2">
      <c r="A2453" t="s">
        <v>289</v>
      </c>
      <c r="B2453" t="s">
        <v>97</v>
      </c>
      <c r="C2453">
        <v>100.4267</v>
      </c>
      <c r="D2453">
        <v>2.9867854</v>
      </c>
      <c r="E2453">
        <v>3.5111650999999999</v>
      </c>
      <c r="F2453">
        <v>0.61784112000000002</v>
      </c>
      <c r="G2453">
        <v>0.63846225000000001</v>
      </c>
      <c r="H2453">
        <v>0.61788261</v>
      </c>
      <c r="I2453">
        <v>0.63844389000000001</v>
      </c>
      <c r="J2453">
        <v>4148.3495999999996</v>
      </c>
      <c r="K2453">
        <v>2272.0054</v>
      </c>
      <c r="L2453">
        <v>2347.6107999999999</v>
      </c>
      <c r="M2453">
        <v>3677.0828000000001</v>
      </c>
    </row>
    <row r="2454" spans="1:13" x14ac:dyDescent="0.2">
      <c r="A2454" t="s">
        <v>290</v>
      </c>
      <c r="B2454" t="s">
        <v>98</v>
      </c>
      <c r="C2454">
        <v>255.5899</v>
      </c>
      <c r="D2454">
        <v>0</v>
      </c>
      <c r="E2454">
        <v>4.9650764000000001</v>
      </c>
      <c r="F2454">
        <v>0.36575294000000003</v>
      </c>
      <c r="G2454">
        <v>0.94421697000000004</v>
      </c>
      <c r="H2454">
        <v>0.36575838999999999</v>
      </c>
      <c r="I2454">
        <v>0.94421308999999998</v>
      </c>
      <c r="J2454">
        <v>20336.914000000001</v>
      </c>
      <c r="K2454">
        <v>6440.2494999999999</v>
      </c>
      <c r="L2454">
        <v>16625.643</v>
      </c>
      <c r="M2454">
        <v>17607.936000000002</v>
      </c>
    </row>
    <row r="2455" spans="1:13" x14ac:dyDescent="0.2">
      <c r="A2455" t="s">
        <v>291</v>
      </c>
      <c r="B2455" t="s">
        <v>99</v>
      </c>
      <c r="C2455">
        <v>50.316665999999998</v>
      </c>
      <c r="D2455">
        <v>0</v>
      </c>
      <c r="E2455">
        <v>4.0907283000000003</v>
      </c>
      <c r="F2455">
        <v>0.56251251999999996</v>
      </c>
      <c r="G2455">
        <v>0.96734171999999996</v>
      </c>
      <c r="H2455">
        <v>0.56251108999999999</v>
      </c>
      <c r="I2455">
        <v>0.96733676999999996</v>
      </c>
      <c r="J2455">
        <v>8677.125</v>
      </c>
      <c r="K2455">
        <v>3858.7134000000001</v>
      </c>
      <c r="L2455">
        <v>6635.7367999999997</v>
      </c>
      <c r="M2455">
        <v>6859.7997999999998</v>
      </c>
    </row>
    <row r="2456" spans="1:13" x14ac:dyDescent="0.2">
      <c r="A2456" t="s">
        <v>291</v>
      </c>
      <c r="B2456" t="s">
        <v>99</v>
      </c>
      <c r="C2456">
        <v>51.259681999999998</v>
      </c>
      <c r="D2456">
        <v>0.94301522000000004</v>
      </c>
      <c r="E2456">
        <v>4.5614394999999996</v>
      </c>
      <c r="F2456">
        <v>0.45492932000000003</v>
      </c>
      <c r="G2456">
        <v>0.82402485999999997</v>
      </c>
      <c r="H2456">
        <v>0.45494269999999998</v>
      </c>
      <c r="I2456">
        <v>0.82400762999999999</v>
      </c>
      <c r="J2456">
        <v>10788.955</v>
      </c>
      <c r="K2456">
        <v>4307.5591000000004</v>
      </c>
      <c r="L2456">
        <v>7801.9970999999996</v>
      </c>
      <c r="M2456">
        <v>9468.3544999999995</v>
      </c>
    </row>
    <row r="2457" spans="1:13" x14ac:dyDescent="0.2">
      <c r="A2457" t="s">
        <v>291</v>
      </c>
      <c r="B2457" t="s">
        <v>99</v>
      </c>
      <c r="C2457">
        <v>51.439563999999997</v>
      </c>
      <c r="D2457">
        <v>1.1228966</v>
      </c>
      <c r="E2457">
        <v>4.0923585999999998</v>
      </c>
      <c r="F2457">
        <v>0.50400173999999998</v>
      </c>
      <c r="G2457">
        <v>0.92146844000000006</v>
      </c>
      <c r="H2457">
        <v>0.50401943999999999</v>
      </c>
      <c r="I2457">
        <v>0.92148823000000002</v>
      </c>
      <c r="J2457">
        <v>8683.8017999999993</v>
      </c>
      <c r="K2457">
        <v>3608.9805000000001</v>
      </c>
      <c r="L2457">
        <v>6598.2236000000003</v>
      </c>
      <c r="M2457">
        <v>7160.3994000000002</v>
      </c>
    </row>
    <row r="2458" spans="1:13" x14ac:dyDescent="0.2">
      <c r="A2458" t="s">
        <v>291</v>
      </c>
      <c r="B2458" t="s">
        <v>99</v>
      </c>
      <c r="C2458">
        <v>52.925654999999999</v>
      </c>
      <c r="D2458">
        <v>2.6089875999999999</v>
      </c>
      <c r="E2458">
        <v>4.5945554</v>
      </c>
      <c r="F2458">
        <v>0.2679781</v>
      </c>
      <c r="G2458">
        <v>0.85236036999999998</v>
      </c>
      <c r="H2458">
        <v>0.26797940999999997</v>
      </c>
      <c r="I2458">
        <v>0.85235578000000001</v>
      </c>
      <c r="J2458">
        <v>10946.198</v>
      </c>
      <c r="K2458">
        <v>2766.8793999999998</v>
      </c>
      <c r="L2458">
        <v>8800.5468999999994</v>
      </c>
      <c r="M2458">
        <v>10324.968999999999</v>
      </c>
    </row>
    <row r="2459" spans="1:13" x14ac:dyDescent="0.2">
      <c r="A2459" t="s">
        <v>292</v>
      </c>
      <c r="B2459" t="s">
        <v>100</v>
      </c>
      <c r="C2459">
        <v>8.6313218999999997</v>
      </c>
      <c r="D2459">
        <v>0</v>
      </c>
      <c r="E2459">
        <v>5.6974168000000001</v>
      </c>
      <c r="F2459">
        <v>0.12462637999999999</v>
      </c>
      <c r="G2459">
        <v>0.91493367999999997</v>
      </c>
      <c r="H2459">
        <v>0.12462346000000001</v>
      </c>
      <c r="I2459">
        <v>0.91493201000000002</v>
      </c>
      <c r="J2459">
        <v>16898.471000000001</v>
      </c>
      <c r="K2459">
        <v>2065.1028000000001</v>
      </c>
      <c r="L2459">
        <v>15161.1</v>
      </c>
      <c r="M2459">
        <v>16570.738000000001</v>
      </c>
    </row>
    <row r="2460" spans="1:13" x14ac:dyDescent="0.2">
      <c r="A2460" t="s">
        <v>292</v>
      </c>
      <c r="B2460" t="s">
        <v>100</v>
      </c>
      <c r="C2460">
        <v>9.9215812999999997</v>
      </c>
      <c r="D2460">
        <v>1.2902598000000001</v>
      </c>
      <c r="E2460">
        <v>5.6044711999999999</v>
      </c>
      <c r="F2460">
        <v>0.12797436000000001</v>
      </c>
      <c r="G2460">
        <v>0.93119483999999997</v>
      </c>
      <c r="H2460">
        <v>0.12797168</v>
      </c>
      <c r="I2460">
        <v>0.93119240000000003</v>
      </c>
      <c r="J2460">
        <v>16351.453</v>
      </c>
      <c r="K2460">
        <v>2032.4003</v>
      </c>
      <c r="L2460">
        <v>14788.864</v>
      </c>
      <c r="M2460">
        <v>15881.642</v>
      </c>
    </row>
    <row r="2461" spans="1:13" x14ac:dyDescent="0.2">
      <c r="A2461" t="s">
        <v>292</v>
      </c>
      <c r="B2461" t="s">
        <v>100</v>
      </c>
      <c r="C2461">
        <v>10.031824</v>
      </c>
      <c r="D2461">
        <v>1.4005021</v>
      </c>
      <c r="E2461">
        <v>5.5664176999999997</v>
      </c>
      <c r="F2461">
        <v>0.12276129</v>
      </c>
      <c r="G2461">
        <v>0.93627678999999997</v>
      </c>
      <c r="H2461">
        <v>0.12276711</v>
      </c>
      <c r="I2461">
        <v>0.93627346</v>
      </c>
      <c r="J2461">
        <v>16130.366</v>
      </c>
      <c r="K2461">
        <v>1923.4963</v>
      </c>
      <c r="L2461">
        <v>14669.39</v>
      </c>
      <c r="M2461">
        <v>15667.847</v>
      </c>
    </row>
    <row r="2462" spans="1:13" x14ac:dyDescent="0.2">
      <c r="A2462" t="s">
        <v>292</v>
      </c>
      <c r="B2462" t="s">
        <v>100</v>
      </c>
      <c r="C2462">
        <v>10.035461</v>
      </c>
      <c r="D2462">
        <v>1.4041395999999999</v>
      </c>
      <c r="E2462">
        <v>5.6237010999999999</v>
      </c>
      <c r="F2462">
        <v>0.11512975</v>
      </c>
      <c r="G2462">
        <v>0.93626003999999996</v>
      </c>
      <c r="H2462">
        <v>0.11512878999999999</v>
      </c>
      <c r="I2462">
        <v>0.93626726000000005</v>
      </c>
      <c r="J2462">
        <v>16464.294999999998</v>
      </c>
      <c r="K2462">
        <v>1848.0237999999999</v>
      </c>
      <c r="L2462">
        <v>15028.771000000001</v>
      </c>
      <c r="M2462">
        <v>16051.796</v>
      </c>
    </row>
    <row r="2463" spans="1:13" x14ac:dyDescent="0.2">
      <c r="A2463" t="s">
        <v>292</v>
      </c>
      <c r="B2463" t="s">
        <v>100</v>
      </c>
      <c r="C2463">
        <v>10.967317</v>
      </c>
      <c r="D2463">
        <v>2.3359947000000001</v>
      </c>
      <c r="E2463">
        <v>4.2184467000000003</v>
      </c>
      <c r="F2463">
        <v>0.52356583000000001</v>
      </c>
      <c r="G2463">
        <v>0.72736186000000003</v>
      </c>
      <c r="H2463">
        <v>0.52356641999999998</v>
      </c>
      <c r="I2463">
        <v>0.72736542999999998</v>
      </c>
      <c r="J2463">
        <v>9263.6142999999993</v>
      </c>
      <c r="K2463">
        <v>4309.4306999999999</v>
      </c>
      <c r="L2463">
        <v>5986.8833000000004</v>
      </c>
      <c r="M2463">
        <v>8230.9150000000009</v>
      </c>
    </row>
    <row r="2464" spans="1:13" x14ac:dyDescent="0.2">
      <c r="A2464" t="s">
        <v>292</v>
      </c>
      <c r="B2464" t="s">
        <v>100</v>
      </c>
      <c r="C2464">
        <v>11.378189000000001</v>
      </c>
      <c r="D2464">
        <v>2.7468677000000001</v>
      </c>
      <c r="E2464">
        <v>4.0781201999999999</v>
      </c>
      <c r="F2464">
        <v>0.58175849999999996</v>
      </c>
      <c r="G2464">
        <v>0.63132191000000004</v>
      </c>
      <c r="H2464">
        <v>0.58174473000000004</v>
      </c>
      <c r="I2464">
        <v>0.63130701</v>
      </c>
      <c r="J2464">
        <v>8657.9199000000008</v>
      </c>
      <c r="K2464">
        <v>4551.8130000000001</v>
      </c>
      <c r="L2464">
        <v>4939.6094000000003</v>
      </c>
      <c r="M2464">
        <v>7824.4170000000004</v>
      </c>
    </row>
    <row r="2465" spans="1:13" x14ac:dyDescent="0.2">
      <c r="A2465" t="s">
        <v>292</v>
      </c>
      <c r="B2465" t="s">
        <v>100</v>
      </c>
      <c r="C2465">
        <v>11.605893</v>
      </c>
      <c r="D2465">
        <v>2.9745715000000001</v>
      </c>
      <c r="E2465">
        <v>5.2743777999999999</v>
      </c>
      <c r="F2465">
        <v>0.15214713999999999</v>
      </c>
      <c r="G2465">
        <v>0.92179023999999998</v>
      </c>
      <c r="H2465">
        <v>0.15216136999999999</v>
      </c>
      <c r="I2465">
        <v>0.92178612999999998</v>
      </c>
      <c r="J2465">
        <v>14482.041999999999</v>
      </c>
      <c r="K2465">
        <v>2125.0369000000001</v>
      </c>
      <c r="L2465">
        <v>12873.368</v>
      </c>
      <c r="M2465">
        <v>13965.679</v>
      </c>
    </row>
    <row r="2466" spans="1:13" x14ac:dyDescent="0.2">
      <c r="A2466" t="s">
        <v>292</v>
      </c>
      <c r="B2466" t="s">
        <v>100</v>
      </c>
      <c r="C2466">
        <v>11.611703</v>
      </c>
      <c r="D2466">
        <v>2.9803812999999999</v>
      </c>
      <c r="E2466">
        <v>5.5849237</v>
      </c>
      <c r="F2466">
        <v>0.14839289</v>
      </c>
      <c r="G2466">
        <v>0.91647111999999997</v>
      </c>
      <c r="H2466">
        <v>0.14839377000000001</v>
      </c>
      <c r="I2466">
        <v>0.91647266999999999</v>
      </c>
      <c r="J2466">
        <v>16237.625</v>
      </c>
      <c r="K2466">
        <v>2333.8676999999998</v>
      </c>
      <c r="L2466">
        <v>14413.852999999999</v>
      </c>
      <c r="M2466">
        <v>15727.531000000001</v>
      </c>
    </row>
    <row r="2467" spans="1:13" x14ac:dyDescent="0.2">
      <c r="A2467" t="s">
        <v>293</v>
      </c>
      <c r="B2467" t="s">
        <v>101</v>
      </c>
      <c r="C2467">
        <v>1259.6121000000001</v>
      </c>
      <c r="D2467">
        <v>0</v>
      </c>
      <c r="E2467">
        <v>2.7838769000000001</v>
      </c>
      <c r="F2467">
        <v>0.46494108000000001</v>
      </c>
      <c r="G2467">
        <v>0.79156934999999995</v>
      </c>
      <c r="H2467">
        <v>0.46498376000000002</v>
      </c>
      <c r="I2467">
        <v>0.79153876999999995</v>
      </c>
      <c r="J2467">
        <v>2258.1781999999998</v>
      </c>
      <c r="K2467">
        <v>930.6499</v>
      </c>
      <c r="L2467">
        <v>1584.2393</v>
      </c>
      <c r="M2467">
        <v>2001.4675</v>
      </c>
    </row>
    <row r="2468" spans="1:13" x14ac:dyDescent="0.2">
      <c r="A2468" t="s">
        <v>294</v>
      </c>
      <c r="B2468" t="s">
        <v>102</v>
      </c>
      <c r="C2468">
        <v>0.19638905000000001</v>
      </c>
      <c r="D2468">
        <v>0</v>
      </c>
      <c r="E2468">
        <v>4.6624378999999996</v>
      </c>
      <c r="F2468">
        <v>0.19187719</v>
      </c>
      <c r="G2468">
        <v>0.86520361999999995</v>
      </c>
      <c r="H2468">
        <v>0.19186676</v>
      </c>
      <c r="I2468">
        <v>0.86520635999999995</v>
      </c>
      <c r="J2468">
        <v>9598.2891</v>
      </c>
      <c r="K2468">
        <v>1790.4978000000001</v>
      </c>
      <c r="L2468">
        <v>8074.0937999999996</v>
      </c>
      <c r="M2468">
        <v>9331.9863000000005</v>
      </c>
    </row>
    <row r="2469" spans="1:13" x14ac:dyDescent="0.2">
      <c r="A2469" t="s">
        <v>294</v>
      </c>
      <c r="B2469" t="s">
        <v>102</v>
      </c>
      <c r="C2469">
        <v>0.54484825999999997</v>
      </c>
      <c r="D2469">
        <v>0.34845924</v>
      </c>
      <c r="E2469">
        <v>5.3741946</v>
      </c>
      <c r="F2469">
        <v>0.17131372</v>
      </c>
      <c r="G2469">
        <v>0.90657573999999996</v>
      </c>
      <c r="H2469">
        <v>0.17132111999999999</v>
      </c>
      <c r="I2469">
        <v>0.90657984999999996</v>
      </c>
      <c r="J2469">
        <v>12752.252</v>
      </c>
      <c r="K2469">
        <v>2102.8242</v>
      </c>
      <c r="L2469">
        <v>11127.513000000001</v>
      </c>
      <c r="M2469">
        <v>12274.168</v>
      </c>
    </row>
    <row r="2470" spans="1:13" x14ac:dyDescent="0.2">
      <c r="A2470" t="s">
        <v>294</v>
      </c>
      <c r="B2470" t="s">
        <v>102</v>
      </c>
      <c r="C2470">
        <v>0.92974466</v>
      </c>
      <c r="D2470">
        <v>0.73335563999999998</v>
      </c>
      <c r="E2470">
        <v>4.7582025999999997</v>
      </c>
      <c r="F2470">
        <v>0.24669379999999999</v>
      </c>
      <c r="G2470">
        <v>0.91948419999999997</v>
      </c>
      <c r="H2470">
        <v>0.24669725000000001</v>
      </c>
      <c r="I2470">
        <v>0.91947186000000003</v>
      </c>
      <c r="J2470">
        <v>9996.4892999999993</v>
      </c>
      <c r="K2470">
        <v>2276.9286999999999</v>
      </c>
      <c r="L2470">
        <v>8486.4014000000006</v>
      </c>
      <c r="M2470">
        <v>9229.6474999999991</v>
      </c>
    </row>
    <row r="2471" spans="1:13" x14ac:dyDescent="0.2">
      <c r="A2471" t="s">
        <v>294</v>
      </c>
      <c r="B2471" t="s">
        <v>102</v>
      </c>
      <c r="C2471">
        <v>1.0990465</v>
      </c>
      <c r="D2471">
        <v>0.90265739</v>
      </c>
      <c r="E2471">
        <v>4.5739698000000004</v>
      </c>
      <c r="F2471">
        <v>0.23503999</v>
      </c>
      <c r="G2471">
        <v>0.86641281999999997</v>
      </c>
      <c r="H2471">
        <v>0.23502519999999999</v>
      </c>
      <c r="I2471">
        <v>0.86640899999999998</v>
      </c>
      <c r="J2471">
        <v>9236.7891</v>
      </c>
      <c r="K2471">
        <v>2066.0920000000001</v>
      </c>
      <c r="L2471">
        <v>7616.5483000000004</v>
      </c>
      <c r="M2471">
        <v>8790.9385000000002</v>
      </c>
    </row>
    <row r="2472" spans="1:13" x14ac:dyDescent="0.2">
      <c r="A2472" t="s">
        <v>294</v>
      </c>
      <c r="B2472" t="s">
        <v>102</v>
      </c>
      <c r="C2472">
        <v>1.5190505999999999</v>
      </c>
      <c r="D2472">
        <v>1.3226616</v>
      </c>
      <c r="E2472">
        <v>4.9642505999999997</v>
      </c>
      <c r="F2472">
        <v>0.28217777999999999</v>
      </c>
      <c r="G2472">
        <v>0.94886999999999999</v>
      </c>
      <c r="H2472">
        <v>0.28219050000000001</v>
      </c>
      <c r="I2472">
        <v>0.94888169</v>
      </c>
      <c r="J2472">
        <v>10881.312</v>
      </c>
      <c r="K2472">
        <v>2752.5805999999998</v>
      </c>
      <c r="L2472">
        <v>9255.7090000000007</v>
      </c>
      <c r="M2472">
        <v>9754.3349999999991</v>
      </c>
    </row>
    <row r="2473" spans="1:13" x14ac:dyDescent="0.2">
      <c r="A2473" t="s">
        <v>294</v>
      </c>
      <c r="B2473" t="s">
        <v>102</v>
      </c>
      <c r="C2473">
        <v>2.2958682000000001</v>
      </c>
      <c r="D2473">
        <v>2.0994792000000002</v>
      </c>
      <c r="E2473">
        <v>4.5042615000000001</v>
      </c>
      <c r="F2473">
        <v>0.38164183000000002</v>
      </c>
      <c r="G2473">
        <v>0.84074848999999996</v>
      </c>
      <c r="H2473">
        <v>0.38163665000000002</v>
      </c>
      <c r="I2473">
        <v>0.84075211999999999</v>
      </c>
      <c r="J2473">
        <v>8958.0596000000005</v>
      </c>
      <c r="K2473">
        <v>3076.6208000000001</v>
      </c>
      <c r="L2473">
        <v>6777.8491000000004</v>
      </c>
      <c r="M2473">
        <v>8061.6494000000002</v>
      </c>
    </row>
    <row r="2474" spans="1:13" x14ac:dyDescent="0.2">
      <c r="A2474" t="s">
        <v>294</v>
      </c>
      <c r="B2474" t="s">
        <v>102</v>
      </c>
      <c r="C2474">
        <v>2.6194429000000001</v>
      </c>
      <c r="D2474">
        <v>2.4230537000000001</v>
      </c>
      <c r="E2474">
        <v>4.0775790000000001</v>
      </c>
      <c r="F2474">
        <v>0.54254203999999995</v>
      </c>
      <c r="G2474">
        <v>0.85510701</v>
      </c>
      <c r="H2474">
        <v>0.54251742000000003</v>
      </c>
      <c r="I2474">
        <v>0.85512160999999998</v>
      </c>
      <c r="J2474">
        <v>7341.1396000000004</v>
      </c>
      <c r="K2474">
        <v>3322.1815999999999</v>
      </c>
      <c r="L2474">
        <v>5236.4570000000003</v>
      </c>
      <c r="M2474">
        <v>6123.6405999999997</v>
      </c>
    </row>
    <row r="2475" spans="1:13" x14ac:dyDescent="0.2">
      <c r="A2475" t="s">
        <v>294</v>
      </c>
      <c r="B2475" t="s">
        <v>102</v>
      </c>
      <c r="C2475">
        <v>2.7031950999999999</v>
      </c>
      <c r="D2475">
        <v>2.5068058999999998</v>
      </c>
      <c r="E2475">
        <v>4.7415433</v>
      </c>
      <c r="F2475">
        <v>0.18054687999999999</v>
      </c>
      <c r="G2475">
        <v>0.88286679999999995</v>
      </c>
      <c r="H2475">
        <v>0.18054803999999999</v>
      </c>
      <c r="I2475">
        <v>0.88286841000000005</v>
      </c>
      <c r="J2475">
        <v>9926.3135000000002</v>
      </c>
      <c r="K2475">
        <v>1737.0962999999999</v>
      </c>
      <c r="L2475">
        <v>8494.2900000000009</v>
      </c>
      <c r="M2475">
        <v>9621.2412000000004</v>
      </c>
    </row>
    <row r="2476" spans="1:13" x14ac:dyDescent="0.2">
      <c r="A2476" t="s">
        <v>294</v>
      </c>
      <c r="B2476" t="s">
        <v>102</v>
      </c>
      <c r="C2476">
        <v>2.8084855000000002</v>
      </c>
      <c r="D2476">
        <v>2.6120964999999998</v>
      </c>
      <c r="E2476">
        <v>5.4073514999999999</v>
      </c>
      <c r="F2476">
        <v>0.16891009000000001</v>
      </c>
      <c r="G2476">
        <v>0.86582190000000003</v>
      </c>
      <c r="H2476">
        <v>0.16891517</v>
      </c>
      <c r="I2476">
        <v>0.86581110999999999</v>
      </c>
      <c r="J2476">
        <v>12910.152</v>
      </c>
      <c r="K2476">
        <v>2143.5027</v>
      </c>
      <c r="L2476">
        <v>10986.985000000001</v>
      </c>
      <c r="M2476">
        <v>12689.816999999999</v>
      </c>
    </row>
    <row r="2477" spans="1:13" x14ac:dyDescent="0.2">
      <c r="A2477" t="s">
        <v>294</v>
      </c>
      <c r="B2477" t="s">
        <v>102</v>
      </c>
      <c r="C2477">
        <v>2.8380415000000001</v>
      </c>
      <c r="D2477">
        <v>2.6416526</v>
      </c>
      <c r="E2477">
        <v>5.0557327000000001</v>
      </c>
      <c r="F2477">
        <v>0.27076848999999997</v>
      </c>
      <c r="G2477">
        <v>0.92132831000000004</v>
      </c>
      <c r="H2477">
        <v>0.27075568</v>
      </c>
      <c r="I2477">
        <v>0.92134583000000003</v>
      </c>
      <c r="J2477">
        <v>11286.075000000001</v>
      </c>
      <c r="K2477">
        <v>2787.9812000000002</v>
      </c>
      <c r="L2477">
        <v>9487.1317999999992</v>
      </c>
      <c r="M2477">
        <v>10297.036</v>
      </c>
    </row>
    <row r="2478" spans="1:13" x14ac:dyDescent="0.2">
      <c r="A2478" t="s">
        <v>294</v>
      </c>
      <c r="B2478" t="s">
        <v>102</v>
      </c>
      <c r="C2478">
        <v>2.9216597000000002</v>
      </c>
      <c r="D2478">
        <v>2.7252706999999998</v>
      </c>
      <c r="E2478">
        <v>4.1617965999999997</v>
      </c>
      <c r="F2478">
        <v>0.38357883999999998</v>
      </c>
      <c r="G2478">
        <v>0.85570966999999998</v>
      </c>
      <c r="H2478">
        <v>0.38356688999999999</v>
      </c>
      <c r="I2478">
        <v>0.85570555999999998</v>
      </c>
      <c r="J2478">
        <v>7647.415</v>
      </c>
      <c r="K2478">
        <v>2619.8645000000001</v>
      </c>
      <c r="L2478">
        <v>5844.6977999999999</v>
      </c>
      <c r="M2478">
        <v>6830.2676000000001</v>
      </c>
    </row>
    <row r="2479" spans="1:13" x14ac:dyDescent="0.2">
      <c r="A2479" t="s">
        <v>294</v>
      </c>
      <c r="B2479" t="s">
        <v>102</v>
      </c>
      <c r="C2479">
        <v>3.0621366999999999</v>
      </c>
      <c r="D2479">
        <v>2.8657477</v>
      </c>
      <c r="E2479">
        <v>4.3550196000000003</v>
      </c>
      <c r="F2479">
        <v>0.50428373000000004</v>
      </c>
      <c r="G2479">
        <v>0.80169248999999998</v>
      </c>
      <c r="H2479">
        <v>0.50429546999999997</v>
      </c>
      <c r="I2479">
        <v>0.80169159000000001</v>
      </c>
      <c r="J2479">
        <v>8374.1650000000009</v>
      </c>
      <c r="K2479">
        <v>3662.6860000000001</v>
      </c>
      <c r="L2479">
        <v>5822.6674999999996</v>
      </c>
      <c r="M2479">
        <v>7262.9766</v>
      </c>
    </row>
    <row r="2480" spans="1:13" x14ac:dyDescent="0.2">
      <c r="A2480" t="s">
        <v>295</v>
      </c>
      <c r="B2480" t="s">
        <v>103</v>
      </c>
      <c r="C2480">
        <v>74.510986000000003</v>
      </c>
      <c r="D2480">
        <v>0</v>
      </c>
      <c r="E2480">
        <v>3.1666780000000001</v>
      </c>
      <c r="F2480">
        <v>0.42445526</v>
      </c>
      <c r="G2480">
        <v>0.93152124000000003</v>
      </c>
      <c r="H2480">
        <v>0.42446971</v>
      </c>
      <c r="I2480">
        <v>0.93151700000000004</v>
      </c>
      <c r="J2480">
        <v>3201.7361000000001</v>
      </c>
      <c r="K2480">
        <v>1153.6907000000001</v>
      </c>
      <c r="L2480">
        <v>2531.8236999999999</v>
      </c>
      <c r="M2480">
        <v>2717.9575</v>
      </c>
    </row>
    <row r="2481" spans="1:13" x14ac:dyDescent="0.2">
      <c r="A2481" t="s">
        <v>295</v>
      </c>
      <c r="B2481" t="s">
        <v>103</v>
      </c>
      <c r="C2481">
        <v>76.744620999999995</v>
      </c>
      <c r="D2481">
        <v>2.2336369</v>
      </c>
      <c r="E2481">
        <v>3.1710744000000002</v>
      </c>
      <c r="F2481">
        <v>0.37284189000000001</v>
      </c>
      <c r="G2481">
        <v>0.97994970999999997</v>
      </c>
      <c r="H2481">
        <v>0.37288007000000001</v>
      </c>
      <c r="I2481">
        <v>0.97997164999999997</v>
      </c>
      <c r="J2481">
        <v>3210.8510999999999</v>
      </c>
      <c r="K2481">
        <v>1017.7117</v>
      </c>
      <c r="L2481">
        <v>2674.6631000000002</v>
      </c>
      <c r="M2481">
        <v>2729.3271</v>
      </c>
    </row>
    <row r="2482" spans="1:13" x14ac:dyDescent="0.2">
      <c r="A2482" t="s">
        <v>296</v>
      </c>
      <c r="B2482" t="s">
        <v>104</v>
      </c>
      <c r="C2482">
        <v>316.06747000000001</v>
      </c>
      <c r="D2482">
        <v>0</v>
      </c>
      <c r="E2482">
        <v>2.8942366000000002</v>
      </c>
      <c r="F2482">
        <v>0.47935176000000002</v>
      </c>
      <c r="G2482">
        <v>0.70713740999999997</v>
      </c>
      <c r="H2482">
        <v>0.47934732000000002</v>
      </c>
      <c r="I2482">
        <v>0.70712971999999996</v>
      </c>
      <c r="J2482">
        <v>2080.1406000000002</v>
      </c>
      <c r="K2482">
        <v>912.06975999999997</v>
      </c>
      <c r="L2482">
        <v>1345.4788000000001</v>
      </c>
      <c r="M2482">
        <v>1902.7327</v>
      </c>
    </row>
    <row r="2483" spans="1:13" x14ac:dyDescent="0.2">
      <c r="A2483" t="s">
        <v>296</v>
      </c>
      <c r="B2483" t="s">
        <v>104</v>
      </c>
      <c r="C2483">
        <v>317.37634000000003</v>
      </c>
      <c r="D2483">
        <v>1.3088865999999999</v>
      </c>
      <c r="E2483">
        <v>2.8495712000000002</v>
      </c>
      <c r="F2483">
        <v>0.52816032999999996</v>
      </c>
      <c r="G2483">
        <v>0.71333950999999995</v>
      </c>
      <c r="H2483">
        <v>0.52814651000000001</v>
      </c>
      <c r="I2483">
        <v>0.71334951999999996</v>
      </c>
      <c r="J2483">
        <v>2016.4191000000001</v>
      </c>
      <c r="K2483">
        <v>950.22667999999999</v>
      </c>
      <c r="L2483">
        <v>1283.4387999999999</v>
      </c>
      <c r="M2483">
        <v>1799.1726000000001</v>
      </c>
    </row>
    <row r="2484" spans="1:13" x14ac:dyDescent="0.2">
      <c r="A2484" t="s">
        <v>296</v>
      </c>
      <c r="B2484" t="s">
        <v>104</v>
      </c>
      <c r="C2484">
        <v>317.50445999999999</v>
      </c>
      <c r="D2484">
        <v>1.4369793</v>
      </c>
      <c r="E2484">
        <v>2.8806007</v>
      </c>
      <c r="F2484">
        <v>0.49647424000000001</v>
      </c>
      <c r="G2484">
        <v>0.74513870000000004</v>
      </c>
      <c r="H2484">
        <v>0.49649434999999997</v>
      </c>
      <c r="I2484">
        <v>0.74512422</v>
      </c>
      <c r="J2484">
        <v>2060.3008</v>
      </c>
      <c r="K2484">
        <v>912.66876000000002</v>
      </c>
      <c r="L2484">
        <v>1369.7067</v>
      </c>
      <c r="M2484">
        <v>1838.2260000000001</v>
      </c>
    </row>
    <row r="2485" spans="1:13" x14ac:dyDescent="0.2">
      <c r="A2485" t="s">
        <v>296</v>
      </c>
      <c r="B2485" t="s">
        <v>104</v>
      </c>
      <c r="C2485">
        <v>317.87741</v>
      </c>
      <c r="D2485">
        <v>1.8099362999999999</v>
      </c>
      <c r="E2485">
        <v>2.9399880999999999</v>
      </c>
      <c r="F2485">
        <v>0.46321132999999998</v>
      </c>
      <c r="G2485">
        <v>0.73017317000000004</v>
      </c>
      <c r="H2485">
        <v>0.46322128000000001</v>
      </c>
      <c r="I2485">
        <v>0.73019487000000005</v>
      </c>
      <c r="J2485">
        <v>2146.3627999999999</v>
      </c>
      <c r="K2485">
        <v>906.56841999999995</v>
      </c>
      <c r="L2485">
        <v>1429.0612000000001</v>
      </c>
      <c r="M2485">
        <v>1957.0957000000001</v>
      </c>
    </row>
    <row r="2486" spans="1:13" x14ac:dyDescent="0.2">
      <c r="A2486" t="s">
        <v>296</v>
      </c>
      <c r="B2486" t="s">
        <v>104</v>
      </c>
      <c r="C2486">
        <v>318.92667</v>
      </c>
      <c r="D2486">
        <v>2.8592149999999998</v>
      </c>
      <c r="E2486">
        <v>2.8113283999999998</v>
      </c>
      <c r="F2486">
        <v>0.49851509999999999</v>
      </c>
      <c r="G2486">
        <v>0.73888456999999996</v>
      </c>
      <c r="H2486">
        <v>0.49854018999999999</v>
      </c>
      <c r="I2486">
        <v>0.73887908000000002</v>
      </c>
      <c r="J2486">
        <v>1962.5546999999999</v>
      </c>
      <c r="K2486">
        <v>874.59014999999999</v>
      </c>
      <c r="L2486">
        <v>1296.2172</v>
      </c>
      <c r="M2486">
        <v>1754.3021000000001</v>
      </c>
    </row>
    <row r="2487" spans="1:13" x14ac:dyDescent="0.2">
      <c r="A2487" t="s">
        <v>297</v>
      </c>
      <c r="B2487" t="s">
        <v>105</v>
      </c>
      <c r="C2487">
        <v>0.17766066999999999</v>
      </c>
      <c r="D2487">
        <v>0</v>
      </c>
      <c r="E2487">
        <v>3.9124216999999999</v>
      </c>
      <c r="F2487">
        <v>0.62403273999999997</v>
      </c>
      <c r="G2487">
        <v>0.83623080999999999</v>
      </c>
      <c r="H2487">
        <v>0.62403405000000001</v>
      </c>
      <c r="I2487">
        <v>0.83622509</v>
      </c>
      <c r="J2487">
        <v>8955.3241999999991</v>
      </c>
      <c r="K2487">
        <v>4542.9584999999997</v>
      </c>
      <c r="L2487">
        <v>6087.7056000000002</v>
      </c>
      <c r="M2487">
        <v>7279.9849000000004</v>
      </c>
    </row>
    <row r="2488" spans="1:13" x14ac:dyDescent="0.2">
      <c r="A2488" t="s">
        <v>298</v>
      </c>
      <c r="B2488" t="s">
        <v>106</v>
      </c>
      <c r="C2488">
        <v>53.550086999999998</v>
      </c>
      <c r="D2488">
        <v>0</v>
      </c>
      <c r="E2488">
        <v>4.8477964</v>
      </c>
      <c r="F2488">
        <v>0.4941006</v>
      </c>
      <c r="G2488">
        <v>0.77963656000000003</v>
      </c>
      <c r="H2488">
        <v>0.49409437</v>
      </c>
      <c r="I2488">
        <v>0.77963835000000004</v>
      </c>
      <c r="J2488">
        <v>14910.374</v>
      </c>
      <c r="K2488">
        <v>6480.2094999999999</v>
      </c>
      <c r="L2488">
        <v>10225.212</v>
      </c>
      <c r="M2488">
        <v>13115.326999999999</v>
      </c>
    </row>
    <row r="2489" spans="1:13" x14ac:dyDescent="0.2">
      <c r="A2489" t="s">
        <v>299</v>
      </c>
      <c r="B2489" t="s">
        <v>107</v>
      </c>
      <c r="C2489">
        <v>32.403084</v>
      </c>
      <c r="D2489">
        <v>0</v>
      </c>
      <c r="E2489">
        <v>3.1731277000000002</v>
      </c>
      <c r="F2489">
        <v>0.32054681000000002</v>
      </c>
      <c r="G2489">
        <v>0.77609169</v>
      </c>
      <c r="H2489">
        <v>0.32057753</v>
      </c>
      <c r="I2489">
        <v>0.77606224999999995</v>
      </c>
      <c r="J2489">
        <v>2902.7595000000001</v>
      </c>
      <c r="K2489">
        <v>887.66747999999995</v>
      </c>
      <c r="L2489">
        <v>2148.8881999999999</v>
      </c>
      <c r="M2489">
        <v>2768.9636</v>
      </c>
    </row>
    <row r="2490" spans="1:13" x14ac:dyDescent="0.2">
      <c r="A2490" t="s">
        <v>299</v>
      </c>
      <c r="B2490" t="s">
        <v>107</v>
      </c>
      <c r="C2490">
        <v>35.127895000000002</v>
      </c>
      <c r="D2490">
        <v>2.7248149000000002</v>
      </c>
      <c r="E2490">
        <v>3.1532719</v>
      </c>
      <c r="F2490">
        <v>0.30863288</v>
      </c>
      <c r="G2490">
        <v>0.81338847000000003</v>
      </c>
      <c r="H2490">
        <v>0.30865911000000001</v>
      </c>
      <c r="I2490">
        <v>0.81335944000000004</v>
      </c>
      <c r="J2490">
        <v>2866.5742</v>
      </c>
      <c r="K2490">
        <v>833.91754000000003</v>
      </c>
      <c r="L2490">
        <v>2197.4879999999998</v>
      </c>
      <c r="M2490">
        <v>2701.7426999999998</v>
      </c>
    </row>
    <row r="2491" spans="1:13" x14ac:dyDescent="0.2">
      <c r="A2491" t="s">
        <v>300</v>
      </c>
      <c r="B2491" t="s">
        <v>108</v>
      </c>
      <c r="C2491">
        <v>31.439160999999999</v>
      </c>
      <c r="D2491">
        <v>0</v>
      </c>
      <c r="E2491">
        <v>4.4427833999999997</v>
      </c>
      <c r="F2491">
        <v>0.24578332999999999</v>
      </c>
      <c r="G2491">
        <v>0.85067457000000002</v>
      </c>
      <c r="H2491">
        <v>0.24578238999999999</v>
      </c>
      <c r="I2491">
        <v>0.85067672000000005</v>
      </c>
      <c r="J2491">
        <v>8398.7050999999992</v>
      </c>
      <c r="K2491">
        <v>1969.2764</v>
      </c>
      <c r="L2491">
        <v>6815.8563999999997</v>
      </c>
      <c r="M2491">
        <v>8012.2763999999997</v>
      </c>
    </row>
    <row r="2492" spans="1:13" x14ac:dyDescent="0.2">
      <c r="A2492" t="s">
        <v>300</v>
      </c>
      <c r="B2492" t="s">
        <v>108</v>
      </c>
      <c r="C2492">
        <v>31.614061</v>
      </c>
      <c r="D2492">
        <v>0.17489958999999999</v>
      </c>
      <c r="E2492">
        <v>4.3131366</v>
      </c>
      <c r="F2492">
        <v>0.28111174999999999</v>
      </c>
      <c r="G2492">
        <v>0.85176753999999999</v>
      </c>
      <c r="H2492">
        <v>0.28112155</v>
      </c>
      <c r="I2492">
        <v>0.85176938999999996</v>
      </c>
      <c r="J2492">
        <v>7915.9633999999996</v>
      </c>
      <c r="K2492">
        <v>2086.6965</v>
      </c>
      <c r="L2492">
        <v>6322.4755999999998</v>
      </c>
      <c r="M2492">
        <v>7422.7548999999999</v>
      </c>
    </row>
    <row r="2493" spans="1:13" x14ac:dyDescent="0.2">
      <c r="A2493" t="s">
        <v>300</v>
      </c>
      <c r="B2493" t="s">
        <v>108</v>
      </c>
      <c r="C2493">
        <v>31.670973</v>
      </c>
      <c r="D2493">
        <v>0.23181114999999999</v>
      </c>
      <c r="E2493">
        <v>4.7583960999999997</v>
      </c>
      <c r="F2493">
        <v>0.21158513000000001</v>
      </c>
      <c r="G2493">
        <v>0.85360252999999997</v>
      </c>
      <c r="H2493">
        <v>0.21158695</v>
      </c>
      <c r="I2493">
        <v>0.85359030999999996</v>
      </c>
      <c r="J2493">
        <v>9635.1093999999994</v>
      </c>
      <c r="K2493">
        <v>1974.3228999999999</v>
      </c>
      <c r="L2493">
        <v>7964.8720999999996</v>
      </c>
      <c r="M2493">
        <v>9331.0244000000002</v>
      </c>
    </row>
    <row r="2494" spans="1:13" x14ac:dyDescent="0.2">
      <c r="A2494" t="s">
        <v>300</v>
      </c>
      <c r="B2494" t="s">
        <v>108</v>
      </c>
      <c r="C2494">
        <v>32.000934999999998</v>
      </c>
      <c r="D2494">
        <v>0.56177228999999995</v>
      </c>
      <c r="E2494">
        <v>4.3426765999999999</v>
      </c>
      <c r="F2494">
        <v>0.35082521999999999</v>
      </c>
      <c r="G2494">
        <v>0.79817139999999998</v>
      </c>
      <c r="H2494">
        <v>0.35082644000000002</v>
      </c>
      <c r="I2494">
        <v>0.79816639</v>
      </c>
      <c r="J2494">
        <v>8024.9053000000004</v>
      </c>
      <c r="K2494">
        <v>2620.1567</v>
      </c>
      <c r="L2494">
        <v>5961.1274000000003</v>
      </c>
      <c r="M2494">
        <v>7468.5268999999998</v>
      </c>
    </row>
    <row r="2495" spans="1:13" x14ac:dyDescent="0.2">
      <c r="A2495" t="s">
        <v>300</v>
      </c>
      <c r="B2495" t="s">
        <v>108</v>
      </c>
      <c r="C2495">
        <v>32.059044</v>
      </c>
      <c r="D2495">
        <v>0.61988348000000004</v>
      </c>
      <c r="E2495">
        <v>4.0248774999999997</v>
      </c>
      <c r="F2495">
        <v>0.52193093000000002</v>
      </c>
      <c r="G2495">
        <v>0.82306009999999996</v>
      </c>
      <c r="H2495">
        <v>0.52194583000000006</v>
      </c>
      <c r="I2495">
        <v>0.82303291999999995</v>
      </c>
      <c r="J2495">
        <v>6893.1895000000004</v>
      </c>
      <c r="K2495">
        <v>3068.5749999999998</v>
      </c>
      <c r="L2495">
        <v>4838.6977999999999</v>
      </c>
      <c r="M2495">
        <v>5879.1059999999998</v>
      </c>
    </row>
    <row r="2496" spans="1:13" x14ac:dyDescent="0.2">
      <c r="A2496" t="s">
        <v>300</v>
      </c>
      <c r="B2496" t="s">
        <v>108</v>
      </c>
      <c r="C2496">
        <v>32.826618000000003</v>
      </c>
      <c r="D2496">
        <v>1.3874571</v>
      </c>
      <c r="E2496">
        <v>4.2134236999999999</v>
      </c>
      <c r="F2496">
        <v>0.39942138999999999</v>
      </c>
      <c r="G2496">
        <v>0.88229972000000001</v>
      </c>
      <c r="H2496">
        <v>0.39941307999999998</v>
      </c>
      <c r="I2496">
        <v>0.88231945000000001</v>
      </c>
      <c r="J2496">
        <v>7554.2650999999996</v>
      </c>
      <c r="K2496">
        <v>2644.7204999999999</v>
      </c>
      <c r="L2496">
        <v>5842.2929999999997</v>
      </c>
      <c r="M2496">
        <v>6621.5165999999999</v>
      </c>
    </row>
    <row r="2497" spans="1:13" x14ac:dyDescent="0.2">
      <c r="A2497" t="s">
        <v>300</v>
      </c>
      <c r="B2497" t="s">
        <v>108</v>
      </c>
      <c r="C2497">
        <v>32.840313000000002</v>
      </c>
      <c r="D2497">
        <v>1.4011530000000001</v>
      </c>
      <c r="E2497">
        <v>4.3314047000000002</v>
      </c>
      <c r="F2497">
        <v>0.37286559000000002</v>
      </c>
      <c r="G2497">
        <v>0.88258009999999998</v>
      </c>
      <c r="H2497">
        <v>0.37287974000000002</v>
      </c>
      <c r="I2497">
        <v>0.88257885000000003</v>
      </c>
      <c r="J2497">
        <v>7983.4170000000004</v>
      </c>
      <c r="K2497">
        <v>2639.6887000000002</v>
      </c>
      <c r="L2497">
        <v>6247.9486999999999</v>
      </c>
      <c r="M2497">
        <v>7079.1962999999996</v>
      </c>
    </row>
    <row r="2498" spans="1:13" x14ac:dyDescent="0.2">
      <c r="A2498" t="s">
        <v>301</v>
      </c>
      <c r="B2498" t="s">
        <v>109</v>
      </c>
      <c r="C2498">
        <v>62.045203999999998</v>
      </c>
      <c r="D2498">
        <v>0</v>
      </c>
      <c r="E2498">
        <v>3.2030628000000001</v>
      </c>
      <c r="F2498">
        <v>0.44565311000000002</v>
      </c>
      <c r="G2498">
        <v>0.76755273000000002</v>
      </c>
      <c r="H2498">
        <v>0.44564089000000001</v>
      </c>
      <c r="I2498">
        <v>0.76750856999999995</v>
      </c>
      <c r="J2498">
        <v>3626.009</v>
      </c>
      <c r="K2498">
        <v>1460.27</v>
      </c>
      <c r="L2498">
        <v>2514.9616999999998</v>
      </c>
      <c r="M2498">
        <v>3276.7864</v>
      </c>
    </row>
    <row r="2499" spans="1:13" x14ac:dyDescent="0.2">
      <c r="A2499" t="s">
        <v>301</v>
      </c>
      <c r="B2499" t="s">
        <v>109</v>
      </c>
      <c r="C2499">
        <v>64.819503999999995</v>
      </c>
      <c r="D2499">
        <v>2.7742996</v>
      </c>
      <c r="E2499">
        <v>3.2626740999999999</v>
      </c>
      <c r="F2499">
        <v>0.40775084</v>
      </c>
      <c r="G2499">
        <v>0.76680303000000005</v>
      </c>
      <c r="H2499">
        <v>0.40775484000000001</v>
      </c>
      <c r="I2499">
        <v>0.76677667999999999</v>
      </c>
      <c r="J2499">
        <v>3762.1921000000002</v>
      </c>
      <c r="K2499">
        <v>1410.9264000000001</v>
      </c>
      <c r="L2499">
        <v>2653.2253000000001</v>
      </c>
      <c r="M2499">
        <v>3460.2323999999999</v>
      </c>
    </row>
    <row r="2500" spans="1:13" x14ac:dyDescent="0.2">
      <c r="A2500" t="s">
        <v>302</v>
      </c>
      <c r="B2500" t="s">
        <v>110</v>
      </c>
      <c r="C2500">
        <v>51.381714000000002</v>
      </c>
      <c r="D2500">
        <v>0</v>
      </c>
      <c r="E2500">
        <v>4.1446608999999999</v>
      </c>
      <c r="F2500">
        <v>0.43095738</v>
      </c>
      <c r="G2500">
        <v>0.85627335000000004</v>
      </c>
      <c r="H2500">
        <v>0.43097064000000002</v>
      </c>
      <c r="I2500">
        <v>0.85628587</v>
      </c>
      <c r="J2500">
        <v>7051.3198000000002</v>
      </c>
      <c r="K2500">
        <v>2657.2550999999999</v>
      </c>
      <c r="L2500">
        <v>5279.6400999999996</v>
      </c>
      <c r="M2500">
        <v>6165.7451000000001</v>
      </c>
    </row>
    <row r="2501" spans="1:13" x14ac:dyDescent="0.2">
      <c r="A2501" t="s">
        <v>302</v>
      </c>
      <c r="B2501" t="s">
        <v>110</v>
      </c>
      <c r="C2501">
        <v>51.876213</v>
      </c>
      <c r="D2501">
        <v>0.49449982999999997</v>
      </c>
      <c r="E2501">
        <v>4.3169518</v>
      </c>
      <c r="F2501">
        <v>0.27050412000000001</v>
      </c>
      <c r="G2501">
        <v>0.80651057000000004</v>
      </c>
      <c r="H2501">
        <v>0.27050993000000001</v>
      </c>
      <c r="I2501">
        <v>0.80651355000000002</v>
      </c>
      <c r="J2501">
        <v>7649.6538</v>
      </c>
      <c r="K2501">
        <v>1992.5699</v>
      </c>
      <c r="L2501">
        <v>5940.7602999999999</v>
      </c>
      <c r="M2501">
        <v>7365.9771000000001</v>
      </c>
    </row>
    <row r="2502" spans="1:13" x14ac:dyDescent="0.2">
      <c r="A2502" t="s">
        <v>302</v>
      </c>
      <c r="B2502" t="s">
        <v>110</v>
      </c>
      <c r="C2502">
        <v>52.050373</v>
      </c>
      <c r="D2502">
        <v>0.66865975</v>
      </c>
      <c r="E2502">
        <v>4.2453650999999999</v>
      </c>
      <c r="F2502">
        <v>0.43918829999999998</v>
      </c>
      <c r="G2502">
        <v>0.75459683</v>
      </c>
      <c r="H2502">
        <v>0.43917537000000001</v>
      </c>
      <c r="I2502">
        <v>0.75458389999999997</v>
      </c>
      <c r="J2502">
        <v>7398.0688</v>
      </c>
      <c r="K2502">
        <v>2962.0839999999998</v>
      </c>
      <c r="L2502">
        <v>5089.4038</v>
      </c>
      <c r="M2502">
        <v>6744.6494000000002</v>
      </c>
    </row>
    <row r="2503" spans="1:13" x14ac:dyDescent="0.2">
      <c r="A2503" t="s">
        <v>302</v>
      </c>
      <c r="B2503" t="s">
        <v>110</v>
      </c>
      <c r="C2503">
        <v>52.192641999999999</v>
      </c>
      <c r="D2503">
        <v>0.81093055000000003</v>
      </c>
      <c r="E2503">
        <v>4.1566257000000002</v>
      </c>
      <c r="F2503">
        <v>0.30839392999999998</v>
      </c>
      <c r="G2503">
        <v>0.81117338000000005</v>
      </c>
      <c r="H2503">
        <v>0.30841941</v>
      </c>
      <c r="I2503">
        <v>0.81117296000000005</v>
      </c>
      <c r="J2503">
        <v>7092.2173000000003</v>
      </c>
      <c r="K2503">
        <v>2063.9603999999999</v>
      </c>
      <c r="L2503">
        <v>5428.4165000000003</v>
      </c>
      <c r="M2503">
        <v>6692.0576000000001</v>
      </c>
    </row>
    <row r="2504" spans="1:13" x14ac:dyDescent="0.2">
      <c r="A2504" t="s">
        <v>302</v>
      </c>
      <c r="B2504" t="s">
        <v>110</v>
      </c>
      <c r="C2504">
        <v>52.234219000000003</v>
      </c>
      <c r="D2504">
        <v>0.85250532999999995</v>
      </c>
      <c r="E2504">
        <v>4.1374310999999997</v>
      </c>
      <c r="F2504">
        <v>0.44941413000000002</v>
      </c>
      <c r="G2504">
        <v>0.80649287000000003</v>
      </c>
      <c r="H2504">
        <v>0.44940612000000002</v>
      </c>
      <c r="I2504">
        <v>0.80649453000000004</v>
      </c>
      <c r="J2504">
        <v>7026.2676000000001</v>
      </c>
      <c r="K2504">
        <v>2799.4562999999998</v>
      </c>
      <c r="L2504">
        <v>5023.8441999999995</v>
      </c>
      <c r="M2504">
        <v>6229.2349000000004</v>
      </c>
    </row>
    <row r="2505" spans="1:13" x14ac:dyDescent="0.2">
      <c r="A2505" t="s">
        <v>302</v>
      </c>
      <c r="B2505" t="s">
        <v>110</v>
      </c>
      <c r="C2505">
        <v>52.248950999999998</v>
      </c>
      <c r="D2505">
        <v>0.86723583999999998</v>
      </c>
      <c r="E2505">
        <v>4.1193719</v>
      </c>
      <c r="F2505">
        <v>0.40121203999999999</v>
      </c>
      <c r="G2505">
        <v>0.84399086000000001</v>
      </c>
      <c r="H2505">
        <v>0.40120301000000003</v>
      </c>
      <c r="I2505">
        <v>0.84396826999999996</v>
      </c>
      <c r="J2505">
        <v>6965.3065999999999</v>
      </c>
      <c r="K2505">
        <v>2489.3442</v>
      </c>
      <c r="L2505">
        <v>5236.5698000000002</v>
      </c>
      <c r="M2505">
        <v>6204.6997000000001</v>
      </c>
    </row>
    <row r="2506" spans="1:13" x14ac:dyDescent="0.2">
      <c r="A2506" t="s">
        <v>302</v>
      </c>
      <c r="B2506" t="s">
        <v>110</v>
      </c>
      <c r="C2506">
        <v>52.250647999999998</v>
      </c>
      <c r="D2506">
        <v>0.86893569999999998</v>
      </c>
      <c r="E2506">
        <v>4.0565648000000003</v>
      </c>
      <c r="F2506">
        <v>0.36241122999999997</v>
      </c>
      <c r="G2506">
        <v>0.79752862000000002</v>
      </c>
      <c r="H2506">
        <v>0.36243582000000002</v>
      </c>
      <c r="I2506">
        <v>0.79751623000000005</v>
      </c>
      <c r="J2506">
        <v>6754.6005999999998</v>
      </c>
      <c r="K2506">
        <v>2266.8181</v>
      </c>
      <c r="L2506">
        <v>4987.9844000000003</v>
      </c>
      <c r="M2506">
        <v>6254.3984</v>
      </c>
    </row>
    <row r="2507" spans="1:13" x14ac:dyDescent="0.2">
      <c r="A2507" t="s">
        <v>302</v>
      </c>
      <c r="B2507" t="s">
        <v>110</v>
      </c>
      <c r="C2507">
        <v>52.307453000000002</v>
      </c>
      <c r="D2507">
        <v>0.92574095999999995</v>
      </c>
      <c r="E2507">
        <v>4.0828427999999999</v>
      </c>
      <c r="F2507">
        <v>0.45499625999999999</v>
      </c>
      <c r="G2507">
        <v>0.79451680000000002</v>
      </c>
      <c r="H2507">
        <v>0.45499682000000002</v>
      </c>
      <c r="I2507">
        <v>0.79451495000000005</v>
      </c>
      <c r="J2507">
        <v>6842.1255000000001</v>
      </c>
      <c r="K2507">
        <v>2767.8411000000001</v>
      </c>
      <c r="L2507">
        <v>4833.2007000000003</v>
      </c>
      <c r="M2507">
        <v>6083.2094999999999</v>
      </c>
    </row>
    <row r="2508" spans="1:13" x14ac:dyDescent="0.2">
      <c r="A2508" t="s">
        <v>302</v>
      </c>
      <c r="B2508" t="s">
        <v>110</v>
      </c>
      <c r="C2508">
        <v>52.613602</v>
      </c>
      <c r="D2508">
        <v>1.2318871</v>
      </c>
      <c r="E2508">
        <v>4.0990042999999998</v>
      </c>
      <c r="F2508">
        <v>0.34690756</v>
      </c>
      <c r="G2508">
        <v>0.78368353999999996</v>
      </c>
      <c r="H2508">
        <v>0.34691733000000002</v>
      </c>
      <c r="I2508">
        <v>0.78369467999999998</v>
      </c>
      <c r="J2508">
        <v>6896.7129000000004</v>
      </c>
      <c r="K2508">
        <v>2245.9171999999999</v>
      </c>
      <c r="L2508">
        <v>5073.5815000000002</v>
      </c>
      <c r="M2508">
        <v>6473.9263000000001</v>
      </c>
    </row>
    <row r="2509" spans="1:13" x14ac:dyDescent="0.2">
      <c r="A2509" t="s">
        <v>302</v>
      </c>
      <c r="B2509" t="s">
        <v>110</v>
      </c>
      <c r="C2509">
        <v>52.630119000000001</v>
      </c>
      <c r="D2509">
        <v>1.2484055999999999</v>
      </c>
      <c r="E2509">
        <v>4.2454657999999998</v>
      </c>
      <c r="F2509">
        <v>0.30138141000000002</v>
      </c>
      <c r="G2509">
        <v>0.80291157999999996</v>
      </c>
      <c r="H2509">
        <v>0.30137502999999999</v>
      </c>
      <c r="I2509">
        <v>0.80291325000000002</v>
      </c>
      <c r="J2509">
        <v>7398.4722000000002</v>
      </c>
      <c r="K2509">
        <v>2119.2103999999999</v>
      </c>
      <c r="L2509">
        <v>5645.9291999999996</v>
      </c>
      <c r="M2509">
        <v>7031.8046999999997</v>
      </c>
    </row>
    <row r="2510" spans="1:13" x14ac:dyDescent="0.2">
      <c r="A2510" t="s">
        <v>302</v>
      </c>
      <c r="B2510" t="s">
        <v>110</v>
      </c>
      <c r="C2510">
        <v>52.650494000000002</v>
      </c>
      <c r="D2510">
        <v>1.2687786999999999</v>
      </c>
      <c r="E2510">
        <v>4.2384148000000001</v>
      </c>
      <c r="F2510">
        <v>0.27930850000000002</v>
      </c>
      <c r="G2510">
        <v>0.79746634000000005</v>
      </c>
      <c r="H2510">
        <v>0.27933272999999997</v>
      </c>
      <c r="I2510">
        <v>0.79745703999999995</v>
      </c>
      <c r="J2510">
        <v>7373.375</v>
      </c>
      <c r="K2510">
        <v>1983.4697000000001</v>
      </c>
      <c r="L2510">
        <v>5662.5375999999997</v>
      </c>
      <c r="M2510">
        <v>7100.7426999999998</v>
      </c>
    </row>
    <row r="2511" spans="1:13" x14ac:dyDescent="0.2">
      <c r="A2511" t="s">
        <v>302</v>
      </c>
      <c r="B2511" t="s">
        <v>110</v>
      </c>
      <c r="C2511">
        <v>52.651108000000001</v>
      </c>
      <c r="D2511">
        <v>1.2693954000000001</v>
      </c>
      <c r="E2511">
        <v>3.7866773999999999</v>
      </c>
      <c r="F2511">
        <v>0.46145683999999998</v>
      </c>
      <c r="G2511">
        <v>0.84252024000000003</v>
      </c>
      <c r="H2511">
        <v>0.46143489999999998</v>
      </c>
      <c r="I2511">
        <v>0.84254777000000003</v>
      </c>
      <c r="J2511">
        <v>5885.5853999999999</v>
      </c>
      <c r="K2511">
        <v>2357.4956000000002</v>
      </c>
      <c r="L2511">
        <v>4304.6216000000004</v>
      </c>
      <c r="M2511">
        <v>5109.0537000000004</v>
      </c>
    </row>
    <row r="2512" spans="1:13" x14ac:dyDescent="0.2">
      <c r="A2512" t="s">
        <v>302</v>
      </c>
      <c r="B2512" t="s">
        <v>110</v>
      </c>
      <c r="C2512">
        <v>52.658459000000001</v>
      </c>
      <c r="D2512">
        <v>1.2767457</v>
      </c>
      <c r="E2512">
        <v>4.0232409999999996</v>
      </c>
      <c r="F2512">
        <v>0.36001143000000002</v>
      </c>
      <c r="G2512">
        <v>0.82229257</v>
      </c>
      <c r="H2512">
        <v>0.36000886999999998</v>
      </c>
      <c r="I2512">
        <v>0.82228535000000003</v>
      </c>
      <c r="J2512">
        <v>6644.0492999999997</v>
      </c>
      <c r="K2512">
        <v>2192.1120999999998</v>
      </c>
      <c r="L2512">
        <v>5006.9364999999998</v>
      </c>
      <c r="M2512">
        <v>6089.0497999999998</v>
      </c>
    </row>
    <row r="2513" spans="1:13" x14ac:dyDescent="0.2">
      <c r="A2513" t="s">
        <v>302</v>
      </c>
      <c r="B2513" t="s">
        <v>110</v>
      </c>
      <c r="C2513">
        <v>52.748790999999997</v>
      </c>
      <c r="D2513">
        <v>1.367076</v>
      </c>
      <c r="E2513">
        <v>4.2643155999999998</v>
      </c>
      <c r="F2513">
        <v>0.27866416999999999</v>
      </c>
      <c r="G2513">
        <v>0.80206018999999995</v>
      </c>
      <c r="H2513">
        <v>0.27866166999999997</v>
      </c>
      <c r="I2513">
        <v>0.80206191999999998</v>
      </c>
      <c r="J2513">
        <v>7464.0977000000003</v>
      </c>
      <c r="K2513">
        <v>1999.2639999999999</v>
      </c>
      <c r="L2513">
        <v>5754.4102000000003</v>
      </c>
      <c r="M2513">
        <v>7174.5209999999997</v>
      </c>
    </row>
    <row r="2514" spans="1:13" x14ac:dyDescent="0.2">
      <c r="A2514" t="s">
        <v>302</v>
      </c>
      <c r="B2514" t="s">
        <v>110</v>
      </c>
      <c r="C2514">
        <v>52.782772000000001</v>
      </c>
      <c r="D2514">
        <v>1.4010575999999999</v>
      </c>
      <c r="E2514">
        <v>4.1102528999999999</v>
      </c>
      <c r="F2514">
        <v>0.29727408</v>
      </c>
      <c r="G2514">
        <v>0.79703736000000003</v>
      </c>
      <c r="H2514">
        <v>0.29725330999999999</v>
      </c>
      <c r="I2514">
        <v>0.79704922</v>
      </c>
      <c r="J2514">
        <v>6934.3910999999998</v>
      </c>
      <c r="K2514">
        <v>1968.4554000000001</v>
      </c>
      <c r="L2514">
        <v>5278.1782000000003</v>
      </c>
      <c r="M2514">
        <v>6622.1484</v>
      </c>
    </row>
    <row r="2515" spans="1:13" x14ac:dyDescent="0.2">
      <c r="A2515" t="s">
        <v>302</v>
      </c>
      <c r="B2515" t="s">
        <v>110</v>
      </c>
      <c r="C2515">
        <v>52.797955000000002</v>
      </c>
      <c r="D2515">
        <v>1.4162414999999999</v>
      </c>
      <c r="E2515">
        <v>4.1029038</v>
      </c>
      <c r="F2515">
        <v>0.42829942999999998</v>
      </c>
      <c r="G2515">
        <v>0.79445416000000002</v>
      </c>
      <c r="H2515">
        <v>0.42830225999999999</v>
      </c>
      <c r="I2515">
        <v>0.79446340000000004</v>
      </c>
      <c r="J2515">
        <v>6910.1211000000003</v>
      </c>
      <c r="K2515">
        <v>2663.0073000000002</v>
      </c>
      <c r="L2515">
        <v>4939.6464999999998</v>
      </c>
      <c r="M2515">
        <v>6217.5888999999997</v>
      </c>
    </row>
    <row r="2516" spans="1:13" x14ac:dyDescent="0.2">
      <c r="A2516" t="s">
        <v>302</v>
      </c>
      <c r="B2516" t="s">
        <v>110</v>
      </c>
      <c r="C2516">
        <v>52.841942000000003</v>
      </c>
      <c r="D2516">
        <v>1.4602280000000001</v>
      </c>
      <c r="E2516">
        <v>4.0517297000000001</v>
      </c>
      <c r="F2516">
        <v>0.38403451</v>
      </c>
      <c r="G2516">
        <v>0.78757763000000003</v>
      </c>
      <c r="H2516">
        <v>0.38403100000000001</v>
      </c>
      <c r="I2516">
        <v>0.78759515000000002</v>
      </c>
      <c r="J2516">
        <v>6738.3158999999996</v>
      </c>
      <c r="K2516">
        <v>2383.2116999999998</v>
      </c>
      <c r="L2516">
        <v>4887.6415999999999</v>
      </c>
      <c r="M2516">
        <v>6205.7793000000001</v>
      </c>
    </row>
    <row r="2517" spans="1:13" x14ac:dyDescent="0.2">
      <c r="A2517" t="s">
        <v>302</v>
      </c>
      <c r="B2517" t="s">
        <v>110</v>
      </c>
      <c r="C2517">
        <v>52.890255000000003</v>
      </c>
      <c r="D2517">
        <v>1.5085413000000001</v>
      </c>
      <c r="E2517">
        <v>3.9921381</v>
      </c>
      <c r="F2517">
        <v>0.38279723999999998</v>
      </c>
      <c r="G2517">
        <v>0.74698984999999996</v>
      </c>
      <c r="H2517">
        <v>0.38281003000000002</v>
      </c>
      <c r="I2517">
        <v>0.74697625999999995</v>
      </c>
      <c r="J2517">
        <v>6541.77</v>
      </c>
      <c r="K2517">
        <v>2351.6491999999998</v>
      </c>
      <c r="L2517">
        <v>4588.7676000000001</v>
      </c>
      <c r="M2517">
        <v>6143.1234999999997</v>
      </c>
    </row>
    <row r="2518" spans="1:13" x14ac:dyDescent="0.2">
      <c r="A2518" t="s">
        <v>302</v>
      </c>
      <c r="B2518" t="s">
        <v>110</v>
      </c>
      <c r="C2518">
        <v>52.890307999999997</v>
      </c>
      <c r="D2518">
        <v>1.5085933</v>
      </c>
      <c r="E2518">
        <v>4.2216171999999998</v>
      </c>
      <c r="F2518">
        <v>0.41902718</v>
      </c>
      <c r="G2518">
        <v>0.75387841</v>
      </c>
      <c r="H2518">
        <v>0.41903317000000001</v>
      </c>
      <c r="I2518">
        <v>0.75388491000000002</v>
      </c>
      <c r="J2518">
        <v>7315.6670000000004</v>
      </c>
      <c r="K2518">
        <v>2821.5578999999998</v>
      </c>
      <c r="L2518">
        <v>5076.2803000000004</v>
      </c>
      <c r="M2518">
        <v>6733.4956000000002</v>
      </c>
    </row>
    <row r="2519" spans="1:13" x14ac:dyDescent="0.2">
      <c r="A2519" t="s">
        <v>302</v>
      </c>
      <c r="B2519" t="s">
        <v>110</v>
      </c>
      <c r="C2519">
        <v>52.900512999999997</v>
      </c>
      <c r="D2519">
        <v>1.5187976000000001</v>
      </c>
      <c r="E2519">
        <v>4.1947045000000003</v>
      </c>
      <c r="F2519">
        <v>0.44615954000000002</v>
      </c>
      <c r="G2519">
        <v>0.73087679999999999</v>
      </c>
      <c r="H2519">
        <v>0.44616731999999998</v>
      </c>
      <c r="I2519">
        <v>0.73087679999999999</v>
      </c>
      <c r="J2519">
        <v>7222.2768999999998</v>
      </c>
      <c r="K2519">
        <v>2960.2927</v>
      </c>
      <c r="L2519">
        <v>4849.3227999999999</v>
      </c>
      <c r="M2519">
        <v>6634.9385000000002</v>
      </c>
    </row>
    <row r="2520" spans="1:13" x14ac:dyDescent="0.2">
      <c r="A2520" t="s">
        <v>302</v>
      </c>
      <c r="B2520" t="s">
        <v>110</v>
      </c>
      <c r="C2520">
        <v>52.974559999999997</v>
      </c>
      <c r="D2520">
        <v>1.5928472</v>
      </c>
      <c r="E2520">
        <v>4.1719618000000001</v>
      </c>
      <c r="F2520">
        <v>0.45335503999999999</v>
      </c>
      <c r="G2520">
        <v>0.78604346999999997</v>
      </c>
      <c r="H2520">
        <v>0.45338556000000002</v>
      </c>
      <c r="I2520">
        <v>0.78604132000000004</v>
      </c>
      <c r="J2520">
        <v>7144.3579</v>
      </c>
      <c r="K2520">
        <v>2892.8373999999999</v>
      </c>
      <c r="L2520">
        <v>5015.3549999999996</v>
      </c>
      <c r="M2520">
        <v>6380.5234</v>
      </c>
    </row>
    <row r="2521" spans="1:13" x14ac:dyDescent="0.2">
      <c r="A2521" t="s">
        <v>302</v>
      </c>
      <c r="B2521" t="s">
        <v>110</v>
      </c>
      <c r="C2521">
        <v>53.027163999999999</v>
      </c>
      <c r="D2521">
        <v>1.6454514</v>
      </c>
      <c r="E2521">
        <v>3.9603278999999998</v>
      </c>
      <c r="F2521">
        <v>0.39130914</v>
      </c>
      <c r="G2521">
        <v>0.77624725999999999</v>
      </c>
      <c r="H2521">
        <v>0.39130279000000001</v>
      </c>
      <c r="I2521">
        <v>0.77625202999999998</v>
      </c>
      <c r="J2521">
        <v>6437.8559999999998</v>
      </c>
      <c r="K2521">
        <v>2324.4175</v>
      </c>
      <c r="L2521">
        <v>4611.0933000000005</v>
      </c>
      <c r="M2521">
        <v>5940.2012000000004</v>
      </c>
    </row>
    <row r="2522" spans="1:13" x14ac:dyDescent="0.2">
      <c r="A2522" t="s">
        <v>302</v>
      </c>
      <c r="B2522" t="s">
        <v>110</v>
      </c>
      <c r="C2522">
        <v>53.054264000000003</v>
      </c>
      <c r="D2522">
        <v>1.6725498000000001</v>
      </c>
      <c r="E2522">
        <v>4.1403146</v>
      </c>
      <c r="F2522">
        <v>0.31388538999999999</v>
      </c>
      <c r="G2522">
        <v>0.80232596</v>
      </c>
      <c r="H2522">
        <v>0.31388563000000003</v>
      </c>
      <c r="I2522">
        <v>0.80232382000000002</v>
      </c>
      <c r="J2522">
        <v>7036.4179999999997</v>
      </c>
      <c r="K2522">
        <v>2087.3456999999999</v>
      </c>
      <c r="L2522">
        <v>5335.4696999999996</v>
      </c>
      <c r="M2522">
        <v>6650.02</v>
      </c>
    </row>
    <row r="2523" spans="1:13" x14ac:dyDescent="0.2">
      <c r="A2523" t="s">
        <v>302</v>
      </c>
      <c r="B2523" t="s">
        <v>110</v>
      </c>
      <c r="C2523">
        <v>53.067740999999998</v>
      </c>
      <c r="D2523">
        <v>1.6860291999999999</v>
      </c>
      <c r="E2523">
        <v>3.9765921</v>
      </c>
      <c r="F2523">
        <v>0.53637122999999998</v>
      </c>
      <c r="G2523">
        <v>0.77222347000000002</v>
      </c>
      <c r="H2523">
        <v>0.53632754000000005</v>
      </c>
      <c r="I2523">
        <v>0.77222025000000005</v>
      </c>
      <c r="J2523">
        <v>6491.0352000000003</v>
      </c>
      <c r="K2523">
        <v>3016.0268999999998</v>
      </c>
      <c r="L2523">
        <v>4342.5645000000004</v>
      </c>
      <c r="M2523">
        <v>5623.4795000000004</v>
      </c>
    </row>
    <row r="2524" spans="1:13" x14ac:dyDescent="0.2">
      <c r="A2524" t="s">
        <v>302</v>
      </c>
      <c r="B2524" t="s">
        <v>110</v>
      </c>
      <c r="C2524">
        <v>53.133602000000003</v>
      </c>
      <c r="D2524">
        <v>1.751887</v>
      </c>
      <c r="E2524">
        <v>4.0397958999999997</v>
      </c>
      <c r="F2524">
        <v>0.52034378000000003</v>
      </c>
      <c r="G2524">
        <v>0.71250164999999999</v>
      </c>
      <c r="H2524">
        <v>0.52032590000000001</v>
      </c>
      <c r="I2524">
        <v>0.71253306000000005</v>
      </c>
      <c r="J2524">
        <v>6698.9364999999998</v>
      </c>
      <c r="K2524">
        <v>3122.123</v>
      </c>
      <c r="L2524">
        <v>4275.4277000000002</v>
      </c>
      <c r="M2524">
        <v>6000.3222999999998</v>
      </c>
    </row>
    <row r="2525" spans="1:13" x14ac:dyDescent="0.2">
      <c r="A2525" t="s">
        <v>302</v>
      </c>
      <c r="B2525" t="s">
        <v>110</v>
      </c>
      <c r="C2525">
        <v>53.142811000000002</v>
      </c>
      <c r="D2525">
        <v>1.7610980000000001</v>
      </c>
      <c r="E2525">
        <v>4.1353315999999998</v>
      </c>
      <c r="F2525">
        <v>0.42635548000000001</v>
      </c>
      <c r="G2525">
        <v>0.71615337999999995</v>
      </c>
      <c r="H2525">
        <v>0.42636919000000001</v>
      </c>
      <c r="I2525">
        <v>0.71612900000000002</v>
      </c>
      <c r="J2525">
        <v>7019.3510999999999</v>
      </c>
      <c r="K2525">
        <v>2793.7808</v>
      </c>
      <c r="L2525">
        <v>4692.4296999999997</v>
      </c>
      <c r="M2525">
        <v>6552.4921999999997</v>
      </c>
    </row>
    <row r="2526" spans="1:13" x14ac:dyDescent="0.2">
      <c r="A2526" t="s">
        <v>302</v>
      </c>
      <c r="B2526" t="s">
        <v>110</v>
      </c>
      <c r="C2526">
        <v>53.191177000000003</v>
      </c>
      <c r="D2526">
        <v>1.8094646999999999</v>
      </c>
      <c r="E2526">
        <v>4.1831999</v>
      </c>
      <c r="F2526">
        <v>0.28967458000000001</v>
      </c>
      <c r="G2526">
        <v>0.79927194000000001</v>
      </c>
      <c r="H2526">
        <v>0.28968745000000001</v>
      </c>
      <c r="I2526">
        <v>0.79926008000000004</v>
      </c>
      <c r="J2526">
        <v>7182.8809000000001</v>
      </c>
      <c r="K2526">
        <v>1992.1902</v>
      </c>
      <c r="L2526">
        <v>5496.5380999999998</v>
      </c>
      <c r="M2526">
        <v>6877.0331999999999</v>
      </c>
    </row>
    <row r="2527" spans="1:13" x14ac:dyDescent="0.2">
      <c r="A2527" t="s">
        <v>302</v>
      </c>
      <c r="B2527" t="s">
        <v>110</v>
      </c>
      <c r="C2527">
        <v>53.205910000000003</v>
      </c>
      <c r="D2527">
        <v>1.8241965</v>
      </c>
      <c r="E2527">
        <v>4.1151247</v>
      </c>
      <c r="F2527">
        <v>0.33456033000000002</v>
      </c>
      <c r="G2527">
        <v>0.76832842999999995</v>
      </c>
      <c r="H2527">
        <v>0.33455606999999998</v>
      </c>
      <c r="I2527">
        <v>0.76833940000000001</v>
      </c>
      <c r="J2527">
        <v>6950.6518999999998</v>
      </c>
      <c r="K2527">
        <v>2211.6010999999999</v>
      </c>
      <c r="L2527">
        <v>5079.1489000000001</v>
      </c>
      <c r="M2527">
        <v>6610.5537000000004</v>
      </c>
    </row>
    <row r="2528" spans="1:13" x14ac:dyDescent="0.2">
      <c r="A2528" t="s">
        <v>302</v>
      </c>
      <c r="B2528" t="s">
        <v>110</v>
      </c>
      <c r="C2528">
        <v>53.222515000000001</v>
      </c>
      <c r="D2528">
        <v>1.8408016</v>
      </c>
      <c r="E2528">
        <v>4.0632805999999997</v>
      </c>
      <c r="F2528">
        <v>0.47885435999999998</v>
      </c>
      <c r="G2528">
        <v>0.74450839000000002</v>
      </c>
      <c r="H2528">
        <v>0.47884437000000002</v>
      </c>
      <c r="I2528">
        <v>0.74449927000000005</v>
      </c>
      <c r="J2528">
        <v>6776.7671</v>
      </c>
      <c r="K2528">
        <v>2919.0419999999999</v>
      </c>
      <c r="L2528">
        <v>4538.4780000000001</v>
      </c>
      <c r="M2528">
        <v>6096.0141999999996</v>
      </c>
    </row>
    <row r="2529" spans="1:13" x14ac:dyDescent="0.2">
      <c r="A2529" t="s">
        <v>302</v>
      </c>
      <c r="B2529" t="s">
        <v>110</v>
      </c>
      <c r="C2529">
        <v>53.252609</v>
      </c>
      <c r="D2529">
        <v>1.8708975000000001</v>
      </c>
      <c r="E2529">
        <v>3.9702465999999998</v>
      </c>
      <c r="F2529">
        <v>0.3923642</v>
      </c>
      <c r="G2529">
        <v>0.74535781000000001</v>
      </c>
      <c r="H2529">
        <v>0.39235193000000002</v>
      </c>
      <c r="I2529">
        <v>0.74536787999999998</v>
      </c>
      <c r="J2529">
        <v>6469.9678000000004</v>
      </c>
      <c r="K2529">
        <v>2374.9645999999998</v>
      </c>
      <c r="L2529">
        <v>4511.8227999999999</v>
      </c>
      <c r="M2529">
        <v>6053.1484</v>
      </c>
    </row>
    <row r="2530" spans="1:13" x14ac:dyDescent="0.2">
      <c r="A2530" t="s">
        <v>302</v>
      </c>
      <c r="B2530" t="s">
        <v>110</v>
      </c>
      <c r="C2530">
        <v>53.275730000000003</v>
      </c>
      <c r="D2530">
        <v>1.8940166000000001</v>
      </c>
      <c r="E2530">
        <v>4.0808001000000003</v>
      </c>
      <c r="F2530">
        <v>0.39675722000000002</v>
      </c>
      <c r="G2530">
        <v>0.75980824000000002</v>
      </c>
      <c r="H2530">
        <v>0.39678469</v>
      </c>
      <c r="I2530">
        <v>0.75977366999999996</v>
      </c>
      <c r="J2530">
        <v>6835.4209000000001</v>
      </c>
      <c r="K2530">
        <v>2515.2952</v>
      </c>
      <c r="L2530">
        <v>4816.3530000000001</v>
      </c>
      <c r="M2530">
        <v>6339.1938</v>
      </c>
    </row>
    <row r="2531" spans="1:13" x14ac:dyDescent="0.2">
      <c r="A2531" t="s">
        <v>302</v>
      </c>
      <c r="B2531" t="s">
        <v>110</v>
      </c>
      <c r="C2531">
        <v>53.300949000000003</v>
      </c>
      <c r="D2531">
        <v>1.9192343000000001</v>
      </c>
      <c r="E2531">
        <v>4.2151842000000004</v>
      </c>
      <c r="F2531">
        <v>0.35486516000000001</v>
      </c>
      <c r="G2531">
        <v>0.79910778999999998</v>
      </c>
      <c r="H2531">
        <v>0.35486978000000002</v>
      </c>
      <c r="I2531">
        <v>0.79912943000000003</v>
      </c>
      <c r="J2531">
        <v>7292.8681999999999</v>
      </c>
      <c r="K2531">
        <v>2402.9893000000002</v>
      </c>
      <c r="L2531">
        <v>5411.2793000000001</v>
      </c>
      <c r="M2531">
        <v>6771.4678000000004</v>
      </c>
    </row>
    <row r="2532" spans="1:13" x14ac:dyDescent="0.2">
      <c r="A2532" t="s">
        <v>302</v>
      </c>
      <c r="B2532" t="s">
        <v>110</v>
      </c>
      <c r="C2532">
        <v>53.357529</v>
      </c>
      <c r="D2532">
        <v>1.975816</v>
      </c>
      <c r="E2532">
        <v>3.8663634999999998</v>
      </c>
      <c r="F2532">
        <v>0.63784969000000002</v>
      </c>
      <c r="G2532">
        <v>0.81725513999999999</v>
      </c>
      <c r="H2532">
        <v>0.63783473000000002</v>
      </c>
      <c r="I2532">
        <v>0.81726885000000005</v>
      </c>
      <c r="J2532">
        <v>6136.0747000000001</v>
      </c>
      <c r="K2532">
        <v>3188.2986000000001</v>
      </c>
      <c r="L2532">
        <v>4085.2229000000002</v>
      </c>
      <c r="M2532">
        <v>4998.6279000000004</v>
      </c>
    </row>
    <row r="2533" spans="1:13" x14ac:dyDescent="0.2">
      <c r="A2533" t="s">
        <v>302</v>
      </c>
      <c r="B2533" t="s">
        <v>110</v>
      </c>
      <c r="C2533">
        <v>53.397511000000002</v>
      </c>
      <c r="D2533">
        <v>2.0157978999999999</v>
      </c>
      <c r="E2533">
        <v>4.2318182000000002</v>
      </c>
      <c r="F2533">
        <v>0.31219506000000002</v>
      </c>
      <c r="G2533">
        <v>0.77154666000000005</v>
      </c>
      <c r="H2533">
        <v>0.31219763</v>
      </c>
      <c r="I2533">
        <v>0.77155596000000004</v>
      </c>
      <c r="J2533">
        <v>7351.0625</v>
      </c>
      <c r="K2533">
        <v>2202.7404999999999</v>
      </c>
      <c r="L2533">
        <v>5443.7875999999997</v>
      </c>
      <c r="M2533">
        <v>7055.5967000000001</v>
      </c>
    </row>
    <row r="2534" spans="1:13" x14ac:dyDescent="0.2">
      <c r="A2534" t="s">
        <v>302</v>
      </c>
      <c r="B2534" t="s">
        <v>110</v>
      </c>
      <c r="C2534">
        <v>53.495666999999997</v>
      </c>
      <c r="D2534">
        <v>2.1139538</v>
      </c>
      <c r="E2534">
        <v>4.0318503000000003</v>
      </c>
      <c r="F2534">
        <v>0.53397739</v>
      </c>
      <c r="G2534">
        <v>0.77413933999999995</v>
      </c>
      <c r="H2534">
        <v>0.53400378999999998</v>
      </c>
      <c r="I2534">
        <v>0.77412592999999996</v>
      </c>
      <c r="J2534">
        <v>6672.5541999999996</v>
      </c>
      <c r="K2534">
        <v>3087.4949000000001</v>
      </c>
      <c r="L2534">
        <v>4475.8290999999999</v>
      </c>
      <c r="M2534">
        <v>5781.7842000000001</v>
      </c>
    </row>
    <row r="2535" spans="1:13" x14ac:dyDescent="0.2">
      <c r="A2535" t="s">
        <v>302</v>
      </c>
      <c r="B2535" t="s">
        <v>110</v>
      </c>
      <c r="C2535">
        <v>53.499783000000001</v>
      </c>
      <c r="D2535">
        <v>2.1180672999999999</v>
      </c>
      <c r="E2535">
        <v>4.0075941000000004</v>
      </c>
      <c r="F2535">
        <v>0.38410997000000002</v>
      </c>
      <c r="G2535">
        <v>0.78236388999999995</v>
      </c>
      <c r="H2535">
        <v>0.38410654999999999</v>
      </c>
      <c r="I2535">
        <v>0.78237199999999996</v>
      </c>
      <c r="J2535">
        <v>6592.3931000000002</v>
      </c>
      <c r="K2535">
        <v>2337.6010999999999</v>
      </c>
      <c r="L2535">
        <v>4761.3706000000002</v>
      </c>
      <c r="M2535">
        <v>6085.8140000000003</v>
      </c>
    </row>
    <row r="2536" spans="1:13" x14ac:dyDescent="0.2">
      <c r="A2536" t="s">
        <v>302</v>
      </c>
      <c r="B2536" t="s">
        <v>110</v>
      </c>
      <c r="C2536">
        <v>53.555140999999999</v>
      </c>
      <c r="D2536">
        <v>2.1734282999999999</v>
      </c>
      <c r="E2536">
        <v>3.9868016000000002</v>
      </c>
      <c r="F2536">
        <v>0.40266526000000002</v>
      </c>
      <c r="G2536">
        <v>0.73473745999999995</v>
      </c>
      <c r="H2536">
        <v>0.40267184</v>
      </c>
      <c r="I2536">
        <v>0.73474943999999998</v>
      </c>
      <c r="J2536">
        <v>6524.3339999999998</v>
      </c>
      <c r="K2536">
        <v>2458.2573000000002</v>
      </c>
      <c r="L2536">
        <v>4485.5459000000001</v>
      </c>
      <c r="M2536">
        <v>6104.8652000000002</v>
      </c>
    </row>
    <row r="2537" spans="1:13" x14ac:dyDescent="0.2">
      <c r="A2537" t="s">
        <v>302</v>
      </c>
      <c r="B2537" t="s">
        <v>110</v>
      </c>
      <c r="C2537">
        <v>53.557200999999999</v>
      </c>
      <c r="D2537">
        <v>2.1754891999999999</v>
      </c>
      <c r="E2537">
        <v>4.1178355</v>
      </c>
      <c r="F2537">
        <v>0.43752024</v>
      </c>
      <c r="G2537">
        <v>0.78043646</v>
      </c>
      <c r="H2537">
        <v>0.43750678999999998</v>
      </c>
      <c r="I2537">
        <v>0.78045123999999999</v>
      </c>
      <c r="J2537">
        <v>6960.0811000000003</v>
      </c>
      <c r="K2537">
        <v>2745.8434999999999</v>
      </c>
      <c r="L2537">
        <v>4898.2025999999996</v>
      </c>
      <c r="M2537">
        <v>6276.1162000000004</v>
      </c>
    </row>
    <row r="2538" spans="1:13" x14ac:dyDescent="0.2">
      <c r="A2538" t="s">
        <v>302</v>
      </c>
      <c r="B2538" t="s">
        <v>110</v>
      </c>
      <c r="C2538">
        <v>53.561390000000003</v>
      </c>
      <c r="D2538">
        <v>2.1796768000000002</v>
      </c>
      <c r="E2538">
        <v>4.1752447999999998</v>
      </c>
      <c r="F2538">
        <v>0.32788181</v>
      </c>
      <c r="G2538">
        <v>0.74559242000000003</v>
      </c>
      <c r="H2538">
        <v>0.32789552</v>
      </c>
      <c r="I2538">
        <v>0.74557393999999999</v>
      </c>
      <c r="J2538">
        <v>7155.8418000000001</v>
      </c>
      <c r="K2538">
        <v>2263.2292000000002</v>
      </c>
      <c r="L2538">
        <v>5146.1660000000002</v>
      </c>
      <c r="M2538">
        <v>6902.2880999999998</v>
      </c>
    </row>
    <row r="2539" spans="1:13" x14ac:dyDescent="0.2">
      <c r="A2539" t="s">
        <v>302</v>
      </c>
      <c r="B2539" t="s">
        <v>110</v>
      </c>
      <c r="C2539">
        <v>53.574115999999997</v>
      </c>
      <c r="D2539">
        <v>2.1924020999999998</v>
      </c>
      <c r="E2539">
        <v>4.0400701000000003</v>
      </c>
      <c r="F2539">
        <v>0.39814400999999999</v>
      </c>
      <c r="G2539">
        <v>0.71057515999999998</v>
      </c>
      <c r="H2539">
        <v>0.39813950999999997</v>
      </c>
      <c r="I2539">
        <v>0.71057022000000003</v>
      </c>
      <c r="J2539">
        <v>6699.6367</v>
      </c>
      <c r="K2539">
        <v>2529.8787000000002</v>
      </c>
      <c r="L2539">
        <v>4515.1421</v>
      </c>
      <c r="M2539">
        <v>6354.2520000000004</v>
      </c>
    </row>
    <row r="2540" spans="1:13" x14ac:dyDescent="0.2">
      <c r="A2540" t="s">
        <v>302</v>
      </c>
      <c r="B2540" t="s">
        <v>110</v>
      </c>
      <c r="C2540">
        <v>53.636291999999997</v>
      </c>
      <c r="D2540">
        <v>2.2545774000000001</v>
      </c>
      <c r="E2540">
        <v>3.8203901999999998</v>
      </c>
      <c r="F2540">
        <v>0.48977682</v>
      </c>
      <c r="G2540">
        <v>0.86777216000000001</v>
      </c>
      <c r="H2540">
        <v>0.48979115000000001</v>
      </c>
      <c r="I2540">
        <v>0.86780298</v>
      </c>
      <c r="J2540">
        <v>5990.9102000000003</v>
      </c>
      <c r="K2540">
        <v>2489.2280000000001</v>
      </c>
      <c r="L2540">
        <v>4410.3687</v>
      </c>
      <c r="M2540">
        <v>5082.2236000000003</v>
      </c>
    </row>
    <row r="2541" spans="1:13" x14ac:dyDescent="0.2">
      <c r="A2541" t="s">
        <v>302</v>
      </c>
      <c r="B2541" t="s">
        <v>110</v>
      </c>
      <c r="C2541">
        <v>53.678455</v>
      </c>
      <c r="D2541">
        <v>2.2967422000000002</v>
      </c>
      <c r="E2541">
        <v>4.0531797000000003</v>
      </c>
      <c r="F2541">
        <v>0.51536541999999996</v>
      </c>
      <c r="G2541">
        <v>0.70223749000000002</v>
      </c>
      <c r="H2541">
        <v>0.51535434000000002</v>
      </c>
      <c r="I2541">
        <v>0.70226096999999998</v>
      </c>
      <c r="J2541">
        <v>6743.1836000000003</v>
      </c>
      <c r="K2541">
        <v>3134.1133</v>
      </c>
      <c r="L2541">
        <v>4270.7808000000005</v>
      </c>
      <c r="M2541">
        <v>6081.4727000000003</v>
      </c>
    </row>
    <row r="2542" spans="1:13" x14ac:dyDescent="0.2">
      <c r="A2542" t="s">
        <v>302</v>
      </c>
      <c r="B2542" t="s">
        <v>110</v>
      </c>
      <c r="C2542">
        <v>53.867995999999998</v>
      </c>
      <c r="D2542">
        <v>2.4862839999999999</v>
      </c>
      <c r="E2542">
        <v>3.9323640000000002</v>
      </c>
      <c r="F2542">
        <v>0.43808529000000002</v>
      </c>
      <c r="G2542">
        <v>0.71320558000000001</v>
      </c>
      <c r="H2542">
        <v>0.43808794000000001</v>
      </c>
      <c r="I2542">
        <v>0.71320534000000002</v>
      </c>
      <c r="J2542">
        <v>6347.3290999999999</v>
      </c>
      <c r="K2542">
        <v>2585.1318000000001</v>
      </c>
      <c r="L2542">
        <v>4208.5834999999997</v>
      </c>
      <c r="M2542">
        <v>5900.9429</v>
      </c>
    </row>
    <row r="2543" spans="1:13" x14ac:dyDescent="0.2">
      <c r="A2543" t="s">
        <v>302</v>
      </c>
      <c r="B2543" t="s">
        <v>110</v>
      </c>
      <c r="C2543">
        <v>53.883251000000001</v>
      </c>
      <c r="D2543">
        <v>2.5015367999999998</v>
      </c>
      <c r="E2543">
        <v>3.6933422</v>
      </c>
      <c r="F2543">
        <v>0.56547462999999998</v>
      </c>
      <c r="G2543">
        <v>0.86031771000000001</v>
      </c>
      <c r="H2543">
        <v>0.56547873999999998</v>
      </c>
      <c r="I2543">
        <v>0.86029917</v>
      </c>
      <c r="J2543">
        <v>5599.0015000000003</v>
      </c>
      <c r="K2543">
        <v>2610.3928000000001</v>
      </c>
      <c r="L2543">
        <v>3971.3582000000001</v>
      </c>
      <c r="M2543">
        <v>4616.2524000000003</v>
      </c>
    </row>
    <row r="2544" spans="1:13" x14ac:dyDescent="0.2">
      <c r="A2544" t="s">
        <v>302</v>
      </c>
      <c r="B2544" t="s">
        <v>110</v>
      </c>
      <c r="C2544">
        <v>53.901381999999998</v>
      </c>
      <c r="D2544">
        <v>2.5196676</v>
      </c>
      <c r="E2544">
        <v>4.1566938999999996</v>
      </c>
      <c r="F2544">
        <v>0.42611271000000001</v>
      </c>
      <c r="G2544">
        <v>0.71238995000000005</v>
      </c>
      <c r="H2544">
        <v>0.42609142999999999</v>
      </c>
      <c r="I2544">
        <v>0.71241080999999995</v>
      </c>
      <c r="J2544">
        <v>7092.0937999999996</v>
      </c>
      <c r="K2544">
        <v>2826.1653000000001</v>
      </c>
      <c r="L2544">
        <v>4725.2548999999999</v>
      </c>
      <c r="M2544">
        <v>6632.7671</v>
      </c>
    </row>
    <row r="2545" spans="1:13" x14ac:dyDescent="0.2">
      <c r="A2545" t="s">
        <v>302</v>
      </c>
      <c r="B2545" t="s">
        <v>110</v>
      </c>
      <c r="C2545">
        <v>53.903713000000003</v>
      </c>
      <c r="D2545">
        <v>2.5219998000000001</v>
      </c>
      <c r="E2545">
        <v>4.1296492000000002</v>
      </c>
      <c r="F2545">
        <v>0.29025879999999998</v>
      </c>
      <c r="G2545">
        <v>0.80332261000000005</v>
      </c>
      <c r="H2545">
        <v>0.29024981999999999</v>
      </c>
      <c r="I2545">
        <v>0.80331993000000002</v>
      </c>
      <c r="J2545">
        <v>7000.1328000000003</v>
      </c>
      <c r="K2545">
        <v>1940.9789000000001</v>
      </c>
      <c r="L2545">
        <v>5372.0171</v>
      </c>
      <c r="M2545">
        <v>6687.2695000000003</v>
      </c>
    </row>
    <row r="2546" spans="1:13" x14ac:dyDescent="0.2">
      <c r="A2546" t="s">
        <v>302</v>
      </c>
      <c r="B2546" t="s">
        <v>110</v>
      </c>
      <c r="C2546">
        <v>53.926341999999998</v>
      </c>
      <c r="D2546">
        <v>2.5446303000000001</v>
      </c>
      <c r="E2546">
        <v>3.6907542000000002</v>
      </c>
      <c r="F2546">
        <v>0.63670528000000004</v>
      </c>
      <c r="G2546">
        <v>0.84040117000000003</v>
      </c>
      <c r="H2546">
        <v>0.63671058000000003</v>
      </c>
      <c r="I2546">
        <v>0.84041076999999997</v>
      </c>
      <c r="J2546">
        <v>5591.0054</v>
      </c>
      <c r="K2546">
        <v>2874.1851000000001</v>
      </c>
      <c r="L2546">
        <v>3793.7112000000002</v>
      </c>
      <c r="M2546">
        <v>4514.1152000000002</v>
      </c>
    </row>
    <row r="2547" spans="1:13" x14ac:dyDescent="0.2">
      <c r="A2547" t="s">
        <v>302</v>
      </c>
      <c r="B2547" t="s">
        <v>110</v>
      </c>
      <c r="C2547">
        <v>53.927078000000002</v>
      </c>
      <c r="D2547">
        <v>2.5453651000000002</v>
      </c>
      <c r="E2547">
        <v>4.1175484999999998</v>
      </c>
      <c r="F2547">
        <v>0.37168752999999999</v>
      </c>
      <c r="G2547">
        <v>0.80858790999999997</v>
      </c>
      <c r="H2547">
        <v>0.37169200000000002</v>
      </c>
      <c r="I2547">
        <v>0.80860465999999998</v>
      </c>
      <c r="J2547">
        <v>6959.1538</v>
      </c>
      <c r="K2547">
        <v>2372.7611999999999</v>
      </c>
      <c r="L2547">
        <v>5161.8701000000001</v>
      </c>
      <c r="M2547">
        <v>6383.6758</v>
      </c>
    </row>
    <row r="2548" spans="1:13" x14ac:dyDescent="0.2">
      <c r="A2548" t="s">
        <v>302</v>
      </c>
      <c r="B2548" t="s">
        <v>110</v>
      </c>
      <c r="C2548">
        <v>53.946280999999999</v>
      </c>
      <c r="D2548">
        <v>2.5645696999999998</v>
      </c>
      <c r="E2548">
        <v>3.9222763</v>
      </c>
      <c r="F2548">
        <v>0.44949397000000002</v>
      </c>
      <c r="G2548">
        <v>0.82554227000000002</v>
      </c>
      <c r="H2548">
        <v>0.44949442000000001</v>
      </c>
      <c r="I2548">
        <v>0.82552325999999998</v>
      </c>
      <c r="J2548">
        <v>6314.4760999999999</v>
      </c>
      <c r="K2548">
        <v>2495.2085000000002</v>
      </c>
      <c r="L2548">
        <v>4582.5991000000004</v>
      </c>
      <c r="M2548">
        <v>5551.1445000000003</v>
      </c>
    </row>
    <row r="2549" spans="1:13" x14ac:dyDescent="0.2">
      <c r="A2549" t="s">
        <v>302</v>
      </c>
      <c r="B2549" t="s">
        <v>110</v>
      </c>
      <c r="C2549">
        <v>53.995598000000001</v>
      </c>
      <c r="D2549">
        <v>2.6138846999999998</v>
      </c>
      <c r="E2549">
        <v>3.6186671000000001</v>
      </c>
      <c r="F2549">
        <v>0.64840567000000005</v>
      </c>
      <c r="G2549">
        <v>0.81222576000000002</v>
      </c>
      <c r="H2549">
        <v>0.64839994999999995</v>
      </c>
      <c r="I2549">
        <v>0.81221127999999998</v>
      </c>
      <c r="J2549">
        <v>5374.8242</v>
      </c>
      <c r="K2549">
        <v>2832.6583999999998</v>
      </c>
      <c r="L2549">
        <v>3548.2995999999998</v>
      </c>
      <c r="M2549">
        <v>4368.6904000000004</v>
      </c>
    </row>
    <row r="2550" spans="1:13" x14ac:dyDescent="0.2">
      <c r="A2550" t="s">
        <v>302</v>
      </c>
      <c r="B2550" t="s">
        <v>110</v>
      </c>
      <c r="C2550">
        <v>54.005878000000003</v>
      </c>
      <c r="D2550">
        <v>2.6241645999999998</v>
      </c>
      <c r="E2550">
        <v>4.2265538999999999</v>
      </c>
      <c r="F2550">
        <v>0.34420452000000001</v>
      </c>
      <c r="G2550">
        <v>0.76891237000000001</v>
      </c>
      <c r="H2550">
        <v>0.34420689999999998</v>
      </c>
      <c r="I2550">
        <v>0.76890104999999997</v>
      </c>
      <c r="J2550">
        <v>7332.6821</v>
      </c>
      <c r="K2550">
        <v>2388.8600999999999</v>
      </c>
      <c r="L2550">
        <v>5336.3173999999999</v>
      </c>
      <c r="M2550">
        <v>6940.1869999999999</v>
      </c>
    </row>
    <row r="2551" spans="1:13" x14ac:dyDescent="0.2">
      <c r="A2551" t="s">
        <v>302</v>
      </c>
      <c r="B2551" t="s">
        <v>110</v>
      </c>
      <c r="C2551">
        <v>54.023842000000002</v>
      </c>
      <c r="D2551">
        <v>2.6421269999999999</v>
      </c>
      <c r="E2551">
        <v>3.9725959</v>
      </c>
      <c r="F2551">
        <v>0.52526784000000004</v>
      </c>
      <c r="G2551">
        <v>0.66675585999999998</v>
      </c>
      <c r="H2551">
        <v>0.52525728999999999</v>
      </c>
      <c r="I2551">
        <v>0.66678565999999995</v>
      </c>
      <c r="J2551">
        <v>6477.6112999999996</v>
      </c>
      <c r="K2551">
        <v>3104.3301000000001</v>
      </c>
      <c r="L2551">
        <v>3940.7791000000002</v>
      </c>
      <c r="M2551">
        <v>5910.1133</v>
      </c>
    </row>
    <row r="2552" spans="1:13" x14ac:dyDescent="0.2">
      <c r="A2552" t="s">
        <v>302</v>
      </c>
      <c r="B2552" t="s">
        <v>110</v>
      </c>
      <c r="C2552">
        <v>54.050243000000002</v>
      </c>
      <c r="D2552">
        <v>2.6685319000000001</v>
      </c>
      <c r="E2552">
        <v>4.0873308000000002</v>
      </c>
      <c r="F2552">
        <v>0.42629811000000001</v>
      </c>
      <c r="G2552">
        <v>0.67882567999999999</v>
      </c>
      <c r="H2552">
        <v>0.42629555000000002</v>
      </c>
      <c r="I2552">
        <v>0.67883550999999998</v>
      </c>
      <c r="J2552">
        <v>6857.3755000000001</v>
      </c>
      <c r="K2552">
        <v>2777.2795000000001</v>
      </c>
      <c r="L2552">
        <v>4422.5556999999999</v>
      </c>
      <c r="M2552">
        <v>6514.915</v>
      </c>
    </row>
    <row r="2553" spans="1:13" x14ac:dyDescent="0.2">
      <c r="A2553" t="s">
        <v>302</v>
      </c>
      <c r="B2553" t="s">
        <v>110</v>
      </c>
      <c r="C2553">
        <v>54.058193000000003</v>
      </c>
      <c r="D2553">
        <v>2.6764781000000002</v>
      </c>
      <c r="E2553">
        <v>4.0704383999999996</v>
      </c>
      <c r="F2553">
        <v>0.498137</v>
      </c>
      <c r="G2553">
        <v>0.73054361000000001</v>
      </c>
      <c r="H2553">
        <v>0.49810632999999999</v>
      </c>
      <c r="I2553">
        <v>0.73056328000000004</v>
      </c>
      <c r="J2553">
        <v>6800.6875</v>
      </c>
      <c r="K2553">
        <v>3039.8993999999998</v>
      </c>
      <c r="L2553">
        <v>4458.5635000000002</v>
      </c>
      <c r="M2553">
        <v>6102.9120999999996</v>
      </c>
    </row>
    <row r="2554" spans="1:13" x14ac:dyDescent="0.2">
      <c r="A2554" t="s">
        <v>302</v>
      </c>
      <c r="B2554" t="s">
        <v>110</v>
      </c>
      <c r="C2554">
        <v>54.084865999999998</v>
      </c>
      <c r="D2554">
        <v>2.7031524</v>
      </c>
      <c r="E2554">
        <v>3.8070094999999999</v>
      </c>
      <c r="F2554">
        <v>0.65501642000000004</v>
      </c>
      <c r="G2554">
        <v>0.73744065000000003</v>
      </c>
      <c r="H2554">
        <v>0.65502125</v>
      </c>
      <c r="I2554">
        <v>0.73746347000000001</v>
      </c>
      <c r="J2554">
        <v>5949.0092999999997</v>
      </c>
      <c r="K2554">
        <v>3257.4733999999999</v>
      </c>
      <c r="L2554">
        <v>3667.4650999999999</v>
      </c>
      <c r="M2554">
        <v>4973.0801000000001</v>
      </c>
    </row>
    <row r="2555" spans="1:13" x14ac:dyDescent="0.2">
      <c r="A2555" t="s">
        <v>302</v>
      </c>
      <c r="B2555" t="s">
        <v>110</v>
      </c>
      <c r="C2555">
        <v>54.162117000000002</v>
      </c>
      <c r="D2555">
        <v>2.7804023999999998</v>
      </c>
      <c r="E2555">
        <v>3.9595356000000002</v>
      </c>
      <c r="F2555">
        <v>0.55081767000000004</v>
      </c>
      <c r="G2555">
        <v>0.71089011000000002</v>
      </c>
      <c r="H2555">
        <v>0.55080437999999998</v>
      </c>
      <c r="I2555">
        <v>0.71091121000000002</v>
      </c>
      <c r="J2555">
        <v>6435.2012000000004</v>
      </c>
      <c r="K2555">
        <v>3134.3789000000002</v>
      </c>
      <c r="L2555">
        <v>4045.4749000000002</v>
      </c>
      <c r="M2555">
        <v>5690.5483000000004</v>
      </c>
    </row>
    <row r="2556" spans="1:13" x14ac:dyDescent="0.2">
      <c r="A2556" t="s">
        <v>302</v>
      </c>
      <c r="B2556" t="s">
        <v>110</v>
      </c>
      <c r="C2556">
        <v>54.217925999999999</v>
      </c>
      <c r="D2556">
        <v>2.8362113999999998</v>
      </c>
      <c r="E2556">
        <v>3.9709682000000002</v>
      </c>
      <c r="F2556">
        <v>0.38308787</v>
      </c>
      <c r="G2556">
        <v>0.73175645</v>
      </c>
      <c r="H2556">
        <v>0.38310432</v>
      </c>
      <c r="I2556">
        <v>0.73175590999999995</v>
      </c>
      <c r="J2556">
        <v>6472.4951000000001</v>
      </c>
      <c r="K2556">
        <v>2344.9690000000001</v>
      </c>
      <c r="L2556">
        <v>4479.0537000000004</v>
      </c>
      <c r="M2556">
        <v>6120.9673000000003</v>
      </c>
    </row>
    <row r="2557" spans="1:13" x14ac:dyDescent="0.2">
      <c r="A2557" t="s">
        <v>302</v>
      </c>
      <c r="B2557" t="s">
        <v>110</v>
      </c>
      <c r="C2557">
        <v>54.284824</v>
      </c>
      <c r="D2557">
        <v>2.9031099999999999</v>
      </c>
      <c r="E2557">
        <v>4.2124180999999998</v>
      </c>
      <c r="F2557">
        <v>0.31842103999999999</v>
      </c>
      <c r="G2557">
        <v>0.79600382000000003</v>
      </c>
      <c r="H2557">
        <v>0.31842086000000003</v>
      </c>
      <c r="I2557">
        <v>0.79598670999999999</v>
      </c>
      <c r="J2557">
        <v>7283.2602999999999</v>
      </c>
      <c r="K2557">
        <v>2193.6565000000001</v>
      </c>
      <c r="L2557">
        <v>5483.6904000000004</v>
      </c>
      <c r="M2557">
        <v>6889.1733000000004</v>
      </c>
    </row>
    <row r="2558" spans="1:13" x14ac:dyDescent="0.2">
      <c r="A2558" t="s">
        <v>302</v>
      </c>
      <c r="B2558" t="s">
        <v>110</v>
      </c>
      <c r="C2558">
        <v>54.286620999999997</v>
      </c>
      <c r="D2558">
        <v>2.9049081999999999</v>
      </c>
      <c r="E2558">
        <v>4.0821928999999999</v>
      </c>
      <c r="F2558">
        <v>0.34149697000000001</v>
      </c>
      <c r="G2558">
        <v>0.73591607999999997</v>
      </c>
      <c r="H2558">
        <v>0.34150827</v>
      </c>
      <c r="I2558">
        <v>0.73591052999999995</v>
      </c>
      <c r="J2558">
        <v>6840.2905000000001</v>
      </c>
      <c r="K2558">
        <v>2248.9596999999999</v>
      </c>
      <c r="L2558">
        <v>4846.2466000000004</v>
      </c>
      <c r="M2558">
        <v>6585.3744999999999</v>
      </c>
    </row>
    <row r="2559" spans="1:13" x14ac:dyDescent="0.2">
      <c r="A2559" t="s">
        <v>302</v>
      </c>
      <c r="B2559" t="s">
        <v>110</v>
      </c>
      <c r="C2559">
        <v>54.292023</v>
      </c>
      <c r="D2559">
        <v>2.9103093000000002</v>
      </c>
      <c r="E2559">
        <v>4.2365817999999997</v>
      </c>
      <c r="F2559">
        <v>0.36976680000000001</v>
      </c>
      <c r="G2559">
        <v>0.72740327999999999</v>
      </c>
      <c r="H2559">
        <v>0.36974533999999998</v>
      </c>
      <c r="I2559">
        <v>0.72739290999999995</v>
      </c>
      <c r="J2559">
        <v>7367.4804999999997</v>
      </c>
      <c r="K2559">
        <v>2597.9133000000002</v>
      </c>
      <c r="L2559">
        <v>5110.8247000000001</v>
      </c>
      <c r="M2559">
        <v>7026.2231000000002</v>
      </c>
    </row>
    <row r="2560" spans="1:13" x14ac:dyDescent="0.2">
      <c r="A2560" t="s">
        <v>302</v>
      </c>
      <c r="B2560" t="s">
        <v>110</v>
      </c>
      <c r="C2560">
        <v>54.313408000000003</v>
      </c>
      <c r="D2560">
        <v>2.9316925999999999</v>
      </c>
      <c r="E2560">
        <v>4.1019306000000002</v>
      </c>
      <c r="F2560">
        <v>0.34752001999999999</v>
      </c>
      <c r="G2560">
        <v>0.74170380999999996</v>
      </c>
      <c r="H2560">
        <v>0.34752589</v>
      </c>
      <c r="I2560">
        <v>0.74169700999999999</v>
      </c>
      <c r="J2560">
        <v>6906.4701999999997</v>
      </c>
      <c r="K2560">
        <v>2297.6745999999998</v>
      </c>
      <c r="L2560">
        <v>4903.7451000000001</v>
      </c>
      <c r="M2560">
        <v>6611.5204999999996</v>
      </c>
    </row>
    <row r="2561" spans="1:13" x14ac:dyDescent="0.2">
      <c r="A2561" t="s">
        <v>302</v>
      </c>
      <c r="B2561" t="s">
        <v>110</v>
      </c>
      <c r="C2561">
        <v>54.318568999999997</v>
      </c>
      <c r="D2561">
        <v>2.9368539</v>
      </c>
      <c r="E2561">
        <v>4.2133303</v>
      </c>
      <c r="F2561">
        <v>0.45593413999999999</v>
      </c>
      <c r="G2561">
        <v>0.74335843000000001</v>
      </c>
      <c r="H2561">
        <v>0.45593590000000001</v>
      </c>
      <c r="I2561">
        <v>0.74334115000000001</v>
      </c>
      <c r="J2561">
        <v>7286.2587999999996</v>
      </c>
      <c r="K2561">
        <v>3021.0535</v>
      </c>
      <c r="L2561">
        <v>4925.415</v>
      </c>
      <c r="M2561">
        <v>6626.0487999999996</v>
      </c>
    </row>
    <row r="2562" spans="1:13" x14ac:dyDescent="0.2">
      <c r="A2562" t="s">
        <v>302</v>
      </c>
      <c r="B2562" t="s">
        <v>110</v>
      </c>
      <c r="C2562">
        <v>54.319912000000002</v>
      </c>
      <c r="D2562">
        <v>2.9381986000000002</v>
      </c>
      <c r="E2562">
        <v>3.8811734000000002</v>
      </c>
      <c r="F2562">
        <v>0.37495527000000001</v>
      </c>
      <c r="G2562">
        <v>0.80590223999999999</v>
      </c>
      <c r="H2562">
        <v>0.37495859999999998</v>
      </c>
      <c r="I2562">
        <v>0.80590611999999995</v>
      </c>
      <c r="J2562">
        <v>6182.8462</v>
      </c>
      <c r="K2562">
        <v>2126.0479</v>
      </c>
      <c r="L2562">
        <v>4569.5576000000001</v>
      </c>
      <c r="M2562">
        <v>5670.0869000000002</v>
      </c>
    </row>
    <row r="2563" spans="1:13" x14ac:dyDescent="0.2">
      <c r="A2563" t="s">
        <v>303</v>
      </c>
      <c r="B2563" t="s">
        <v>111</v>
      </c>
      <c r="C2563">
        <v>28.076559</v>
      </c>
      <c r="D2563">
        <v>0</v>
      </c>
      <c r="E2563">
        <v>4.6821970999999998</v>
      </c>
      <c r="F2563">
        <v>0.21890424</v>
      </c>
      <c r="G2563">
        <v>0.95916920999999999</v>
      </c>
      <c r="H2563">
        <v>0.21889928</v>
      </c>
      <c r="I2563">
        <v>0.95915675</v>
      </c>
      <c r="J2563">
        <v>11282.638999999999</v>
      </c>
      <c r="K2563">
        <v>2267.8584000000001</v>
      </c>
      <c r="L2563">
        <v>9937.1347999999998</v>
      </c>
      <c r="M2563">
        <v>10360.282999999999</v>
      </c>
    </row>
    <row r="2564" spans="1:13" x14ac:dyDescent="0.2">
      <c r="A2564" t="s">
        <v>304</v>
      </c>
      <c r="B2564" t="s">
        <v>112</v>
      </c>
      <c r="C2564">
        <v>41.070396000000002</v>
      </c>
      <c r="D2564">
        <v>0</v>
      </c>
      <c r="E2564">
        <v>4.4171313999999997</v>
      </c>
      <c r="F2564">
        <v>0.24562239999999999</v>
      </c>
      <c r="G2564">
        <v>0.84243780000000001</v>
      </c>
      <c r="H2564">
        <v>0.24563119999999999</v>
      </c>
      <c r="I2564">
        <v>0.84243303999999997</v>
      </c>
      <c r="J2564">
        <v>7544.2831999999999</v>
      </c>
      <c r="K2564">
        <v>1774.9563000000001</v>
      </c>
      <c r="L2564">
        <v>6087.5073000000002</v>
      </c>
      <c r="M2564">
        <v>7226.1025</v>
      </c>
    </row>
    <row r="2565" spans="1:13" x14ac:dyDescent="0.2">
      <c r="A2565" t="s">
        <v>304</v>
      </c>
      <c r="B2565" t="s">
        <v>112</v>
      </c>
      <c r="C2565">
        <v>41.830249999999999</v>
      </c>
      <c r="D2565">
        <v>0.75985294999999997</v>
      </c>
      <c r="E2565">
        <v>4.8260465000000003</v>
      </c>
      <c r="F2565">
        <v>0.17125836</v>
      </c>
      <c r="G2565">
        <v>0.87460278999999996</v>
      </c>
      <c r="H2565">
        <v>0.17126891</v>
      </c>
      <c r="I2565">
        <v>0.87459511000000001</v>
      </c>
      <c r="J2565">
        <v>9005.7715000000007</v>
      </c>
      <c r="K2565">
        <v>1507.8311000000001</v>
      </c>
      <c r="L2565">
        <v>7699.8311000000003</v>
      </c>
      <c r="M2565">
        <v>8803.8809000000001</v>
      </c>
    </row>
    <row r="2566" spans="1:13" x14ac:dyDescent="0.2">
      <c r="A2566" t="s">
        <v>304</v>
      </c>
      <c r="B2566" t="s">
        <v>112</v>
      </c>
      <c r="C2566">
        <v>43.991745000000002</v>
      </c>
      <c r="D2566">
        <v>2.9213486</v>
      </c>
      <c r="E2566">
        <v>4.3562303</v>
      </c>
      <c r="F2566">
        <v>0.25756322999999998</v>
      </c>
      <c r="G2566">
        <v>0.86581074999999996</v>
      </c>
      <c r="H2566">
        <v>0.25757021000000002</v>
      </c>
      <c r="I2566">
        <v>0.86580652000000002</v>
      </c>
      <c r="J2566">
        <v>7337.5102999999999</v>
      </c>
      <c r="K2566">
        <v>1780.1117999999999</v>
      </c>
      <c r="L2566">
        <v>5983.7372999999998</v>
      </c>
      <c r="M2566">
        <v>6911.1714000000002</v>
      </c>
    </row>
    <row r="2567" spans="1:13" x14ac:dyDescent="0.2">
      <c r="A2567" t="s">
        <v>305</v>
      </c>
      <c r="B2567" t="s">
        <v>113</v>
      </c>
      <c r="C2567">
        <v>43.796771999999997</v>
      </c>
      <c r="D2567">
        <v>0</v>
      </c>
      <c r="E2567">
        <v>3.4801074999999999</v>
      </c>
      <c r="F2567">
        <v>0.18266314</v>
      </c>
      <c r="G2567">
        <v>0.90938443000000002</v>
      </c>
      <c r="H2567">
        <v>0.18265943000000001</v>
      </c>
      <c r="I2567">
        <v>0.90937352000000005</v>
      </c>
      <c r="J2567">
        <v>3493.1194</v>
      </c>
      <c r="K2567">
        <v>609.98199</v>
      </c>
      <c r="L2567">
        <v>3036.8071</v>
      </c>
      <c r="M2567">
        <v>3339.4497000000001</v>
      </c>
    </row>
    <row r="2568" spans="1:13" x14ac:dyDescent="0.2">
      <c r="A2568" t="s">
        <v>306</v>
      </c>
      <c r="B2568" t="s">
        <v>114</v>
      </c>
      <c r="C2568">
        <v>44.106434</v>
      </c>
      <c r="D2568">
        <v>0</v>
      </c>
      <c r="E2568">
        <v>3.4550654999999999</v>
      </c>
      <c r="F2568">
        <v>0.17381716999999999</v>
      </c>
      <c r="G2568">
        <v>0.88740110000000005</v>
      </c>
      <c r="H2568">
        <v>0.17382998999999999</v>
      </c>
      <c r="I2568">
        <v>0.88739752999999999</v>
      </c>
      <c r="J2568">
        <v>3227.4726999999998</v>
      </c>
      <c r="K2568">
        <v>544.36639000000002</v>
      </c>
      <c r="L2568">
        <v>2778.9762999999998</v>
      </c>
      <c r="M2568">
        <v>3131.6025</v>
      </c>
    </row>
    <row r="2569" spans="1:13" x14ac:dyDescent="0.2">
      <c r="A2569" t="s">
        <v>306</v>
      </c>
      <c r="B2569" t="s">
        <v>114</v>
      </c>
      <c r="C2569">
        <v>47.095942999999998</v>
      </c>
      <c r="D2569">
        <v>2.9895070000000001</v>
      </c>
      <c r="E2569">
        <v>3.4244102999999999</v>
      </c>
      <c r="F2569">
        <v>0.18411472000000001</v>
      </c>
      <c r="G2569">
        <v>0.89053159999999998</v>
      </c>
      <c r="H2569">
        <v>0.18410446</v>
      </c>
      <c r="I2569">
        <v>0.89054370000000005</v>
      </c>
      <c r="J2569">
        <v>3170.5535</v>
      </c>
      <c r="K2569">
        <v>562.71038999999996</v>
      </c>
      <c r="L2569">
        <v>2721.9232999999999</v>
      </c>
      <c r="M2569">
        <v>3056.4735999999998</v>
      </c>
    </row>
    <row r="2570" spans="1:13" x14ac:dyDescent="0.2">
      <c r="A2570" t="s">
        <v>307</v>
      </c>
      <c r="B2570" t="s">
        <v>115</v>
      </c>
      <c r="C2570">
        <v>53.298121999999999</v>
      </c>
      <c r="D2570">
        <v>0</v>
      </c>
      <c r="E2570">
        <v>3.3543873</v>
      </c>
      <c r="F2570">
        <v>0.27064421999999999</v>
      </c>
      <c r="G2570">
        <v>0.95314907999999998</v>
      </c>
      <c r="H2570">
        <v>0.27062871999999999</v>
      </c>
      <c r="I2570">
        <v>0.95315826000000003</v>
      </c>
      <c r="J2570">
        <v>3583.0576000000001</v>
      </c>
      <c r="K2570">
        <v>872.09636999999998</v>
      </c>
      <c r="L2570">
        <v>3071.5360999999998</v>
      </c>
      <c r="M2570">
        <v>3222.4827</v>
      </c>
    </row>
    <row r="2571" spans="1:13" x14ac:dyDescent="0.2">
      <c r="A2571" t="s">
        <v>307</v>
      </c>
      <c r="B2571" t="s">
        <v>115</v>
      </c>
      <c r="C2571">
        <v>53.413578000000001</v>
      </c>
      <c r="D2571">
        <v>0.11545706</v>
      </c>
      <c r="E2571">
        <v>3.3587072</v>
      </c>
      <c r="F2571">
        <v>0.26559252</v>
      </c>
      <c r="G2571">
        <v>0.95833986999999998</v>
      </c>
      <c r="H2571">
        <v>0.26559389</v>
      </c>
      <c r="I2571">
        <v>0.95834136000000003</v>
      </c>
      <c r="J2571">
        <v>3592.4137999999998</v>
      </c>
      <c r="K2571">
        <v>858.04938000000004</v>
      </c>
      <c r="L2571">
        <v>3096.0962</v>
      </c>
      <c r="M2571">
        <v>3230.6821</v>
      </c>
    </row>
    <row r="2572" spans="1:13" x14ac:dyDescent="0.2">
      <c r="A2572" t="s">
        <v>308</v>
      </c>
      <c r="B2572" t="s">
        <v>116</v>
      </c>
      <c r="C2572">
        <v>45.246502</v>
      </c>
      <c r="D2572">
        <v>0</v>
      </c>
      <c r="E2572">
        <v>4.6847529000000003</v>
      </c>
      <c r="F2572">
        <v>0.11294936</v>
      </c>
      <c r="G2572">
        <v>0.95947033000000004</v>
      </c>
      <c r="H2572">
        <v>0.11294997</v>
      </c>
      <c r="I2572">
        <v>0.95947850000000001</v>
      </c>
      <c r="J2572">
        <v>9100.0508000000009</v>
      </c>
      <c r="K2572">
        <v>991.92858999999999</v>
      </c>
      <c r="L2572">
        <v>8426.1561999999994</v>
      </c>
      <c r="M2572">
        <v>8782.0166000000008</v>
      </c>
    </row>
    <row r="2573" spans="1:13" x14ac:dyDescent="0.2">
      <c r="A2573" t="s">
        <v>309</v>
      </c>
      <c r="B2573" t="s">
        <v>117</v>
      </c>
      <c r="C2573">
        <v>85.849884000000003</v>
      </c>
      <c r="D2573">
        <v>0</v>
      </c>
      <c r="E2573">
        <v>4.2948718000000001</v>
      </c>
      <c r="F2573">
        <v>0.24336990999999999</v>
      </c>
      <c r="G2573">
        <v>0.96010302999999997</v>
      </c>
      <c r="H2573">
        <v>0.24337249999999999</v>
      </c>
      <c r="I2573">
        <v>0.96010041000000002</v>
      </c>
      <c r="J2573">
        <v>8940.0751999999993</v>
      </c>
      <c r="K2573">
        <v>1974.8539000000001</v>
      </c>
      <c r="L2573">
        <v>7790.7650999999996</v>
      </c>
      <c r="M2573">
        <v>8114.5316999999995</v>
      </c>
    </row>
    <row r="2574" spans="1:13" x14ac:dyDescent="0.2">
      <c r="A2574" t="s">
        <v>309</v>
      </c>
      <c r="B2574" t="s">
        <v>117</v>
      </c>
      <c r="C2574">
        <v>86.604561000000004</v>
      </c>
      <c r="D2574">
        <v>0.75467587000000003</v>
      </c>
      <c r="E2574">
        <v>4.3111229</v>
      </c>
      <c r="F2574">
        <v>0.24665648000000001</v>
      </c>
      <c r="G2574">
        <v>0.94155787999999996</v>
      </c>
      <c r="H2574">
        <v>0.24665456999999999</v>
      </c>
      <c r="I2574">
        <v>0.94154793000000003</v>
      </c>
      <c r="J2574">
        <v>9007.9629000000004</v>
      </c>
      <c r="K2574">
        <v>2030.7583</v>
      </c>
      <c r="L2574">
        <v>7751.96</v>
      </c>
      <c r="M2574">
        <v>8233.2080000000005</v>
      </c>
    </row>
    <row r="2575" spans="1:13" x14ac:dyDescent="0.2">
      <c r="A2575" t="s">
        <v>309</v>
      </c>
      <c r="B2575" t="s">
        <v>117</v>
      </c>
      <c r="C2575">
        <v>87.311477999999994</v>
      </c>
      <c r="D2575">
        <v>1.4615871</v>
      </c>
      <c r="E2575">
        <v>4.2270678999999998</v>
      </c>
      <c r="F2575">
        <v>0.31995636</v>
      </c>
      <c r="G2575">
        <v>0.91021209999999997</v>
      </c>
      <c r="H2575">
        <v>0.31994006000000003</v>
      </c>
      <c r="I2575">
        <v>0.91022073999999997</v>
      </c>
      <c r="J2575">
        <v>8660.3397999999997</v>
      </c>
      <c r="K2575">
        <v>2484.8339999999998</v>
      </c>
      <c r="L2575">
        <v>7069.2852000000003</v>
      </c>
      <c r="M2575">
        <v>7766.5609999999997</v>
      </c>
    </row>
    <row r="2576" spans="1:13" x14ac:dyDescent="0.2">
      <c r="A2576" t="s">
        <v>309</v>
      </c>
      <c r="B2576" t="s">
        <v>117</v>
      </c>
      <c r="C2576">
        <v>88.174721000000005</v>
      </c>
      <c r="D2576">
        <v>2.3248340999999999</v>
      </c>
      <c r="E2576">
        <v>4.2618312999999999</v>
      </c>
      <c r="F2576">
        <v>0.32094162999999998</v>
      </c>
      <c r="G2576">
        <v>0.91536360999999999</v>
      </c>
      <c r="H2576">
        <v>0.32096239999999998</v>
      </c>
      <c r="I2576">
        <v>0.91536563999999998</v>
      </c>
      <c r="J2576">
        <v>8802.8505999999998</v>
      </c>
      <c r="K2576">
        <v>2526.8065999999999</v>
      </c>
      <c r="L2576">
        <v>7206.3013000000001</v>
      </c>
      <c r="M2576">
        <v>7872.5933000000005</v>
      </c>
    </row>
    <row r="2577" spans="1:13" x14ac:dyDescent="0.2">
      <c r="A2577" t="s">
        <v>310</v>
      </c>
      <c r="B2577" t="s">
        <v>118</v>
      </c>
      <c r="C2577">
        <v>49.891128999999999</v>
      </c>
      <c r="D2577">
        <v>0</v>
      </c>
      <c r="E2577">
        <v>3.7062067999999999</v>
      </c>
      <c r="F2577">
        <v>0.27819168999999999</v>
      </c>
      <c r="G2577">
        <v>0.95659590000000005</v>
      </c>
      <c r="H2577">
        <v>0.27817871999999999</v>
      </c>
      <c r="I2577">
        <v>0.95658416000000002</v>
      </c>
      <c r="J2577">
        <v>4649.3594000000003</v>
      </c>
      <c r="K2577">
        <v>1157.4856</v>
      </c>
      <c r="L2577">
        <v>3980.2912999999999</v>
      </c>
      <c r="M2577">
        <v>4160.9423999999999</v>
      </c>
    </row>
    <row r="2578" spans="1:13" x14ac:dyDescent="0.2">
      <c r="A2578" t="s">
        <v>310</v>
      </c>
      <c r="B2578" t="s">
        <v>118</v>
      </c>
      <c r="C2578">
        <v>49.986094999999999</v>
      </c>
      <c r="D2578">
        <v>9.4966023999999996E-2</v>
      </c>
      <c r="E2578">
        <v>3.6836289999999998</v>
      </c>
      <c r="F2578">
        <v>0.2637642</v>
      </c>
      <c r="G2578">
        <v>0.93843578999999999</v>
      </c>
      <c r="H2578">
        <v>0.26378404999999999</v>
      </c>
      <c r="I2578">
        <v>0.93846291000000004</v>
      </c>
      <c r="J2578">
        <v>4592.8788999999997</v>
      </c>
      <c r="K2578">
        <v>1100.2655999999999</v>
      </c>
      <c r="L2578">
        <v>3914.4081999999999</v>
      </c>
      <c r="M2578">
        <v>4171.0844999999999</v>
      </c>
    </row>
    <row r="2579" spans="1:13" x14ac:dyDescent="0.2">
      <c r="A2579" t="s">
        <v>310</v>
      </c>
      <c r="B2579" t="s">
        <v>118</v>
      </c>
      <c r="C2579">
        <v>50.242722000000001</v>
      </c>
      <c r="D2579">
        <v>0.35159251000000002</v>
      </c>
      <c r="E2579">
        <v>3.6218944</v>
      </c>
      <c r="F2579">
        <v>0.26596798999999999</v>
      </c>
      <c r="G2579">
        <v>0.91009759999999995</v>
      </c>
      <c r="H2579">
        <v>0.26598006000000002</v>
      </c>
      <c r="I2579">
        <v>0.91008151000000004</v>
      </c>
      <c r="J2579">
        <v>4440.1768000000002</v>
      </c>
      <c r="K2579">
        <v>1085.4458999999999</v>
      </c>
      <c r="L2579">
        <v>3713.9785000000002</v>
      </c>
      <c r="M2579">
        <v>4080.9294</v>
      </c>
    </row>
    <row r="2580" spans="1:13" x14ac:dyDescent="0.2">
      <c r="A2580" t="s">
        <v>310</v>
      </c>
      <c r="B2580" t="s">
        <v>118</v>
      </c>
      <c r="C2580">
        <v>51.753979000000001</v>
      </c>
      <c r="D2580">
        <v>1.8628513</v>
      </c>
      <c r="E2580">
        <v>3.7297497000000002</v>
      </c>
      <c r="F2580">
        <v>0.24837448000000001</v>
      </c>
      <c r="G2580">
        <v>0.93200421</v>
      </c>
      <c r="H2580">
        <v>0.2483805</v>
      </c>
      <c r="I2580">
        <v>0.93201988999999996</v>
      </c>
      <c r="J2580">
        <v>4708.5918000000001</v>
      </c>
      <c r="K2580">
        <v>1072.7592999999999</v>
      </c>
      <c r="L2580">
        <v>4025.4087</v>
      </c>
      <c r="M2580">
        <v>4319.0155999999997</v>
      </c>
    </row>
    <row r="2581" spans="1:13" x14ac:dyDescent="0.2">
      <c r="A2581" t="s">
        <v>310</v>
      </c>
      <c r="B2581" t="s">
        <v>118</v>
      </c>
      <c r="C2581">
        <v>52.175274000000002</v>
      </c>
      <c r="D2581">
        <v>2.2841469999999999</v>
      </c>
      <c r="E2581">
        <v>3.7654040000000002</v>
      </c>
      <c r="F2581">
        <v>0.24550997999999999</v>
      </c>
      <c r="G2581">
        <v>0.95428634000000001</v>
      </c>
      <c r="H2581">
        <v>0.24549733000000001</v>
      </c>
      <c r="I2581">
        <v>0.95431268000000002</v>
      </c>
      <c r="J2581">
        <v>4799.125</v>
      </c>
      <c r="K2581">
        <v>1071.1583000000001</v>
      </c>
      <c r="L2581">
        <v>4163.8739999999998</v>
      </c>
      <c r="M2581">
        <v>4363.2178000000004</v>
      </c>
    </row>
    <row r="2582" spans="1:13" x14ac:dyDescent="0.2">
      <c r="A2582" t="s">
        <v>310</v>
      </c>
      <c r="B2582" t="s">
        <v>118</v>
      </c>
      <c r="C2582">
        <v>52.556201999999999</v>
      </c>
      <c r="D2582">
        <v>2.6650732000000001</v>
      </c>
      <c r="E2582">
        <v>3.7095349</v>
      </c>
      <c r="F2582">
        <v>0.25789419000000002</v>
      </c>
      <c r="G2582">
        <v>0.91285055999999998</v>
      </c>
      <c r="H2582">
        <v>0.25789493000000002</v>
      </c>
      <c r="I2582">
        <v>0.91281617000000004</v>
      </c>
      <c r="J2582">
        <v>4657.8130000000001</v>
      </c>
      <c r="K2582">
        <v>1106.7583999999999</v>
      </c>
      <c r="L2582">
        <v>3917.3586</v>
      </c>
      <c r="M2582">
        <v>4291.5087999999996</v>
      </c>
    </row>
    <row r="2583" spans="1:13" x14ac:dyDescent="0.2">
      <c r="A2583" t="s">
        <v>310</v>
      </c>
      <c r="B2583" t="s">
        <v>118</v>
      </c>
      <c r="C2583">
        <v>52.769154</v>
      </c>
      <c r="D2583">
        <v>2.8780247999999999</v>
      </c>
      <c r="E2583">
        <v>3.6250572000000001</v>
      </c>
      <c r="F2583">
        <v>0.25899877999999998</v>
      </c>
      <c r="G2583">
        <v>0.93926876999999998</v>
      </c>
      <c r="H2583">
        <v>0.25901705000000003</v>
      </c>
      <c r="I2583">
        <v>0.93928336999999995</v>
      </c>
      <c r="J2583">
        <v>4448.0796</v>
      </c>
      <c r="K2583">
        <v>1048.1993</v>
      </c>
      <c r="L2583">
        <v>3801.125</v>
      </c>
      <c r="M2583">
        <v>4046.8352</v>
      </c>
    </row>
    <row r="2584" spans="1:13" x14ac:dyDescent="0.2">
      <c r="A2584" t="s">
        <v>310</v>
      </c>
      <c r="B2584" t="s">
        <v>118</v>
      </c>
      <c r="C2584">
        <v>52.839333000000003</v>
      </c>
      <c r="D2584">
        <v>2.9482027999999998</v>
      </c>
      <c r="E2584">
        <v>3.6837024999999999</v>
      </c>
      <c r="F2584">
        <v>0.28304689999999999</v>
      </c>
      <c r="G2584">
        <v>0.96798181999999999</v>
      </c>
      <c r="H2584">
        <v>0.28305107000000002</v>
      </c>
      <c r="I2584">
        <v>0.96798479999999998</v>
      </c>
      <c r="J2584">
        <v>4593.1812</v>
      </c>
      <c r="K2584">
        <v>1155.1169</v>
      </c>
      <c r="L2584">
        <v>3950.2966000000001</v>
      </c>
      <c r="M2584">
        <v>4080.9492</v>
      </c>
    </row>
    <row r="2585" spans="1:13" x14ac:dyDescent="0.2">
      <c r="A2585" t="s">
        <v>311</v>
      </c>
      <c r="B2585" t="s">
        <v>119</v>
      </c>
      <c r="C2585">
        <v>96.381950000000003</v>
      </c>
      <c r="D2585">
        <v>0</v>
      </c>
      <c r="E2585">
        <v>5.7315167999999996</v>
      </c>
      <c r="F2585">
        <v>7.4936844000000002E-2</v>
      </c>
      <c r="G2585">
        <v>0.98239063999999998</v>
      </c>
      <c r="H2585">
        <v>7.4932575000000001E-2</v>
      </c>
      <c r="I2585">
        <v>0.98238437999999995</v>
      </c>
      <c r="J2585">
        <v>15266.612999999999</v>
      </c>
      <c r="K2585">
        <v>1112.0957000000001</v>
      </c>
      <c r="L2585">
        <v>14579.847</v>
      </c>
      <c r="M2585">
        <v>14841.284</v>
      </c>
    </row>
    <row r="2586" spans="1:13" x14ac:dyDescent="0.2">
      <c r="A2586" t="s">
        <v>311</v>
      </c>
      <c r="B2586" t="s">
        <v>119</v>
      </c>
      <c r="C2586">
        <v>98.322661999999994</v>
      </c>
      <c r="D2586">
        <v>1.9407082</v>
      </c>
      <c r="E2586">
        <v>5.5870423000000002</v>
      </c>
      <c r="F2586">
        <v>9.5335989999999995E-2</v>
      </c>
      <c r="G2586">
        <v>0.99918193</v>
      </c>
      <c r="H2586">
        <v>9.5335022000000005E-2</v>
      </c>
      <c r="I2586">
        <v>0.99919373</v>
      </c>
      <c r="J2586">
        <v>14506.092000000001</v>
      </c>
      <c r="K2586">
        <v>1320.5247999999999</v>
      </c>
      <c r="L2586">
        <v>13840.245000000001</v>
      </c>
      <c r="M2586">
        <v>13851.413</v>
      </c>
    </row>
    <row r="2587" spans="1:13" x14ac:dyDescent="0.2">
      <c r="A2587" t="s">
        <v>312</v>
      </c>
      <c r="B2587" t="s">
        <v>120</v>
      </c>
      <c r="C2587">
        <v>147.52279999999999</v>
      </c>
      <c r="D2587">
        <v>0</v>
      </c>
      <c r="E2587">
        <v>4.9708638000000001</v>
      </c>
      <c r="F2587">
        <v>0.18445842000000001</v>
      </c>
      <c r="G2587">
        <v>0.95332693999999996</v>
      </c>
      <c r="H2587">
        <v>0.18447733999999999</v>
      </c>
      <c r="I2587">
        <v>0.95332240999999995</v>
      </c>
      <c r="J2587">
        <v>12519.834000000001</v>
      </c>
      <c r="K2587">
        <v>2160.7501999999999</v>
      </c>
      <c r="L2587">
        <v>11166.096</v>
      </c>
      <c r="M2587">
        <v>11712.821</v>
      </c>
    </row>
    <row r="2588" spans="1:13" x14ac:dyDescent="0.2">
      <c r="A2588" t="s">
        <v>312</v>
      </c>
      <c r="B2588" t="s">
        <v>120</v>
      </c>
      <c r="C2588">
        <v>147.5488</v>
      </c>
      <c r="D2588">
        <v>2.6009001E-2</v>
      </c>
      <c r="E2588">
        <v>4.9727468000000004</v>
      </c>
      <c r="F2588">
        <v>0.18660071</v>
      </c>
      <c r="G2588">
        <v>0.94478267000000005</v>
      </c>
      <c r="H2588">
        <v>0.18658999000000001</v>
      </c>
      <c r="I2588">
        <v>0.94478815999999999</v>
      </c>
      <c r="J2588">
        <v>12529.022000000001</v>
      </c>
      <c r="K2588">
        <v>2193.6887000000002</v>
      </c>
      <c r="L2588">
        <v>11107.623</v>
      </c>
      <c r="M2588">
        <v>11756.733</v>
      </c>
    </row>
    <row r="2589" spans="1:13" x14ac:dyDescent="0.2">
      <c r="A2589" t="s">
        <v>312</v>
      </c>
      <c r="B2589" t="s">
        <v>120</v>
      </c>
      <c r="C2589">
        <v>147.8425</v>
      </c>
      <c r="D2589">
        <v>0.31970048000000001</v>
      </c>
      <c r="E2589">
        <v>4.7080488000000003</v>
      </c>
      <c r="F2589">
        <v>0.27012198999999998</v>
      </c>
      <c r="G2589">
        <v>0.87351245</v>
      </c>
      <c r="H2589">
        <v>0.27011364999999998</v>
      </c>
      <c r="I2589">
        <v>0.87351102000000003</v>
      </c>
      <c r="J2589">
        <v>11231.044</v>
      </c>
      <c r="K2589">
        <v>2830.4005999999999</v>
      </c>
      <c r="L2589">
        <v>9153.1327999999994</v>
      </c>
      <c r="M2589">
        <v>10478.554</v>
      </c>
    </row>
    <row r="2590" spans="1:13" x14ac:dyDescent="0.2">
      <c r="A2590" t="s">
        <v>312</v>
      </c>
      <c r="B2590" t="s">
        <v>120</v>
      </c>
      <c r="C2590">
        <v>147.86843999999999</v>
      </c>
      <c r="D2590">
        <v>0.34564730999999999</v>
      </c>
      <c r="E2590">
        <v>4.7026719999999997</v>
      </c>
      <c r="F2590">
        <v>0.27779946</v>
      </c>
      <c r="G2590">
        <v>0.86272448000000002</v>
      </c>
      <c r="H2590">
        <v>0.2777946</v>
      </c>
      <c r="I2590">
        <v>0.86271339999999996</v>
      </c>
      <c r="J2590">
        <v>11205.460999999999</v>
      </c>
      <c r="K2590">
        <v>2908.4839000000002</v>
      </c>
      <c r="L2590">
        <v>9032.5303000000004</v>
      </c>
      <c r="M2590">
        <v>10469.907999999999</v>
      </c>
    </row>
    <row r="2591" spans="1:13" x14ac:dyDescent="0.2">
      <c r="A2591" t="s">
        <v>312</v>
      </c>
      <c r="B2591" t="s">
        <v>120</v>
      </c>
      <c r="C2591">
        <v>148.00702999999999</v>
      </c>
      <c r="D2591">
        <v>0.48423337999999999</v>
      </c>
      <c r="E2591">
        <v>4.9998902999999997</v>
      </c>
      <c r="F2591">
        <v>0.17832564000000001</v>
      </c>
      <c r="G2591">
        <v>0.95839006000000004</v>
      </c>
      <c r="H2591">
        <v>0.17833650000000001</v>
      </c>
      <c r="I2591">
        <v>0.95839642999999997</v>
      </c>
      <c r="J2591">
        <v>12666.21</v>
      </c>
      <c r="K2591">
        <v>2114.3002999999999</v>
      </c>
      <c r="L2591">
        <v>11362.44</v>
      </c>
      <c r="M2591">
        <v>11855.679</v>
      </c>
    </row>
    <row r="2592" spans="1:13" x14ac:dyDescent="0.2">
      <c r="A2592" t="s">
        <v>312</v>
      </c>
      <c r="B2592" t="s">
        <v>120</v>
      </c>
      <c r="C2592">
        <v>148.03207</v>
      </c>
      <c r="D2592">
        <v>0.50928300999999998</v>
      </c>
      <c r="E2592">
        <v>4.9976444000000004</v>
      </c>
      <c r="F2592">
        <v>0.18382891000000001</v>
      </c>
      <c r="G2592">
        <v>0.95099639999999996</v>
      </c>
      <c r="H2592">
        <v>0.18383214</v>
      </c>
      <c r="I2592">
        <v>0.95098627000000002</v>
      </c>
      <c r="J2592">
        <v>12654.93</v>
      </c>
      <c r="K2592">
        <v>2179.4666000000002</v>
      </c>
      <c r="L2592">
        <v>11274.648999999999</v>
      </c>
      <c r="M2592">
        <v>11855.743</v>
      </c>
    </row>
    <row r="2593" spans="1:13" x14ac:dyDescent="0.2">
      <c r="A2593" t="s">
        <v>312</v>
      </c>
      <c r="B2593" t="s">
        <v>120</v>
      </c>
      <c r="C2593">
        <v>148.32670999999999</v>
      </c>
      <c r="D2593">
        <v>0.80390870999999997</v>
      </c>
      <c r="E2593">
        <v>4.8906540999999999</v>
      </c>
      <c r="F2593">
        <v>0.21877594</v>
      </c>
      <c r="G2593">
        <v>0.91366928999999997</v>
      </c>
      <c r="H2593">
        <v>0.21879016000000001</v>
      </c>
      <c r="I2593">
        <v>0.91364986000000004</v>
      </c>
      <c r="J2593">
        <v>12118.911</v>
      </c>
      <c r="K2593">
        <v>2486.8209999999999</v>
      </c>
      <c r="L2593">
        <v>10384.763000000001</v>
      </c>
      <c r="M2593">
        <v>11366.237999999999</v>
      </c>
    </row>
    <row r="2594" spans="1:13" x14ac:dyDescent="0.2">
      <c r="A2594" t="s">
        <v>312</v>
      </c>
      <c r="B2594" t="s">
        <v>120</v>
      </c>
      <c r="C2594">
        <v>148.55107000000001</v>
      </c>
      <c r="D2594">
        <v>1.0282743000000001</v>
      </c>
      <c r="E2594">
        <v>4.9945912000000003</v>
      </c>
      <c r="F2594">
        <v>0.17082571999999999</v>
      </c>
      <c r="G2594">
        <v>0.97675376999999997</v>
      </c>
      <c r="H2594">
        <v>0.17082555999999999</v>
      </c>
      <c r="I2594">
        <v>0.97674930000000004</v>
      </c>
      <c r="J2594">
        <v>12639.368</v>
      </c>
      <c r="K2594">
        <v>2010.7583999999999</v>
      </c>
      <c r="L2594">
        <v>11497.148999999999</v>
      </c>
      <c r="M2594">
        <v>11770.829</v>
      </c>
    </row>
    <row r="2595" spans="1:13" x14ac:dyDescent="0.2">
      <c r="A2595" t="s">
        <v>312</v>
      </c>
      <c r="B2595" t="s">
        <v>120</v>
      </c>
      <c r="C2595">
        <v>148.57701</v>
      </c>
      <c r="D2595">
        <v>1.0542136</v>
      </c>
      <c r="E2595">
        <v>4.9981298000000001</v>
      </c>
      <c r="F2595">
        <v>0.17147222000000001</v>
      </c>
      <c r="G2595">
        <v>0.96863096999999998</v>
      </c>
      <c r="H2595">
        <v>0.17147265</v>
      </c>
      <c r="I2595">
        <v>0.96863454999999998</v>
      </c>
      <c r="J2595">
        <v>12657.571</v>
      </c>
      <c r="K2595">
        <v>2028.3352</v>
      </c>
      <c r="L2595">
        <v>11457.894</v>
      </c>
      <c r="M2595">
        <v>11828.913</v>
      </c>
    </row>
    <row r="2596" spans="1:13" x14ac:dyDescent="0.2">
      <c r="A2596" t="s">
        <v>312</v>
      </c>
      <c r="B2596" t="s">
        <v>120</v>
      </c>
      <c r="C2596">
        <v>149.44356999999999</v>
      </c>
      <c r="D2596">
        <v>1.9207844000000001</v>
      </c>
      <c r="E2596">
        <v>5.0115622999999996</v>
      </c>
      <c r="F2596">
        <v>0.17792459999999999</v>
      </c>
      <c r="G2596">
        <v>0.96397728000000005</v>
      </c>
      <c r="H2596">
        <v>0.17793553000000001</v>
      </c>
      <c r="I2596">
        <v>0.96397292999999995</v>
      </c>
      <c r="J2596">
        <v>12725.592000000001</v>
      </c>
      <c r="K2596">
        <v>2114.3152</v>
      </c>
      <c r="L2596">
        <v>11454.388999999999</v>
      </c>
      <c r="M2596">
        <v>11882.478999999999</v>
      </c>
    </row>
    <row r="2597" spans="1:13" x14ac:dyDescent="0.2">
      <c r="A2597" t="s">
        <v>312</v>
      </c>
      <c r="B2597" t="s">
        <v>120</v>
      </c>
      <c r="C2597">
        <v>149.46866</v>
      </c>
      <c r="D2597">
        <v>1.9458626999999999</v>
      </c>
      <c r="E2597">
        <v>5.0091137999999997</v>
      </c>
      <c r="F2597">
        <v>0.18396148000000001</v>
      </c>
      <c r="G2597">
        <v>0.95807063999999997</v>
      </c>
      <c r="H2597">
        <v>0.18396159000000001</v>
      </c>
      <c r="I2597">
        <v>0.95805912999999998</v>
      </c>
      <c r="J2597">
        <v>12713.06</v>
      </c>
      <c r="K2597">
        <v>2183.6525999999999</v>
      </c>
      <c r="L2597">
        <v>11372.311</v>
      </c>
      <c r="M2597">
        <v>11870.156000000001</v>
      </c>
    </row>
    <row r="2598" spans="1:13" x14ac:dyDescent="0.2">
      <c r="A2598" t="s">
        <v>312</v>
      </c>
      <c r="B2598" t="s">
        <v>120</v>
      </c>
      <c r="C2598">
        <v>150.5163</v>
      </c>
      <c r="D2598">
        <v>2.9935049999999999</v>
      </c>
      <c r="E2598">
        <v>4.9983124999999999</v>
      </c>
      <c r="F2598">
        <v>0.17233519</v>
      </c>
      <c r="G2598">
        <v>0.95078795999999999</v>
      </c>
      <c r="H2598">
        <v>0.17233992000000001</v>
      </c>
      <c r="I2598">
        <v>0.95078229999999997</v>
      </c>
      <c r="J2598">
        <v>12658.268</v>
      </c>
      <c r="K2598">
        <v>2055.0158999999999</v>
      </c>
      <c r="L2598">
        <v>11337.319</v>
      </c>
      <c r="M2598">
        <v>11924.200999999999</v>
      </c>
    </row>
    <row r="2599" spans="1:13" x14ac:dyDescent="0.2">
      <c r="A2599" t="s">
        <v>313</v>
      </c>
      <c r="B2599" t="s">
        <v>121</v>
      </c>
      <c r="C2599">
        <v>56.500416000000001</v>
      </c>
      <c r="D2599">
        <v>0</v>
      </c>
      <c r="E2599">
        <v>3.7304525000000002</v>
      </c>
      <c r="F2599">
        <v>0.20675478999999999</v>
      </c>
      <c r="G2599">
        <v>0.89933980000000002</v>
      </c>
      <c r="H2599">
        <v>0.20674522000000001</v>
      </c>
      <c r="I2599">
        <v>0.89935332999999995</v>
      </c>
      <c r="J2599">
        <v>5016.0137000000004</v>
      </c>
      <c r="K2599">
        <v>984.79425000000003</v>
      </c>
      <c r="L2599">
        <v>4283.9106000000002</v>
      </c>
      <c r="M2599">
        <v>4763.3227999999999</v>
      </c>
    </row>
    <row r="2600" spans="1:13" x14ac:dyDescent="0.2">
      <c r="A2600" t="s">
        <v>313</v>
      </c>
      <c r="B2600" t="s">
        <v>121</v>
      </c>
      <c r="C2600">
        <v>56.50074</v>
      </c>
      <c r="D2600">
        <v>3.2761769E-4</v>
      </c>
      <c r="E2600">
        <v>3.7300048000000001</v>
      </c>
      <c r="F2600">
        <v>0.20649469000000001</v>
      </c>
      <c r="G2600">
        <v>0.89879942000000002</v>
      </c>
      <c r="H2600">
        <v>0.20649082999999999</v>
      </c>
      <c r="I2600">
        <v>0.89878225</v>
      </c>
      <c r="J2600">
        <v>5015.0160999999998</v>
      </c>
      <c r="K2600">
        <v>983.77239999999995</v>
      </c>
      <c r="L2600">
        <v>4282.0165999999999</v>
      </c>
      <c r="M2600">
        <v>4764.2426999999998</v>
      </c>
    </row>
    <row r="2601" spans="1:13" x14ac:dyDescent="0.2">
      <c r="A2601" t="s">
        <v>313</v>
      </c>
      <c r="B2601" t="s">
        <v>121</v>
      </c>
      <c r="C2601">
        <v>57.408904999999997</v>
      </c>
      <c r="D2601">
        <v>0.90849018000000004</v>
      </c>
      <c r="E2601">
        <v>3.7541962</v>
      </c>
      <c r="F2601">
        <v>0.21924816</v>
      </c>
      <c r="G2601">
        <v>0.91731035999999999</v>
      </c>
      <c r="H2601">
        <v>0.21923113</v>
      </c>
      <c r="I2601">
        <v>0.91730893000000002</v>
      </c>
      <c r="J2601">
        <v>5080.1728999999996</v>
      </c>
      <c r="K2601">
        <v>1042.5565999999999</v>
      </c>
      <c r="L2601">
        <v>4362.2754000000004</v>
      </c>
      <c r="M2601">
        <v>4755.5137000000004</v>
      </c>
    </row>
    <row r="2602" spans="1:13" x14ac:dyDescent="0.2">
      <c r="A2602" t="s">
        <v>313</v>
      </c>
      <c r="B2602" t="s">
        <v>121</v>
      </c>
      <c r="C2602">
        <v>57.637099999999997</v>
      </c>
      <c r="D2602">
        <v>1.1366860999999999</v>
      </c>
      <c r="E2602">
        <v>3.7956314</v>
      </c>
      <c r="F2602">
        <v>0.21099269000000001</v>
      </c>
      <c r="G2602">
        <v>0.93077343999999995</v>
      </c>
      <c r="H2602">
        <v>0.21097515999999999</v>
      </c>
      <c r="I2602">
        <v>0.93077427000000001</v>
      </c>
      <c r="J2602">
        <v>5192.9458000000004</v>
      </c>
      <c r="K2602">
        <v>1023.0725</v>
      </c>
      <c r="L2602">
        <v>4513.5630000000001</v>
      </c>
      <c r="M2602">
        <v>4849.2559000000001</v>
      </c>
    </row>
    <row r="2603" spans="1:13" x14ac:dyDescent="0.2">
      <c r="A2603" t="s">
        <v>313</v>
      </c>
      <c r="B2603" t="s">
        <v>121</v>
      </c>
      <c r="C2603">
        <v>58.153678999999997</v>
      </c>
      <c r="D2603">
        <v>1.6532638</v>
      </c>
      <c r="E2603">
        <v>3.7554560000000001</v>
      </c>
      <c r="F2603">
        <v>0.21584223</v>
      </c>
      <c r="G2603">
        <v>0.91220557999999996</v>
      </c>
      <c r="H2603">
        <v>0.21583185999999999</v>
      </c>
      <c r="I2603">
        <v>0.91221165999999998</v>
      </c>
      <c r="J2603">
        <v>5083.7094999999999</v>
      </c>
      <c r="K2603">
        <v>1031.2067999999999</v>
      </c>
      <c r="L2603">
        <v>4358.3877000000002</v>
      </c>
      <c r="M2603">
        <v>4777.8247000000001</v>
      </c>
    </row>
    <row r="2604" spans="1:13" x14ac:dyDescent="0.2">
      <c r="A2604" t="s">
        <v>313</v>
      </c>
      <c r="B2604" t="s">
        <v>121</v>
      </c>
      <c r="C2604">
        <v>58.595717999999998</v>
      </c>
      <c r="D2604">
        <v>2.0953046999999998</v>
      </c>
      <c r="E2604">
        <v>3.7676299000000002</v>
      </c>
      <c r="F2604">
        <v>0.19677895000000001</v>
      </c>
      <c r="G2604">
        <v>0.93123549000000005</v>
      </c>
      <c r="H2604">
        <v>0.19677393000000001</v>
      </c>
      <c r="I2604">
        <v>0.93123208999999996</v>
      </c>
      <c r="J2604">
        <v>5116.6885000000002</v>
      </c>
      <c r="K2604">
        <v>946.26697000000001</v>
      </c>
      <c r="L2604">
        <v>4478.2056000000002</v>
      </c>
      <c r="M2604">
        <v>4808.9043000000001</v>
      </c>
    </row>
    <row r="2605" spans="1:13" x14ac:dyDescent="0.2">
      <c r="A2605" t="s">
        <v>313</v>
      </c>
      <c r="B2605" t="s">
        <v>121</v>
      </c>
      <c r="C2605">
        <v>59.115898000000001</v>
      </c>
      <c r="D2605">
        <v>2.6154837999999998</v>
      </c>
      <c r="E2605">
        <v>3.7442174000000001</v>
      </c>
      <c r="F2605">
        <v>0.23596882999999999</v>
      </c>
      <c r="G2605">
        <v>0.94049375999999996</v>
      </c>
      <c r="H2605">
        <v>0.23596652000000001</v>
      </c>
      <c r="I2605">
        <v>0.94047837999999995</v>
      </c>
      <c r="J2605">
        <v>5053.2592999999997</v>
      </c>
      <c r="K2605">
        <v>1095.7318</v>
      </c>
      <c r="L2605">
        <v>4367.1962999999996</v>
      </c>
      <c r="M2605">
        <v>4643.5902999999998</v>
      </c>
    </row>
    <row r="2606" spans="1:13" x14ac:dyDescent="0.2">
      <c r="A2606" t="s">
        <v>313</v>
      </c>
      <c r="B2606" t="s">
        <v>121</v>
      </c>
      <c r="C2606">
        <v>59.223778000000003</v>
      </c>
      <c r="D2606">
        <v>2.7233619999999998</v>
      </c>
      <c r="E2606">
        <v>3.8372321</v>
      </c>
      <c r="F2606">
        <v>0.18379527000000001</v>
      </c>
      <c r="G2606">
        <v>0.92993015000000001</v>
      </c>
      <c r="H2606">
        <v>0.18379633000000001</v>
      </c>
      <c r="I2606">
        <v>0.92991102000000003</v>
      </c>
      <c r="J2606">
        <v>5307.4291999999996</v>
      </c>
      <c r="K2606">
        <v>923.00951999999995</v>
      </c>
      <c r="L2606">
        <v>4669.9341000000004</v>
      </c>
      <c r="M2606">
        <v>5021.915</v>
      </c>
    </row>
    <row r="2607" spans="1:13" x14ac:dyDescent="0.2">
      <c r="A2607" t="s">
        <v>314</v>
      </c>
      <c r="B2607" t="s">
        <v>122</v>
      </c>
      <c r="C2607">
        <v>40.799053000000001</v>
      </c>
      <c r="D2607">
        <v>0</v>
      </c>
      <c r="E2607">
        <v>4.8763646999999999</v>
      </c>
      <c r="F2607">
        <v>0.18801408999999999</v>
      </c>
      <c r="G2607">
        <v>0.96905755999999998</v>
      </c>
      <c r="H2607">
        <v>0.18801883999999999</v>
      </c>
      <c r="I2607">
        <v>0.96906453000000004</v>
      </c>
      <c r="J2607">
        <v>11048.804</v>
      </c>
      <c r="K2607">
        <v>1926.1039000000001</v>
      </c>
      <c r="L2607">
        <v>9927.2978999999996</v>
      </c>
      <c r="M2607">
        <v>10244.207</v>
      </c>
    </row>
    <row r="2608" spans="1:13" x14ac:dyDescent="0.2">
      <c r="A2608" t="s">
        <v>314</v>
      </c>
      <c r="B2608" t="s">
        <v>122</v>
      </c>
      <c r="C2608">
        <v>42.045971000000002</v>
      </c>
      <c r="D2608">
        <v>1.2469199</v>
      </c>
      <c r="E2608">
        <v>4.6698084</v>
      </c>
      <c r="F2608">
        <v>0.22557137999999999</v>
      </c>
      <c r="G2608">
        <v>0.91994726999999998</v>
      </c>
      <c r="H2608">
        <v>0.22556942999999999</v>
      </c>
      <c r="I2608">
        <v>0.91995274999999999</v>
      </c>
      <c r="J2608">
        <v>10132.556</v>
      </c>
      <c r="K2608">
        <v>2130.5720000000001</v>
      </c>
      <c r="L2608">
        <v>8689.2343999999994</v>
      </c>
      <c r="M2608">
        <v>9445.3047000000006</v>
      </c>
    </row>
    <row r="2609" spans="1:13" x14ac:dyDescent="0.2">
      <c r="A2609" t="s">
        <v>314</v>
      </c>
      <c r="B2609" t="s">
        <v>122</v>
      </c>
      <c r="C2609">
        <v>42.457253000000001</v>
      </c>
      <c r="D2609">
        <v>1.6581996999999999</v>
      </c>
      <c r="E2609">
        <v>4.9926228999999998</v>
      </c>
      <c r="F2609">
        <v>0.14287960999999999</v>
      </c>
      <c r="G2609">
        <v>0.96690737999999998</v>
      </c>
      <c r="H2609">
        <v>0.14286800999999999</v>
      </c>
      <c r="I2609">
        <v>0.96691799</v>
      </c>
      <c r="J2609">
        <v>11581.652</v>
      </c>
      <c r="K2609">
        <v>1568.5454</v>
      </c>
      <c r="L2609">
        <v>10615.775</v>
      </c>
      <c r="M2609">
        <v>10978.982</v>
      </c>
    </row>
    <row r="2610" spans="1:13" x14ac:dyDescent="0.2">
      <c r="A2610" t="s">
        <v>314</v>
      </c>
      <c r="B2610" t="s">
        <v>122</v>
      </c>
      <c r="C2610">
        <v>42.695121999999998</v>
      </c>
      <c r="D2610">
        <v>1.896069</v>
      </c>
      <c r="E2610">
        <v>4.9535917999999999</v>
      </c>
      <c r="F2610">
        <v>0.12171706</v>
      </c>
      <c r="G2610">
        <v>0.96512114999999998</v>
      </c>
      <c r="H2610">
        <v>0.1217168</v>
      </c>
      <c r="I2610">
        <v>0.96511400000000003</v>
      </c>
      <c r="J2610">
        <v>11401.412</v>
      </c>
      <c r="K2610">
        <v>1330.0009</v>
      </c>
      <c r="L2610">
        <v>10545.812</v>
      </c>
      <c r="M2610">
        <v>10927.012000000001</v>
      </c>
    </row>
    <row r="2611" spans="1:13" x14ac:dyDescent="0.2">
      <c r="A2611" t="s">
        <v>314</v>
      </c>
      <c r="B2611" t="s">
        <v>122</v>
      </c>
      <c r="C2611">
        <v>42.935341000000001</v>
      </c>
      <c r="D2611">
        <v>2.1362874999999999</v>
      </c>
      <c r="E2611">
        <v>5.0556779000000001</v>
      </c>
      <c r="F2611">
        <v>0.12920826999999999</v>
      </c>
      <c r="G2611">
        <v>0.96831732999999998</v>
      </c>
      <c r="H2611">
        <v>0.12920269000000001</v>
      </c>
      <c r="I2611">
        <v>0.96831219999999996</v>
      </c>
      <c r="J2611">
        <v>11876.34</v>
      </c>
      <c r="K2611">
        <v>1463.1172999999999</v>
      </c>
      <c r="L2611">
        <v>10965.361000000001</v>
      </c>
      <c r="M2611">
        <v>11324.2</v>
      </c>
    </row>
    <row r="2612" spans="1:13" x14ac:dyDescent="0.2">
      <c r="A2612" t="s">
        <v>315</v>
      </c>
      <c r="B2612" t="s">
        <v>123</v>
      </c>
      <c r="C2612">
        <v>163.32022000000001</v>
      </c>
      <c r="D2612">
        <v>0</v>
      </c>
      <c r="E2612">
        <v>4.8660373999999997</v>
      </c>
      <c r="F2612">
        <v>0.14265236000000001</v>
      </c>
      <c r="G2612">
        <v>0.92058580999999995</v>
      </c>
      <c r="H2612">
        <v>0.14265805000000001</v>
      </c>
      <c r="I2612">
        <v>0.92058371999999999</v>
      </c>
      <c r="J2612">
        <v>10861.125</v>
      </c>
      <c r="K2612">
        <v>1501.9344000000001</v>
      </c>
      <c r="L2612">
        <v>9692.1025000000009</v>
      </c>
      <c r="M2612">
        <v>10528.214</v>
      </c>
    </row>
    <row r="2613" spans="1:13" x14ac:dyDescent="0.2">
      <c r="A2613" t="s">
        <v>315</v>
      </c>
      <c r="B2613" t="s">
        <v>123</v>
      </c>
      <c r="C2613">
        <v>163.49168</v>
      </c>
      <c r="D2613">
        <v>0.17146160999999999</v>
      </c>
      <c r="E2613">
        <v>4.8576794000000003</v>
      </c>
      <c r="F2613">
        <v>0.14582317</v>
      </c>
      <c r="G2613">
        <v>0.92670691000000005</v>
      </c>
      <c r="H2613">
        <v>0.14582018999999999</v>
      </c>
      <c r="I2613">
        <v>0.92670487999999995</v>
      </c>
      <c r="J2613">
        <v>10823.438</v>
      </c>
      <c r="K2613">
        <v>1523.0461</v>
      </c>
      <c r="L2613">
        <v>9679.1425999999992</v>
      </c>
      <c r="M2613">
        <v>10444.688</v>
      </c>
    </row>
    <row r="2614" spans="1:13" x14ac:dyDescent="0.2">
      <c r="A2614" t="s">
        <v>315</v>
      </c>
      <c r="B2614" t="s">
        <v>123</v>
      </c>
      <c r="C2614">
        <v>163.94336999999999</v>
      </c>
      <c r="D2614">
        <v>0.62315171999999996</v>
      </c>
      <c r="E2614">
        <v>4.8559833000000001</v>
      </c>
      <c r="F2614">
        <v>0.14533609</v>
      </c>
      <c r="G2614">
        <v>0.91638279</v>
      </c>
      <c r="H2614">
        <v>0.14534502999999999</v>
      </c>
      <c r="I2614">
        <v>0.91637080999999998</v>
      </c>
      <c r="J2614">
        <v>10815.960999999999</v>
      </c>
      <c r="K2614">
        <v>1524.9883</v>
      </c>
      <c r="L2614">
        <v>9614.7392999999993</v>
      </c>
      <c r="M2614">
        <v>10492.192999999999</v>
      </c>
    </row>
    <row r="2615" spans="1:13" x14ac:dyDescent="0.2">
      <c r="A2615" t="s">
        <v>315</v>
      </c>
      <c r="B2615" t="s">
        <v>123</v>
      </c>
      <c r="C2615">
        <v>164.13186999999999</v>
      </c>
      <c r="D2615">
        <v>0.81163775999999999</v>
      </c>
      <c r="E2615">
        <v>4.8534430999999998</v>
      </c>
      <c r="F2615">
        <v>0.14767046</v>
      </c>
      <c r="G2615">
        <v>0.92353076000000001</v>
      </c>
      <c r="H2615">
        <v>0.14768523</v>
      </c>
      <c r="I2615">
        <v>0.92352098000000005</v>
      </c>
      <c r="J2615">
        <v>10804.567999999999</v>
      </c>
      <c r="K2615">
        <v>1540.8171</v>
      </c>
      <c r="L2615">
        <v>9635.2021000000004</v>
      </c>
      <c r="M2615">
        <v>10433.117</v>
      </c>
    </row>
    <row r="2616" spans="1:13" x14ac:dyDescent="0.2">
      <c r="A2616" t="s">
        <v>315</v>
      </c>
      <c r="B2616" t="s">
        <v>123</v>
      </c>
      <c r="C2616">
        <v>164.46825999999999</v>
      </c>
      <c r="D2616">
        <v>1.148039</v>
      </c>
      <c r="E2616">
        <v>4.8149756999999997</v>
      </c>
      <c r="F2616">
        <v>0.14757118999999999</v>
      </c>
      <c r="G2616">
        <v>0.92255752999999996</v>
      </c>
      <c r="H2616">
        <v>0.14757997</v>
      </c>
      <c r="I2616">
        <v>0.92255843000000004</v>
      </c>
      <c r="J2616">
        <v>10634.027</v>
      </c>
      <c r="K2616">
        <v>1516.1976</v>
      </c>
      <c r="L2616">
        <v>9478.1221000000005</v>
      </c>
      <c r="M2616">
        <v>10273.736000000001</v>
      </c>
    </row>
    <row r="2617" spans="1:13" x14ac:dyDescent="0.2">
      <c r="A2617" t="s">
        <v>316</v>
      </c>
      <c r="B2617" t="s">
        <v>317</v>
      </c>
      <c r="C2617">
        <v>212.38040000000001</v>
      </c>
      <c r="D2617">
        <v>0</v>
      </c>
      <c r="E2617">
        <v>4.6195617000000002</v>
      </c>
      <c r="F2617">
        <v>0.15085720999999999</v>
      </c>
      <c r="G2617">
        <v>0.95013314000000004</v>
      </c>
      <c r="H2617">
        <v>0.15084483000000001</v>
      </c>
      <c r="I2617">
        <v>0.95014399000000005</v>
      </c>
      <c r="J2617">
        <v>9232.5565999999999</v>
      </c>
      <c r="K2617">
        <v>1325.7408</v>
      </c>
      <c r="L2617">
        <v>8350.5995999999996</v>
      </c>
      <c r="M2617">
        <v>8788.7724999999991</v>
      </c>
    </row>
    <row r="2618" spans="1:13" x14ac:dyDescent="0.2">
      <c r="A2618" t="s">
        <v>316</v>
      </c>
      <c r="B2618" t="s">
        <v>317</v>
      </c>
      <c r="C2618">
        <v>212.40588</v>
      </c>
      <c r="D2618">
        <v>2.5485306999999999E-2</v>
      </c>
      <c r="E2618">
        <v>4.7100039000000002</v>
      </c>
      <c r="F2618">
        <v>0.14841977000000001</v>
      </c>
      <c r="G2618">
        <v>0.97877479000000001</v>
      </c>
      <c r="H2618">
        <v>0.14842232</v>
      </c>
      <c r="I2618">
        <v>0.97878546</v>
      </c>
      <c r="J2618">
        <v>9597.7646000000004</v>
      </c>
      <c r="K2618">
        <v>1339.3353999999999</v>
      </c>
      <c r="L2618">
        <v>8832.3788999999997</v>
      </c>
      <c r="M2618">
        <v>9023.8153999999995</v>
      </c>
    </row>
    <row r="2619" spans="1:13" x14ac:dyDescent="0.2">
      <c r="A2619" t="s">
        <v>316</v>
      </c>
      <c r="B2619" t="s">
        <v>317</v>
      </c>
      <c r="C2619">
        <v>212.87047000000001</v>
      </c>
      <c r="D2619">
        <v>0.49007522999999997</v>
      </c>
      <c r="E2619">
        <v>4.9801878999999998</v>
      </c>
      <c r="F2619">
        <v>0.10345237</v>
      </c>
      <c r="G2619">
        <v>0.96558398000000001</v>
      </c>
      <c r="H2619">
        <v>0.10344881</v>
      </c>
      <c r="I2619">
        <v>0.96557884999999999</v>
      </c>
      <c r="J2619">
        <v>10730.352999999999</v>
      </c>
      <c r="K2619">
        <v>1073.0087000000001</v>
      </c>
      <c r="L2619">
        <v>10015.334000000001</v>
      </c>
      <c r="M2619">
        <v>10372.362999999999</v>
      </c>
    </row>
    <row r="2620" spans="1:13" x14ac:dyDescent="0.2">
      <c r="A2620" t="s">
        <v>316</v>
      </c>
      <c r="B2620" t="s">
        <v>317</v>
      </c>
      <c r="C2620">
        <v>213.33769000000001</v>
      </c>
      <c r="D2620">
        <v>0.95730424000000003</v>
      </c>
      <c r="E2620">
        <v>4.7934346000000003</v>
      </c>
      <c r="F2620">
        <v>0.13528211000000001</v>
      </c>
      <c r="G2620">
        <v>0.98546076000000005</v>
      </c>
      <c r="H2620">
        <v>0.13527127999999999</v>
      </c>
      <c r="I2620">
        <v>0.98545581000000004</v>
      </c>
      <c r="J2620">
        <v>9941.0517999999993</v>
      </c>
      <c r="K2620">
        <v>1268.1865</v>
      </c>
      <c r="L2620">
        <v>9238.7811999999994</v>
      </c>
      <c r="M2620">
        <v>9375.1347999999998</v>
      </c>
    </row>
    <row r="2621" spans="1:13" x14ac:dyDescent="0.2">
      <c r="A2621" t="s">
        <v>316</v>
      </c>
      <c r="B2621" t="s">
        <v>317</v>
      </c>
      <c r="C2621">
        <v>213.35049000000001</v>
      </c>
      <c r="D2621">
        <v>0.97009425999999999</v>
      </c>
      <c r="E2621">
        <v>4.8059225000000003</v>
      </c>
      <c r="F2621">
        <v>0.13425186</v>
      </c>
      <c r="G2621">
        <v>0.97452848999999997</v>
      </c>
      <c r="H2621">
        <v>0.13425682</v>
      </c>
      <c r="I2621">
        <v>0.97453933999999998</v>
      </c>
      <c r="J2621">
        <v>9993.0205000000005</v>
      </c>
      <c r="K2621">
        <v>1272.4142999999999</v>
      </c>
      <c r="L2621">
        <v>9236.1620999999996</v>
      </c>
      <c r="M2621">
        <v>9477.4647999999997</v>
      </c>
    </row>
    <row r="2622" spans="1:13" x14ac:dyDescent="0.2">
      <c r="A2622" t="s">
        <v>316</v>
      </c>
      <c r="B2622" t="s">
        <v>317</v>
      </c>
      <c r="C2622">
        <v>214.08292</v>
      </c>
      <c r="D2622">
        <v>1.7025144000000001</v>
      </c>
      <c r="E2622">
        <v>4.5963950000000002</v>
      </c>
      <c r="F2622">
        <v>0.16841653000000001</v>
      </c>
      <c r="G2622">
        <v>0.94866914000000002</v>
      </c>
      <c r="H2622">
        <v>0.16842371</v>
      </c>
      <c r="I2622">
        <v>0.94867383999999999</v>
      </c>
      <c r="J2622">
        <v>9140.4102000000003</v>
      </c>
      <c r="K2622">
        <v>1454.3136</v>
      </c>
      <c r="L2622">
        <v>8191.6566999999995</v>
      </c>
      <c r="M2622">
        <v>8634.8505999999998</v>
      </c>
    </row>
    <row r="2623" spans="1:13" x14ac:dyDescent="0.2">
      <c r="A2623" t="s">
        <v>316</v>
      </c>
      <c r="B2623" t="s">
        <v>317</v>
      </c>
      <c r="C2623">
        <v>214.09290999999999</v>
      </c>
      <c r="D2623">
        <v>1.7125132999999999</v>
      </c>
      <c r="E2623">
        <v>4.7027225000000001</v>
      </c>
      <c r="F2623">
        <v>0.18130611999999999</v>
      </c>
      <c r="G2623">
        <v>0.96878505000000004</v>
      </c>
      <c r="H2623">
        <v>0.18130742</v>
      </c>
      <c r="I2623">
        <v>0.96878116999999997</v>
      </c>
      <c r="J2623">
        <v>9568.4150000000009</v>
      </c>
      <c r="K2623">
        <v>1613.7239</v>
      </c>
      <c r="L2623">
        <v>8622.6211000000003</v>
      </c>
      <c r="M2623">
        <v>8900.4843999999994</v>
      </c>
    </row>
    <row r="2624" spans="1:13" x14ac:dyDescent="0.2">
      <c r="A2624" t="s">
        <v>316</v>
      </c>
      <c r="B2624" t="s">
        <v>317</v>
      </c>
      <c r="C2624">
        <v>214.40771000000001</v>
      </c>
      <c r="D2624">
        <v>2.0273268</v>
      </c>
      <c r="E2624">
        <v>4.8269444000000004</v>
      </c>
      <c r="F2624">
        <v>0.13476598000000001</v>
      </c>
      <c r="G2624">
        <v>0.98017394999999996</v>
      </c>
      <c r="H2624">
        <v>0.13477186999999999</v>
      </c>
      <c r="I2624">
        <v>0.98017180000000004</v>
      </c>
      <c r="J2624">
        <v>10080.298000000001</v>
      </c>
      <c r="K2624">
        <v>1284.7062000000001</v>
      </c>
      <c r="L2624">
        <v>9343.4385000000002</v>
      </c>
      <c r="M2624">
        <v>9532.4501999999993</v>
      </c>
    </row>
    <row r="2625" spans="1:13" x14ac:dyDescent="0.2">
      <c r="A2625" t="s">
        <v>316</v>
      </c>
      <c r="B2625" t="s">
        <v>317</v>
      </c>
      <c r="C2625">
        <v>214.82473999999999</v>
      </c>
      <c r="D2625">
        <v>2.4443502000000001</v>
      </c>
      <c r="E2625">
        <v>4.8544926999999998</v>
      </c>
      <c r="F2625">
        <v>0.11609062000000001</v>
      </c>
      <c r="G2625">
        <v>0.95376777999999995</v>
      </c>
      <c r="H2625">
        <v>0.11609799</v>
      </c>
      <c r="I2625">
        <v>0.95376158</v>
      </c>
      <c r="J2625">
        <v>10195.684999999999</v>
      </c>
      <c r="K2625">
        <v>1143.7475999999999</v>
      </c>
      <c r="L2625">
        <v>9396.0498000000007</v>
      </c>
      <c r="M2625">
        <v>9851.5712999999996</v>
      </c>
    </row>
    <row r="2626" spans="1:13" x14ac:dyDescent="0.2">
      <c r="A2626" t="s">
        <v>316</v>
      </c>
      <c r="B2626" t="s">
        <v>317</v>
      </c>
      <c r="C2626">
        <v>215.03084999999999</v>
      </c>
      <c r="D2626">
        <v>2.6504536000000001</v>
      </c>
      <c r="E2626">
        <v>4.3664931999999999</v>
      </c>
      <c r="F2626">
        <v>0.23485489000000001</v>
      </c>
      <c r="G2626">
        <v>0.93319856999999995</v>
      </c>
      <c r="H2626">
        <v>0.23485698999999999</v>
      </c>
      <c r="I2626">
        <v>0.93319397999999998</v>
      </c>
      <c r="J2626">
        <v>8248.9071999999996</v>
      </c>
      <c r="K2626">
        <v>1787.1476</v>
      </c>
      <c r="L2626">
        <v>7101.1532999999999</v>
      </c>
      <c r="M2626">
        <v>7609.5141999999996</v>
      </c>
    </row>
    <row r="2627" spans="1:13" x14ac:dyDescent="0.2">
      <c r="A2627" t="s">
        <v>316</v>
      </c>
      <c r="B2627" t="s">
        <v>317</v>
      </c>
      <c r="C2627">
        <v>215.05271999999999</v>
      </c>
      <c r="D2627">
        <v>2.6723184999999998</v>
      </c>
      <c r="E2627">
        <v>4.3214822000000002</v>
      </c>
      <c r="F2627">
        <v>0.25487729999999997</v>
      </c>
      <c r="G2627">
        <v>0.93150175000000002</v>
      </c>
      <c r="H2627">
        <v>0.25487775000000001</v>
      </c>
      <c r="I2627">
        <v>0.93149406000000001</v>
      </c>
      <c r="J2627">
        <v>8079.9849000000004</v>
      </c>
      <c r="K2627">
        <v>1883.8593000000001</v>
      </c>
      <c r="L2627">
        <v>6884.8842999999997</v>
      </c>
      <c r="M2627">
        <v>7391.2271000000001</v>
      </c>
    </row>
    <row r="2628" spans="1:13" x14ac:dyDescent="0.2">
      <c r="A2628" t="s">
        <v>316</v>
      </c>
      <c r="B2628" t="s">
        <v>317</v>
      </c>
      <c r="C2628">
        <v>215.15654000000001</v>
      </c>
      <c r="D2628">
        <v>2.7761490000000002</v>
      </c>
      <c r="E2628">
        <v>4.3092113000000003</v>
      </c>
      <c r="F2628">
        <v>0.27755596999999999</v>
      </c>
      <c r="G2628">
        <v>0.82021040000000001</v>
      </c>
      <c r="H2628">
        <v>0.27754107</v>
      </c>
      <c r="I2628">
        <v>0.82020824999999997</v>
      </c>
      <c r="J2628">
        <v>8034.0137000000004</v>
      </c>
      <c r="K2628">
        <v>2125.8676999999998</v>
      </c>
      <c r="L2628">
        <v>6282.5087999999996</v>
      </c>
      <c r="M2628">
        <v>7659.6508999999996</v>
      </c>
    </row>
    <row r="2629" spans="1:13" x14ac:dyDescent="0.2">
      <c r="A2629" t="s">
        <v>316</v>
      </c>
      <c r="B2629" t="s">
        <v>317</v>
      </c>
      <c r="C2629">
        <v>215.27251000000001</v>
      </c>
      <c r="D2629">
        <v>2.8921063</v>
      </c>
      <c r="E2629">
        <v>5.0389651999999998</v>
      </c>
      <c r="F2629">
        <v>9.8631157999999997E-2</v>
      </c>
      <c r="G2629">
        <v>0.96382712999999998</v>
      </c>
      <c r="H2629">
        <v>9.8629757999999998E-2</v>
      </c>
      <c r="I2629">
        <v>0.96382862000000002</v>
      </c>
      <c r="J2629">
        <v>10985.314</v>
      </c>
      <c r="K2629">
        <v>1050.6674</v>
      </c>
      <c r="L2629">
        <v>10267.32</v>
      </c>
      <c r="M2629">
        <v>10652.641</v>
      </c>
    </row>
    <row r="2630" spans="1:13" x14ac:dyDescent="0.2">
      <c r="A2630" t="s">
        <v>316</v>
      </c>
      <c r="B2630" t="s">
        <v>317</v>
      </c>
      <c r="C2630">
        <v>215.27718999999999</v>
      </c>
      <c r="D2630">
        <v>2.8967938000000002</v>
      </c>
      <c r="E2630">
        <v>4.3729477000000001</v>
      </c>
      <c r="F2630">
        <v>0.22205032</v>
      </c>
      <c r="G2630">
        <v>0.90335852000000005</v>
      </c>
      <c r="H2630">
        <v>0.22203676</v>
      </c>
      <c r="I2630">
        <v>0.90336459999999996</v>
      </c>
      <c r="J2630">
        <v>8273.3916000000008</v>
      </c>
      <c r="K2630">
        <v>1728.6119000000001</v>
      </c>
      <c r="L2630">
        <v>7032.9204</v>
      </c>
      <c r="M2630">
        <v>7785.2515000000003</v>
      </c>
    </row>
    <row r="2631" spans="1:13" x14ac:dyDescent="0.2">
      <c r="A2631" t="s">
        <v>316</v>
      </c>
      <c r="B2631" t="s">
        <v>317</v>
      </c>
      <c r="C2631">
        <v>215.32894999999999</v>
      </c>
      <c r="D2631">
        <v>2.9485524000000001</v>
      </c>
      <c r="E2631">
        <v>4.8709927000000004</v>
      </c>
      <c r="F2631">
        <v>0.12615460000000001</v>
      </c>
      <c r="G2631">
        <v>0.98255097999999996</v>
      </c>
      <c r="H2631">
        <v>0.12616292000000001</v>
      </c>
      <c r="I2631">
        <v>0.98254436000000001</v>
      </c>
      <c r="J2631">
        <v>10265.564</v>
      </c>
      <c r="K2631">
        <v>1228.3672999999999</v>
      </c>
      <c r="L2631">
        <v>9566.4032999999999</v>
      </c>
      <c r="M2631">
        <v>9736.3574000000008</v>
      </c>
    </row>
    <row r="2632" spans="1:13" x14ac:dyDescent="0.2">
      <c r="A2632" t="s">
        <v>318</v>
      </c>
      <c r="B2632" t="s">
        <v>125</v>
      </c>
      <c r="C2632">
        <v>101.54210999999999</v>
      </c>
      <c r="D2632">
        <v>0</v>
      </c>
      <c r="E2632">
        <v>4.6544824</v>
      </c>
      <c r="F2632">
        <v>0.12009527</v>
      </c>
      <c r="G2632">
        <v>0.94939399000000002</v>
      </c>
      <c r="H2632">
        <v>0.12009367</v>
      </c>
      <c r="I2632">
        <v>0.94937735999999995</v>
      </c>
      <c r="J2632">
        <v>9157.2050999999992</v>
      </c>
      <c r="K2632">
        <v>1062.8052</v>
      </c>
      <c r="L2632">
        <v>8401.8017999999993</v>
      </c>
      <c r="M2632">
        <v>8849.8027000000002</v>
      </c>
    </row>
    <row r="2633" spans="1:13" x14ac:dyDescent="0.2">
      <c r="A2633" t="s">
        <v>319</v>
      </c>
      <c r="B2633" t="s">
        <v>126</v>
      </c>
      <c r="C2633">
        <v>54.845005</v>
      </c>
      <c r="D2633">
        <v>0</v>
      </c>
      <c r="E2633">
        <v>4.6056638000000003</v>
      </c>
      <c r="F2633">
        <v>0.13239645999999999</v>
      </c>
      <c r="G2633">
        <v>0.97760164999999999</v>
      </c>
      <c r="H2633">
        <v>0.1323947</v>
      </c>
      <c r="I2633">
        <v>0.97760027999999999</v>
      </c>
      <c r="J2633">
        <v>8412.7831999999999</v>
      </c>
      <c r="K2633">
        <v>1055.7446</v>
      </c>
      <c r="L2633">
        <v>7795.6005999999998</v>
      </c>
      <c r="M2633">
        <v>7974.2212</v>
      </c>
    </row>
    <row r="2634" spans="1:13" x14ac:dyDescent="0.2">
      <c r="A2634" t="s">
        <v>319</v>
      </c>
      <c r="B2634" t="s">
        <v>126</v>
      </c>
      <c r="C2634">
        <v>54.862526000000003</v>
      </c>
      <c r="D2634">
        <v>1.7519441E-2</v>
      </c>
      <c r="E2634">
        <v>4.5472697999999996</v>
      </c>
      <c r="F2634">
        <v>0.14803046</v>
      </c>
      <c r="G2634">
        <v>0.95118712999999999</v>
      </c>
      <c r="H2634">
        <v>0.14803545000000001</v>
      </c>
      <c r="I2634">
        <v>0.95118177000000004</v>
      </c>
      <c r="J2634">
        <v>8200.8701000000001</v>
      </c>
      <c r="K2634">
        <v>1156.6403</v>
      </c>
      <c r="L2634">
        <v>7431.835</v>
      </c>
      <c r="M2634">
        <v>7813.2646000000004</v>
      </c>
    </row>
    <row r="2635" spans="1:13" x14ac:dyDescent="0.2">
      <c r="A2635" t="s">
        <v>319</v>
      </c>
      <c r="B2635" t="s">
        <v>126</v>
      </c>
      <c r="C2635">
        <v>55.128566999999997</v>
      </c>
      <c r="D2635">
        <v>0.28356165</v>
      </c>
      <c r="E2635">
        <v>4.6298779999999997</v>
      </c>
      <c r="F2635">
        <v>0.12610434000000001</v>
      </c>
      <c r="G2635">
        <v>0.98243040000000004</v>
      </c>
      <c r="H2635">
        <v>0.12609775000000001</v>
      </c>
      <c r="I2635">
        <v>0.98241025000000004</v>
      </c>
      <c r="J2635">
        <v>8501.9238000000005</v>
      </c>
      <c r="K2635">
        <v>1016.9025</v>
      </c>
      <c r="L2635">
        <v>7922.5474000000004</v>
      </c>
      <c r="M2635">
        <v>8064.3978999999999</v>
      </c>
    </row>
    <row r="2636" spans="1:13" x14ac:dyDescent="0.2">
      <c r="A2636" t="s">
        <v>319</v>
      </c>
      <c r="B2636" t="s">
        <v>126</v>
      </c>
      <c r="C2636">
        <v>55.342666999999999</v>
      </c>
      <c r="D2636">
        <v>0.49766093</v>
      </c>
      <c r="E2636">
        <v>4.5340642999999998</v>
      </c>
      <c r="F2636">
        <v>0.14790714999999999</v>
      </c>
      <c r="G2636">
        <v>0.94260091000000001</v>
      </c>
      <c r="H2636">
        <v>0.14790790000000001</v>
      </c>
      <c r="I2636">
        <v>0.94260633000000005</v>
      </c>
      <c r="J2636">
        <v>8153.5834999999997</v>
      </c>
      <c r="K2636">
        <v>1153.7634</v>
      </c>
      <c r="L2636">
        <v>7352.8505999999998</v>
      </c>
      <c r="M2636">
        <v>7800.5532000000003</v>
      </c>
    </row>
    <row r="2637" spans="1:13" x14ac:dyDescent="0.2">
      <c r="A2637" t="s">
        <v>319</v>
      </c>
      <c r="B2637" t="s">
        <v>126</v>
      </c>
      <c r="C2637">
        <v>55.671379000000002</v>
      </c>
      <c r="D2637">
        <v>0.82637382000000004</v>
      </c>
      <c r="E2637">
        <v>4.4016260999999997</v>
      </c>
      <c r="F2637">
        <v>0.18153174</v>
      </c>
      <c r="G2637">
        <v>0.98450190000000004</v>
      </c>
      <c r="H2637">
        <v>0.18153246000000001</v>
      </c>
      <c r="I2637">
        <v>0.98448460999999998</v>
      </c>
      <c r="J2637">
        <v>7684.0308000000005</v>
      </c>
      <c r="K2637">
        <v>1287.9871000000001</v>
      </c>
      <c r="L2637">
        <v>6984.9956000000002</v>
      </c>
      <c r="M2637">
        <v>7095.0785999999998</v>
      </c>
    </row>
    <row r="2638" spans="1:13" x14ac:dyDescent="0.2">
      <c r="A2638" t="s">
        <v>319</v>
      </c>
      <c r="B2638" t="s">
        <v>126</v>
      </c>
      <c r="C2638">
        <v>55.856318999999999</v>
      </c>
      <c r="D2638">
        <v>1.0113139</v>
      </c>
      <c r="E2638">
        <v>4.6671943999999996</v>
      </c>
      <c r="F2638">
        <v>0.13443951000000001</v>
      </c>
      <c r="G2638">
        <v>0.96698326000000001</v>
      </c>
      <c r="H2638">
        <v>0.13444471</v>
      </c>
      <c r="I2638">
        <v>0.96697491000000002</v>
      </c>
      <c r="J2638">
        <v>8639.3212999999996</v>
      </c>
      <c r="K2638">
        <v>1105.4537</v>
      </c>
      <c r="L2638">
        <v>7950.8222999999998</v>
      </c>
      <c r="M2638">
        <v>8222.3672000000006</v>
      </c>
    </row>
    <row r="2639" spans="1:13" x14ac:dyDescent="0.2">
      <c r="A2639" t="s">
        <v>319</v>
      </c>
      <c r="B2639" t="s">
        <v>126</v>
      </c>
      <c r="C2639">
        <v>56.485348000000002</v>
      </c>
      <c r="D2639">
        <v>1.6403399999999999</v>
      </c>
      <c r="E2639">
        <v>4.5874905999999998</v>
      </c>
      <c r="F2639">
        <v>0.16153811000000001</v>
      </c>
      <c r="G2639">
        <v>0.99485922000000004</v>
      </c>
      <c r="H2639">
        <v>0.16153359</v>
      </c>
      <c r="I2639">
        <v>0.99487751999999996</v>
      </c>
      <c r="J2639">
        <v>8347.0928000000004</v>
      </c>
      <c r="K2639">
        <v>1250.537</v>
      </c>
      <c r="L2639">
        <v>7701.9961000000003</v>
      </c>
      <c r="M2639">
        <v>7741.6522999999997</v>
      </c>
    </row>
    <row r="2640" spans="1:13" x14ac:dyDescent="0.2">
      <c r="A2640" t="s">
        <v>319</v>
      </c>
      <c r="B2640" t="s">
        <v>126</v>
      </c>
      <c r="C2640">
        <v>56.531787999999999</v>
      </c>
      <c r="D2640">
        <v>1.6867801</v>
      </c>
      <c r="E2640">
        <v>4.4559774000000001</v>
      </c>
      <c r="F2640">
        <v>0.18094637999999999</v>
      </c>
      <c r="G2640">
        <v>0.94752157000000004</v>
      </c>
      <c r="H2640">
        <v>0.18095019000000001</v>
      </c>
      <c r="I2640">
        <v>0.94749773000000004</v>
      </c>
      <c r="J2640">
        <v>7874.9364999999998</v>
      </c>
      <c r="K2640">
        <v>1338.9768999999999</v>
      </c>
      <c r="L2640">
        <v>7011.1977999999999</v>
      </c>
      <c r="M2640">
        <v>7399.6986999999999</v>
      </c>
    </row>
    <row r="2641" spans="1:13" x14ac:dyDescent="0.2">
      <c r="A2641" t="s">
        <v>319</v>
      </c>
      <c r="B2641" t="s">
        <v>126</v>
      </c>
      <c r="C2641">
        <v>56.672600000000003</v>
      </c>
      <c r="D2641">
        <v>1.8275920999999999</v>
      </c>
      <c r="E2641">
        <v>4.3447633000000003</v>
      </c>
      <c r="F2641">
        <v>0.19567825</v>
      </c>
      <c r="G2641">
        <v>0.91111118000000002</v>
      </c>
      <c r="H2641">
        <v>0.19566865</v>
      </c>
      <c r="I2641">
        <v>0.91111118000000002</v>
      </c>
      <c r="J2641">
        <v>7486.8407999999999</v>
      </c>
      <c r="K2641">
        <v>1390.6912</v>
      </c>
      <c r="L2641">
        <v>6475.6117999999997</v>
      </c>
      <c r="M2641">
        <v>7107.3783999999996</v>
      </c>
    </row>
    <row r="2642" spans="1:13" x14ac:dyDescent="0.2">
      <c r="A2642" t="s">
        <v>319</v>
      </c>
      <c r="B2642" t="s">
        <v>126</v>
      </c>
      <c r="C2642">
        <v>56.770428000000003</v>
      </c>
      <c r="D2642">
        <v>1.9254224</v>
      </c>
      <c r="E2642">
        <v>4.4751959000000001</v>
      </c>
      <c r="F2642">
        <v>0.15915757</v>
      </c>
      <c r="G2642">
        <v>0.97178416999999995</v>
      </c>
      <c r="H2642">
        <v>0.15915494999999999</v>
      </c>
      <c r="I2642">
        <v>0.97177528999999996</v>
      </c>
      <c r="J2642">
        <v>7943.1558000000005</v>
      </c>
      <c r="K2642">
        <v>1186.5171</v>
      </c>
      <c r="L2642">
        <v>7244.6885000000002</v>
      </c>
      <c r="M2642">
        <v>7455.1063999999997</v>
      </c>
    </row>
    <row r="2643" spans="1:13" x14ac:dyDescent="0.2">
      <c r="A2643" t="s">
        <v>319</v>
      </c>
      <c r="B2643" t="s">
        <v>126</v>
      </c>
      <c r="C2643">
        <v>57.170535999999998</v>
      </c>
      <c r="D2643">
        <v>2.3255305000000002</v>
      </c>
      <c r="E2643">
        <v>4.7052854999999996</v>
      </c>
      <c r="F2643">
        <v>0.12275179</v>
      </c>
      <c r="G2643">
        <v>0.94879681000000005</v>
      </c>
      <c r="H2643">
        <v>0.12273334</v>
      </c>
      <c r="I2643">
        <v>0.94880509000000002</v>
      </c>
      <c r="J2643">
        <v>8780.9199000000008</v>
      </c>
      <c r="K2643">
        <v>1040.4939999999999</v>
      </c>
      <c r="L2643">
        <v>8043.6660000000002</v>
      </c>
      <c r="M2643">
        <v>8477.6807000000008</v>
      </c>
    </row>
    <row r="2644" spans="1:13" x14ac:dyDescent="0.2">
      <c r="A2644" t="s">
        <v>319</v>
      </c>
      <c r="B2644" t="s">
        <v>126</v>
      </c>
      <c r="C2644">
        <v>57.197155000000002</v>
      </c>
      <c r="D2644">
        <v>2.3521470999999998</v>
      </c>
      <c r="E2644">
        <v>4.6408129000000002</v>
      </c>
      <c r="F2644">
        <v>0.11790386999999999</v>
      </c>
      <c r="G2644">
        <v>0.96549021999999995</v>
      </c>
      <c r="H2644">
        <v>0.1179028</v>
      </c>
      <c r="I2644">
        <v>0.96549523000000004</v>
      </c>
      <c r="J2644">
        <v>8541.9081999999999</v>
      </c>
      <c r="K2644">
        <v>966.80029000000002</v>
      </c>
      <c r="L2644">
        <v>7917.0391</v>
      </c>
      <c r="M2644">
        <v>8199.9775000000009</v>
      </c>
    </row>
    <row r="2645" spans="1:13" x14ac:dyDescent="0.2">
      <c r="A2645" t="s">
        <v>319</v>
      </c>
      <c r="B2645" t="s">
        <v>126</v>
      </c>
      <c r="C2645">
        <v>57.362758999999997</v>
      </c>
      <c r="D2645">
        <v>2.5177518999999999</v>
      </c>
      <c r="E2645">
        <v>4.5946879000000003</v>
      </c>
      <c r="F2645">
        <v>0.12968299999999999</v>
      </c>
      <c r="G2645">
        <v>0.94630765999999999</v>
      </c>
      <c r="H2645">
        <v>0.12968368999999999</v>
      </c>
      <c r="I2645">
        <v>0.94630820000000004</v>
      </c>
      <c r="J2645">
        <v>8373.1386999999995</v>
      </c>
      <c r="K2645">
        <v>1046.1115</v>
      </c>
      <c r="L2645">
        <v>7633.5263999999997</v>
      </c>
      <c r="M2645">
        <v>8066.6391999999996</v>
      </c>
    </row>
    <row r="2646" spans="1:13" x14ac:dyDescent="0.2">
      <c r="A2646" t="s">
        <v>319</v>
      </c>
      <c r="B2646" t="s">
        <v>126</v>
      </c>
      <c r="C2646">
        <v>57.741497000000003</v>
      </c>
      <c r="D2646">
        <v>2.8964919999999998</v>
      </c>
      <c r="E2646">
        <v>4.4448895000000004</v>
      </c>
      <c r="F2646">
        <v>0.17298003000000001</v>
      </c>
      <c r="G2646">
        <v>0.99585204999999999</v>
      </c>
      <c r="H2646">
        <v>0.17297373999999999</v>
      </c>
      <c r="I2646">
        <v>0.99584687000000005</v>
      </c>
      <c r="J2646">
        <v>7836.0474000000004</v>
      </c>
      <c r="K2646">
        <v>1249.924</v>
      </c>
      <c r="L2646">
        <v>7196.0801000000001</v>
      </c>
      <c r="M2646">
        <v>7226.0907999999999</v>
      </c>
    </row>
    <row r="2647" spans="1:13" x14ac:dyDescent="0.2">
      <c r="A2647" t="s">
        <v>320</v>
      </c>
      <c r="B2647" t="s">
        <v>127</v>
      </c>
      <c r="C2647">
        <v>14.218709</v>
      </c>
      <c r="D2647">
        <v>0</v>
      </c>
      <c r="E2647">
        <v>5.4019547000000001</v>
      </c>
      <c r="F2647">
        <v>0.11949015</v>
      </c>
      <c r="G2647">
        <v>0.97690052000000005</v>
      </c>
      <c r="H2647">
        <v>0.11950096</v>
      </c>
      <c r="I2647">
        <v>0.97690487000000004</v>
      </c>
      <c r="J2647">
        <v>16770.516</v>
      </c>
      <c r="K2647">
        <v>1911.9321</v>
      </c>
      <c r="L2647">
        <v>15629.796</v>
      </c>
      <c r="M2647">
        <v>15999.303</v>
      </c>
    </row>
    <row r="2648" spans="1:13" x14ac:dyDescent="0.2">
      <c r="A2648" t="s">
        <v>320</v>
      </c>
      <c r="B2648" t="s">
        <v>127</v>
      </c>
      <c r="C2648">
        <v>15.059987</v>
      </c>
      <c r="D2648">
        <v>0.84127814000000001</v>
      </c>
      <c r="E2648">
        <v>5.3995160999999996</v>
      </c>
      <c r="F2648">
        <v>0.12750953000000001</v>
      </c>
      <c r="G2648">
        <v>0.96040510999999995</v>
      </c>
      <c r="H2648">
        <v>0.12750758000000001</v>
      </c>
      <c r="I2648">
        <v>0.96041184999999996</v>
      </c>
      <c r="J2648">
        <v>16755.403999999999</v>
      </c>
      <c r="K2648">
        <v>2046.4784999999999</v>
      </c>
      <c r="L2648">
        <v>15414.473</v>
      </c>
      <c r="M2648">
        <v>16049.856</v>
      </c>
    </row>
    <row r="2649" spans="1:13" x14ac:dyDescent="0.2">
      <c r="A2649" t="s">
        <v>321</v>
      </c>
      <c r="B2649" t="s">
        <v>128</v>
      </c>
      <c r="C2649">
        <v>75.968215999999998</v>
      </c>
      <c r="D2649">
        <v>0</v>
      </c>
      <c r="E2649">
        <v>4.4352660000000004</v>
      </c>
      <c r="F2649">
        <v>0.18139744999999999</v>
      </c>
      <c r="G2649">
        <v>0.98366045999999996</v>
      </c>
      <c r="H2649">
        <v>0.18138398</v>
      </c>
      <c r="I2649">
        <v>0.98367137000000004</v>
      </c>
      <c r="J2649">
        <v>9535.3397999999997</v>
      </c>
      <c r="K2649">
        <v>1597.7030999999999</v>
      </c>
      <c r="L2649">
        <v>8664.5732000000007</v>
      </c>
      <c r="M2649">
        <v>8808.4022999999997</v>
      </c>
    </row>
    <row r="2650" spans="1:13" x14ac:dyDescent="0.2">
      <c r="A2650" t="s">
        <v>321</v>
      </c>
      <c r="B2650" t="s">
        <v>128</v>
      </c>
      <c r="C2650">
        <v>77.455521000000005</v>
      </c>
      <c r="D2650">
        <v>1.4872984</v>
      </c>
      <c r="E2650">
        <v>4.0357265</v>
      </c>
      <c r="F2650">
        <v>0.34578404000000001</v>
      </c>
      <c r="G2650">
        <v>0.87123817000000003</v>
      </c>
      <c r="H2650">
        <v>0.34580147</v>
      </c>
      <c r="I2650">
        <v>0.87123417999999997</v>
      </c>
      <c r="J2650">
        <v>7894.6972999999998</v>
      </c>
      <c r="K2650">
        <v>2462.7460999999998</v>
      </c>
      <c r="L2650">
        <v>6204.7987999999996</v>
      </c>
      <c r="M2650">
        <v>7121.8495999999996</v>
      </c>
    </row>
    <row r="2651" spans="1:13" x14ac:dyDescent="0.2">
      <c r="A2651" t="s">
        <v>322</v>
      </c>
      <c r="B2651" t="s">
        <v>129</v>
      </c>
      <c r="C2651">
        <v>46.863914000000001</v>
      </c>
      <c r="D2651">
        <v>0</v>
      </c>
      <c r="E2651">
        <v>4.4872823000000004</v>
      </c>
      <c r="F2651">
        <v>0.17131215</v>
      </c>
      <c r="G2651">
        <v>0.97262943000000002</v>
      </c>
      <c r="H2651">
        <v>0.17131173999999999</v>
      </c>
      <c r="I2651">
        <v>0.97261423000000002</v>
      </c>
      <c r="J2651">
        <v>9315.1142999999993</v>
      </c>
      <c r="K2651">
        <v>1488.66</v>
      </c>
      <c r="L2651">
        <v>8451.7958999999992</v>
      </c>
      <c r="M2651">
        <v>8689.7724999999991</v>
      </c>
    </row>
    <row r="2652" spans="1:13" x14ac:dyDescent="0.2">
      <c r="A2652" t="s">
        <v>323</v>
      </c>
      <c r="B2652" t="s">
        <v>130</v>
      </c>
      <c r="C2652">
        <v>39.877113000000001</v>
      </c>
      <c r="D2652">
        <v>0</v>
      </c>
      <c r="E2652">
        <v>4.3775706000000003</v>
      </c>
      <c r="F2652">
        <v>0.16259708</v>
      </c>
      <c r="G2652">
        <v>0.94526916999999999</v>
      </c>
      <c r="H2652">
        <v>0.1626042</v>
      </c>
      <c r="I2652">
        <v>0.94525534</v>
      </c>
      <c r="J2652">
        <v>7868.1938</v>
      </c>
      <c r="K2652">
        <v>1213.9341999999999</v>
      </c>
      <c r="L2652">
        <v>7056.8765000000003</v>
      </c>
      <c r="M2652">
        <v>7465.5771000000004</v>
      </c>
    </row>
    <row r="2653" spans="1:13" x14ac:dyDescent="0.2">
      <c r="A2653" t="s">
        <v>323</v>
      </c>
      <c r="B2653" t="s">
        <v>130</v>
      </c>
      <c r="C2653">
        <v>41.796734000000001</v>
      </c>
      <c r="D2653">
        <v>1.9196181999999999</v>
      </c>
      <c r="E2653">
        <v>4.3865385000000003</v>
      </c>
      <c r="F2653">
        <v>0.16031936999999999</v>
      </c>
      <c r="G2653">
        <v>0.94150500999999998</v>
      </c>
      <c r="H2653">
        <v>0.16031525999999999</v>
      </c>
      <c r="I2653">
        <v>0.94150513000000002</v>
      </c>
      <c r="J2653">
        <v>7900.7520000000004</v>
      </c>
      <c r="K2653">
        <v>1205.2515000000001</v>
      </c>
      <c r="L2653">
        <v>7078.2437</v>
      </c>
      <c r="M2653">
        <v>7518.0083000000004</v>
      </c>
    </row>
    <row r="2654" spans="1:13" x14ac:dyDescent="0.2">
      <c r="A2654" t="s">
        <v>324</v>
      </c>
      <c r="B2654" t="s">
        <v>131</v>
      </c>
      <c r="C2654">
        <v>38.254612000000002</v>
      </c>
      <c r="D2654">
        <v>0</v>
      </c>
      <c r="E2654">
        <v>3.3259869000000002</v>
      </c>
      <c r="F2654">
        <v>0.26683462000000002</v>
      </c>
      <c r="G2654">
        <v>0.90781312999999997</v>
      </c>
      <c r="H2654">
        <v>0.26680163000000001</v>
      </c>
      <c r="I2654">
        <v>0.90779125999999999</v>
      </c>
      <c r="J2654">
        <v>3699.9485</v>
      </c>
      <c r="K2654">
        <v>907.89617999999996</v>
      </c>
      <c r="L2654">
        <v>3089.1122999999998</v>
      </c>
      <c r="M2654">
        <v>3402.8883999999998</v>
      </c>
    </row>
    <row r="2655" spans="1:13" x14ac:dyDescent="0.2">
      <c r="A2655" t="s">
        <v>325</v>
      </c>
      <c r="B2655" t="s">
        <v>132</v>
      </c>
      <c r="C2655">
        <v>225.29230999999999</v>
      </c>
      <c r="D2655">
        <v>0</v>
      </c>
      <c r="E2655">
        <v>4.2547245</v>
      </c>
      <c r="F2655">
        <v>0.33235332000000001</v>
      </c>
      <c r="G2655">
        <v>0.82916749000000001</v>
      </c>
      <c r="H2655">
        <v>0.33240047</v>
      </c>
      <c r="I2655">
        <v>0.82914518999999998</v>
      </c>
      <c r="J2655">
        <v>7180.6553000000004</v>
      </c>
      <c r="K2655">
        <v>2208.4690000000001</v>
      </c>
      <c r="L2655">
        <v>5508.8407999999999</v>
      </c>
      <c r="M2655">
        <v>6644.0005000000001</v>
      </c>
    </row>
    <row r="2656" spans="1:13" x14ac:dyDescent="0.2">
      <c r="A2656" t="s">
        <v>326</v>
      </c>
      <c r="B2656" t="s">
        <v>133</v>
      </c>
      <c r="C2656">
        <v>53.591662999999997</v>
      </c>
      <c r="D2656">
        <v>0</v>
      </c>
      <c r="E2656">
        <v>4.7227854999999996</v>
      </c>
      <c r="F2656">
        <v>0.17160900000000001</v>
      </c>
      <c r="G2656">
        <v>0.96382093000000002</v>
      </c>
      <c r="H2656">
        <v>0.1716</v>
      </c>
      <c r="I2656">
        <v>0.96382051999999996</v>
      </c>
      <c r="J2656">
        <v>9605.3760000000002</v>
      </c>
      <c r="K2656">
        <v>1543.7545</v>
      </c>
      <c r="L2656">
        <v>8670.7597999999998</v>
      </c>
      <c r="M2656">
        <v>8996.2383000000009</v>
      </c>
    </row>
    <row r="2657" spans="1:13" x14ac:dyDescent="0.2">
      <c r="A2657" t="s">
        <v>326</v>
      </c>
      <c r="B2657" t="s">
        <v>133</v>
      </c>
      <c r="C2657">
        <v>54.791901000000003</v>
      </c>
      <c r="D2657">
        <v>1.2002368999999999</v>
      </c>
      <c r="E2657">
        <v>4.8998327000000002</v>
      </c>
      <c r="F2657">
        <v>0.14313184000000001</v>
      </c>
      <c r="G2657">
        <v>0.93381946999999998</v>
      </c>
      <c r="H2657">
        <v>0.14312357000000001</v>
      </c>
      <c r="I2657">
        <v>0.93382555</v>
      </c>
      <c r="J2657">
        <v>10338.378000000001</v>
      </c>
      <c r="K2657">
        <v>1424.8452</v>
      </c>
      <c r="L2657">
        <v>9296.5604999999996</v>
      </c>
      <c r="M2657">
        <v>9955.3505999999998</v>
      </c>
    </row>
    <row r="2658" spans="1:13" x14ac:dyDescent="0.2">
      <c r="A2658" t="s">
        <v>326</v>
      </c>
      <c r="B2658" t="s">
        <v>133</v>
      </c>
      <c r="C2658">
        <v>55.298363000000002</v>
      </c>
      <c r="D2658">
        <v>1.7067013</v>
      </c>
      <c r="E2658">
        <v>4.3337946000000001</v>
      </c>
      <c r="F2658">
        <v>0.33119758999999999</v>
      </c>
      <c r="G2658">
        <v>0.82584022999999995</v>
      </c>
      <c r="H2658">
        <v>0.33117407999999998</v>
      </c>
      <c r="I2658">
        <v>0.82584506000000002</v>
      </c>
      <c r="J2658">
        <v>8088.1068999999998</v>
      </c>
      <c r="K2658">
        <v>2483.5862000000002</v>
      </c>
      <c r="L2658">
        <v>6193.2905000000001</v>
      </c>
      <c r="M2658">
        <v>7499.3374000000003</v>
      </c>
    </row>
    <row r="2659" spans="1:13" x14ac:dyDescent="0.2">
      <c r="A2659" t="s">
        <v>326</v>
      </c>
      <c r="B2659" t="s">
        <v>133</v>
      </c>
      <c r="C2659">
        <v>56.085903000000002</v>
      </c>
      <c r="D2659">
        <v>2.4942397999999999</v>
      </c>
      <c r="E2659">
        <v>4.7922925999999997</v>
      </c>
      <c r="F2659">
        <v>0.20442484</v>
      </c>
      <c r="G2659">
        <v>0.93119507999999995</v>
      </c>
      <c r="H2659">
        <v>0.20442457</v>
      </c>
      <c r="I2659">
        <v>0.93120389999999997</v>
      </c>
      <c r="J2659">
        <v>9890.1494000000002</v>
      </c>
      <c r="K2659">
        <v>1893.3906999999999</v>
      </c>
      <c r="L2659">
        <v>8624.8574000000008</v>
      </c>
      <c r="M2659">
        <v>9262.0508000000009</v>
      </c>
    </row>
    <row r="2660" spans="1:13" x14ac:dyDescent="0.2">
      <c r="A2660" t="s">
        <v>326</v>
      </c>
      <c r="B2660" t="s">
        <v>133</v>
      </c>
      <c r="C2660">
        <v>56.443438999999998</v>
      </c>
      <c r="D2660">
        <v>2.8517754000000002</v>
      </c>
      <c r="E2660">
        <v>4.8876733999999997</v>
      </c>
      <c r="F2660">
        <v>0.14233133000000001</v>
      </c>
      <c r="G2660">
        <v>0.93619138000000002</v>
      </c>
      <c r="H2660">
        <v>0.14232479000000001</v>
      </c>
      <c r="I2660">
        <v>0.93619501999999999</v>
      </c>
      <c r="J2660">
        <v>10287.675999999999</v>
      </c>
      <c r="K2660">
        <v>1408.8788</v>
      </c>
      <c r="L2660">
        <v>9267.4326000000001</v>
      </c>
      <c r="M2660">
        <v>9899.0409999999993</v>
      </c>
    </row>
    <row r="2661" spans="1:13" x14ac:dyDescent="0.2">
      <c r="A2661" t="s">
        <v>326</v>
      </c>
      <c r="B2661" t="s">
        <v>133</v>
      </c>
      <c r="C2661">
        <v>56.498581000000001</v>
      </c>
      <c r="D2661">
        <v>2.9069178</v>
      </c>
      <c r="E2661">
        <v>4.8431087000000002</v>
      </c>
      <c r="F2661">
        <v>0.18755129000000001</v>
      </c>
      <c r="G2661">
        <v>0.92862535000000002</v>
      </c>
      <c r="H2661">
        <v>0.18755294</v>
      </c>
      <c r="I2661">
        <v>0.92863119000000005</v>
      </c>
      <c r="J2661">
        <v>10100.986999999999</v>
      </c>
      <c r="K2661">
        <v>1790.4585</v>
      </c>
      <c r="L2661">
        <v>8865.0995999999996</v>
      </c>
      <c r="M2661">
        <v>9546.4159999999993</v>
      </c>
    </row>
    <row r="2662" spans="1:13" x14ac:dyDescent="0.2">
      <c r="A2662" t="s">
        <v>327</v>
      </c>
      <c r="B2662" t="s">
        <v>134</v>
      </c>
      <c r="C2662">
        <v>3.6953415999999999</v>
      </c>
      <c r="D2662">
        <v>0</v>
      </c>
      <c r="E2662">
        <v>4.1030517</v>
      </c>
      <c r="F2662">
        <v>0.20750150000000001</v>
      </c>
      <c r="G2662">
        <v>0.91188877999999995</v>
      </c>
      <c r="H2662">
        <v>0.20749308</v>
      </c>
      <c r="I2662">
        <v>0.91189127999999997</v>
      </c>
      <c r="J2662">
        <v>7009.1967999999997</v>
      </c>
      <c r="K2662">
        <v>1372.4362000000001</v>
      </c>
      <c r="L2662">
        <v>6031.5869000000002</v>
      </c>
      <c r="M2662">
        <v>6614.3711000000003</v>
      </c>
    </row>
    <row r="2663" spans="1:13" x14ac:dyDescent="0.2">
      <c r="A2663" t="s">
        <v>327</v>
      </c>
      <c r="B2663" t="s">
        <v>134</v>
      </c>
      <c r="C2663">
        <v>3.9216118</v>
      </c>
      <c r="D2663">
        <v>0.22627021</v>
      </c>
      <c r="E2663">
        <v>4.0349912999999997</v>
      </c>
      <c r="F2663">
        <v>0.23214905999999999</v>
      </c>
      <c r="G2663">
        <v>0.91776966999999998</v>
      </c>
      <c r="H2663">
        <v>0.23216270999999999</v>
      </c>
      <c r="I2663">
        <v>0.91775757000000002</v>
      </c>
      <c r="J2663">
        <v>6778.3510999999999</v>
      </c>
      <c r="K2663">
        <v>1463.943</v>
      </c>
      <c r="L2663">
        <v>5787.0825000000004</v>
      </c>
      <c r="M2663">
        <v>6305.6768000000002</v>
      </c>
    </row>
    <row r="2664" spans="1:13" x14ac:dyDescent="0.2">
      <c r="A2664" t="s">
        <v>327</v>
      </c>
      <c r="B2664" t="s">
        <v>134</v>
      </c>
      <c r="C2664">
        <v>3.9240227000000001</v>
      </c>
      <c r="D2664">
        <v>0.2286811</v>
      </c>
      <c r="E2664">
        <v>4.1778430999999996</v>
      </c>
      <c r="F2664">
        <v>0.21084775</v>
      </c>
      <c r="G2664">
        <v>0.86333519000000003</v>
      </c>
      <c r="H2664">
        <v>0.21084570999999999</v>
      </c>
      <c r="I2664">
        <v>0.86333614999999997</v>
      </c>
      <c r="J2664">
        <v>7267.1646000000001</v>
      </c>
      <c r="K2664">
        <v>1477.4503</v>
      </c>
      <c r="L2664">
        <v>6049.6196</v>
      </c>
      <c r="M2664">
        <v>7007.2587999999996</v>
      </c>
    </row>
    <row r="2665" spans="1:13" x14ac:dyDescent="0.2">
      <c r="A2665" t="s">
        <v>327</v>
      </c>
      <c r="B2665" t="s">
        <v>134</v>
      </c>
      <c r="C2665">
        <v>3.9751747000000002</v>
      </c>
      <c r="D2665">
        <v>0.27983313999999998</v>
      </c>
      <c r="E2665">
        <v>4.1329956000000001</v>
      </c>
      <c r="F2665">
        <v>0.21952794</v>
      </c>
      <c r="G2665">
        <v>0.84772086000000002</v>
      </c>
      <c r="H2665">
        <v>0.21953151000000001</v>
      </c>
      <c r="I2665">
        <v>0.84770864000000001</v>
      </c>
      <c r="J2665">
        <v>7111.6693999999998</v>
      </c>
      <c r="K2665">
        <v>1510.4539</v>
      </c>
      <c r="L2665">
        <v>5832.5331999999999</v>
      </c>
      <c r="M2665">
        <v>6880.3510999999999</v>
      </c>
    </row>
    <row r="2666" spans="1:13" x14ac:dyDescent="0.2">
      <c r="A2666" t="s">
        <v>327</v>
      </c>
      <c r="B2666" t="s">
        <v>134</v>
      </c>
      <c r="C2666">
        <v>4.6490111000000001</v>
      </c>
      <c r="D2666">
        <v>0.95366960999999995</v>
      </c>
      <c r="E2666">
        <v>3.9988283999999998</v>
      </c>
      <c r="F2666">
        <v>0.25740623000000001</v>
      </c>
      <c r="G2666">
        <v>0.88694757000000002</v>
      </c>
      <c r="H2666">
        <v>0.25740891999999999</v>
      </c>
      <c r="I2666">
        <v>0.88695102999999997</v>
      </c>
      <c r="J2666">
        <v>6657.4897000000001</v>
      </c>
      <c r="K2666">
        <v>1598.3298</v>
      </c>
      <c r="L2666">
        <v>5507.3472000000002</v>
      </c>
      <c r="M2666">
        <v>6209.3022000000001</v>
      </c>
    </row>
    <row r="2667" spans="1:13" x14ac:dyDescent="0.2">
      <c r="A2667" t="s">
        <v>328</v>
      </c>
      <c r="B2667" t="s">
        <v>135</v>
      </c>
      <c r="C2667">
        <v>208.80238</v>
      </c>
      <c r="D2667">
        <v>0</v>
      </c>
      <c r="E2667">
        <v>3.7334518000000001</v>
      </c>
      <c r="F2667">
        <v>0.39499429000000003</v>
      </c>
      <c r="G2667">
        <v>0.88608485000000003</v>
      </c>
      <c r="H2667">
        <v>0.39500031000000002</v>
      </c>
      <c r="I2667">
        <v>0.88608253000000003</v>
      </c>
      <c r="J2667">
        <v>5834.3770000000004</v>
      </c>
      <c r="K2667">
        <v>2020.6024</v>
      </c>
      <c r="L2667">
        <v>4532.7065000000002</v>
      </c>
      <c r="M2667">
        <v>5115.4453000000003</v>
      </c>
    </row>
    <row r="2668" spans="1:13" x14ac:dyDescent="0.2">
      <c r="A2668" t="s">
        <v>328</v>
      </c>
      <c r="B2668" t="s">
        <v>135</v>
      </c>
      <c r="C2668">
        <v>211.41263000000001</v>
      </c>
      <c r="D2668">
        <v>2.6102411999999999</v>
      </c>
      <c r="E2668">
        <v>3.7274742000000001</v>
      </c>
      <c r="F2668">
        <v>0.42507702000000003</v>
      </c>
      <c r="G2668">
        <v>0.87352788000000003</v>
      </c>
      <c r="H2668">
        <v>0.42509949000000002</v>
      </c>
      <c r="I2668">
        <v>0.87353683000000004</v>
      </c>
      <c r="J2668">
        <v>5815.7007000000003</v>
      </c>
      <c r="K2668">
        <v>2151.0590999999999</v>
      </c>
      <c r="L2668">
        <v>4420.2109</v>
      </c>
      <c r="M2668">
        <v>5060.1309000000001</v>
      </c>
    </row>
    <row r="2669" spans="1:13" x14ac:dyDescent="0.2">
      <c r="A2669" t="s">
        <v>329</v>
      </c>
      <c r="B2669" t="s">
        <v>136</v>
      </c>
      <c r="C2669">
        <v>87.860207000000003</v>
      </c>
      <c r="D2669">
        <v>0</v>
      </c>
      <c r="E2669">
        <v>5.1843738999999998</v>
      </c>
      <c r="F2669">
        <v>0.10601985</v>
      </c>
      <c r="G2669">
        <v>0.96231949000000006</v>
      </c>
      <c r="H2669">
        <v>0.10603087</v>
      </c>
      <c r="I2669">
        <v>0.96232413999999999</v>
      </c>
      <c r="J2669">
        <v>12702.99</v>
      </c>
      <c r="K2669">
        <v>1302.3965000000001</v>
      </c>
      <c r="L2669">
        <v>11820.402</v>
      </c>
      <c r="M2669">
        <v>12283.182000000001</v>
      </c>
    </row>
    <row r="2670" spans="1:13" x14ac:dyDescent="0.2">
      <c r="A2670" t="s">
        <v>329</v>
      </c>
      <c r="B2670" t="s">
        <v>136</v>
      </c>
      <c r="C2670">
        <v>87.943984999999998</v>
      </c>
      <c r="D2670">
        <v>8.3780943999999996E-2</v>
      </c>
      <c r="E2670">
        <v>5.2075538999999997</v>
      </c>
      <c r="F2670">
        <v>0.10287692</v>
      </c>
      <c r="G2670">
        <v>0.95389747999999996</v>
      </c>
      <c r="H2670">
        <v>0.1028823</v>
      </c>
      <c r="I2670">
        <v>0.95390456999999995</v>
      </c>
      <c r="J2670">
        <v>12816.718000000001</v>
      </c>
      <c r="K2670">
        <v>1282.2073</v>
      </c>
      <c r="L2670">
        <v>11888.374</v>
      </c>
      <c r="M2670">
        <v>12462.853999999999</v>
      </c>
    </row>
    <row r="2671" spans="1:13" x14ac:dyDescent="0.2">
      <c r="A2671" t="s">
        <v>330</v>
      </c>
      <c r="B2671" t="s">
        <v>137</v>
      </c>
      <c r="C2671">
        <v>49.278964999999999</v>
      </c>
      <c r="D2671">
        <v>0</v>
      </c>
      <c r="E2671">
        <v>4.1606584</v>
      </c>
      <c r="F2671">
        <v>0.3583498</v>
      </c>
      <c r="G2671">
        <v>0.75323742999999999</v>
      </c>
      <c r="H2671">
        <v>0.35836336000000002</v>
      </c>
      <c r="I2671">
        <v>0.75322299999999998</v>
      </c>
      <c r="J2671">
        <v>8199.6718999999994</v>
      </c>
      <c r="K2671">
        <v>2783.1794</v>
      </c>
      <c r="L2671">
        <v>5849.8022000000001</v>
      </c>
      <c r="M2671">
        <v>7766.3617999999997</v>
      </c>
    </row>
    <row r="2672" spans="1:13" x14ac:dyDescent="0.2">
      <c r="A2672" t="s">
        <v>330</v>
      </c>
      <c r="B2672" t="s">
        <v>137</v>
      </c>
      <c r="C2672">
        <v>51.267395</v>
      </c>
      <c r="D2672">
        <v>1.9884294</v>
      </c>
      <c r="E2672">
        <v>4.1058979000000004</v>
      </c>
      <c r="F2672">
        <v>0.39205936000000002</v>
      </c>
      <c r="G2672">
        <v>0.76316839000000003</v>
      </c>
      <c r="H2672">
        <v>0.39205366000000003</v>
      </c>
      <c r="I2672">
        <v>0.76317935999999997</v>
      </c>
      <c r="J2672">
        <v>7984.9565000000002</v>
      </c>
      <c r="K2672">
        <v>2905.0515</v>
      </c>
      <c r="L2672">
        <v>5655.0303000000004</v>
      </c>
      <c r="M2672">
        <v>7409.8315000000002</v>
      </c>
    </row>
    <row r="2673" spans="1:13" x14ac:dyDescent="0.2">
      <c r="A2673" t="s">
        <v>331</v>
      </c>
      <c r="B2673" t="s">
        <v>138</v>
      </c>
      <c r="C2673">
        <v>70.909424000000001</v>
      </c>
      <c r="D2673">
        <v>0</v>
      </c>
      <c r="E2673">
        <v>5.6038693999999998</v>
      </c>
      <c r="F2673">
        <v>0.15782558999999999</v>
      </c>
      <c r="G2673">
        <v>0.89737557999999995</v>
      </c>
      <c r="H2673">
        <v>0.15782194999999999</v>
      </c>
      <c r="I2673">
        <v>0.89738017000000003</v>
      </c>
      <c r="J2673">
        <v>18018.166000000001</v>
      </c>
      <c r="K2673">
        <v>2767.2820000000002</v>
      </c>
      <c r="L2673">
        <v>15734.847</v>
      </c>
      <c r="M2673">
        <v>17534.203000000001</v>
      </c>
    </row>
    <row r="2674" spans="1:13" x14ac:dyDescent="0.2">
      <c r="A2674" t="s">
        <v>332</v>
      </c>
      <c r="B2674" t="s">
        <v>139</v>
      </c>
      <c r="C2674">
        <v>79.960609000000005</v>
      </c>
      <c r="D2674">
        <v>0</v>
      </c>
      <c r="E2674">
        <v>5.2676435000000001</v>
      </c>
      <c r="F2674">
        <v>0.39013453999999997</v>
      </c>
      <c r="G2674">
        <v>0.73173891999999996</v>
      </c>
      <c r="H2674">
        <v>0.39014601999999998</v>
      </c>
      <c r="I2674">
        <v>0.73173635999999997</v>
      </c>
      <c r="J2674">
        <v>18126.572</v>
      </c>
      <c r="K2674">
        <v>6665.7891</v>
      </c>
      <c r="L2674">
        <v>12501.986000000001</v>
      </c>
      <c r="M2674">
        <v>17085.368999999999</v>
      </c>
    </row>
    <row r="2675" spans="1:13" x14ac:dyDescent="0.2">
      <c r="A2675" t="s">
        <v>333</v>
      </c>
      <c r="B2675" t="s">
        <v>140</v>
      </c>
      <c r="C2675">
        <v>29.030434</v>
      </c>
      <c r="D2675">
        <v>0</v>
      </c>
      <c r="E2675">
        <v>6.1749977999999999</v>
      </c>
      <c r="F2675">
        <v>0.13068266000000001</v>
      </c>
      <c r="G2675">
        <v>0.91952562000000004</v>
      </c>
      <c r="H2675">
        <v>0.13067693999999999</v>
      </c>
      <c r="I2675">
        <v>0.91953331000000005</v>
      </c>
      <c r="J2675">
        <v>22717.317999999999</v>
      </c>
      <c r="K2675">
        <v>2895.9270000000001</v>
      </c>
      <c r="L2675">
        <v>20377.743999999999</v>
      </c>
      <c r="M2675">
        <v>22160.965</v>
      </c>
    </row>
    <row r="2676" spans="1:13" x14ac:dyDescent="0.2">
      <c r="A2676" t="s">
        <v>334</v>
      </c>
      <c r="B2676">
        <v>8</v>
      </c>
      <c r="C2676">
        <v>88.300681999999995</v>
      </c>
      <c r="D2676">
        <v>0</v>
      </c>
      <c r="E2676">
        <v>3.9010338999999998</v>
      </c>
      <c r="F2676">
        <v>0.33756452999999997</v>
      </c>
      <c r="G2676">
        <v>0.80653273999999997</v>
      </c>
      <c r="H2676">
        <v>0.33757906999999998</v>
      </c>
      <c r="I2676">
        <v>0.80651331000000004</v>
      </c>
      <c r="J2676">
        <v>6734.6796999999997</v>
      </c>
      <c r="K2676">
        <v>2120.6986999999999</v>
      </c>
      <c r="L2676">
        <v>5066.5811000000003</v>
      </c>
      <c r="M2676">
        <v>6282.0801000000001</v>
      </c>
    </row>
    <row r="2677" spans="1:13" x14ac:dyDescent="0.2">
      <c r="A2677" t="s">
        <v>335</v>
      </c>
      <c r="B2677" t="s">
        <v>141</v>
      </c>
      <c r="C2677">
        <v>76.897316000000004</v>
      </c>
      <c r="D2677">
        <v>0</v>
      </c>
      <c r="E2677">
        <v>4.3425836999999996</v>
      </c>
      <c r="F2677">
        <v>0.40715834000000001</v>
      </c>
      <c r="G2677">
        <v>0.80559236000000001</v>
      </c>
      <c r="H2677">
        <v>0.40714740999999999</v>
      </c>
      <c r="I2677">
        <v>0.80558538000000002</v>
      </c>
      <c r="J2677">
        <v>10045.263000000001</v>
      </c>
      <c r="K2677">
        <v>3696.6979999999999</v>
      </c>
      <c r="L2677">
        <v>7314.3188</v>
      </c>
      <c r="M2677">
        <v>9079.5077999999994</v>
      </c>
    </row>
    <row r="2678" spans="1:13" x14ac:dyDescent="0.2">
      <c r="A2678" t="s">
        <v>336</v>
      </c>
      <c r="B2678" t="s">
        <v>142</v>
      </c>
      <c r="C2678">
        <v>74.942734000000002</v>
      </c>
      <c r="D2678">
        <v>0</v>
      </c>
      <c r="E2678">
        <v>4.4011582999999996</v>
      </c>
      <c r="F2678">
        <v>0.50374841999999997</v>
      </c>
      <c r="G2678">
        <v>0.84446078999999996</v>
      </c>
      <c r="H2678">
        <v>0.50374299</v>
      </c>
      <c r="I2678">
        <v>0.84444708000000002</v>
      </c>
      <c r="J2678">
        <v>11733.004999999999</v>
      </c>
      <c r="K2678">
        <v>5034.0209999999997</v>
      </c>
      <c r="L2678">
        <v>8438.7559000000001</v>
      </c>
      <c r="M2678">
        <v>9993.2324000000008</v>
      </c>
    </row>
    <row r="2679" spans="1:13" x14ac:dyDescent="0.2">
      <c r="A2679" t="s">
        <v>337</v>
      </c>
      <c r="B2679" t="s">
        <v>143</v>
      </c>
      <c r="C2679">
        <v>70.166725</v>
      </c>
      <c r="D2679">
        <v>0</v>
      </c>
      <c r="E2679">
        <v>3.9073131000000001</v>
      </c>
      <c r="F2679">
        <v>0.33662715999999998</v>
      </c>
      <c r="G2679">
        <v>0.80781102000000005</v>
      </c>
      <c r="H2679">
        <v>0.33661750000000001</v>
      </c>
      <c r="I2679">
        <v>0.80781727999999997</v>
      </c>
      <c r="J2679">
        <v>6741.3559999999998</v>
      </c>
      <c r="K2679">
        <v>2116.4162999999999</v>
      </c>
      <c r="L2679">
        <v>5078.9921999999997</v>
      </c>
      <c r="M2679">
        <v>6287.3032000000003</v>
      </c>
    </row>
    <row r="2680" spans="1:13" x14ac:dyDescent="0.2">
      <c r="A2680" t="s">
        <v>337</v>
      </c>
      <c r="B2680" t="s">
        <v>143</v>
      </c>
      <c r="C2680">
        <v>71.103859</v>
      </c>
      <c r="D2680">
        <v>0.93713504000000003</v>
      </c>
      <c r="E2680">
        <v>3.9600756000000001</v>
      </c>
      <c r="F2680">
        <v>0.3179245</v>
      </c>
      <c r="G2680">
        <v>0.83800870000000005</v>
      </c>
      <c r="H2680">
        <v>0.31793821</v>
      </c>
      <c r="I2680">
        <v>0.83800065999999995</v>
      </c>
      <c r="J2680">
        <v>6924.8861999999999</v>
      </c>
      <c r="K2680">
        <v>2042.4381000000001</v>
      </c>
      <c r="L2680">
        <v>5383.3242</v>
      </c>
      <c r="M2680">
        <v>6424.0097999999998</v>
      </c>
    </row>
    <row r="2681" spans="1:13" x14ac:dyDescent="0.2">
      <c r="A2681" t="s">
        <v>338</v>
      </c>
      <c r="B2681" t="s">
        <v>144</v>
      </c>
      <c r="C2681">
        <v>55.583862000000003</v>
      </c>
      <c r="D2681">
        <v>0</v>
      </c>
      <c r="E2681">
        <v>3.7411802000000001</v>
      </c>
      <c r="F2681">
        <v>0.50663561000000001</v>
      </c>
      <c r="G2681">
        <v>0.75679355999999998</v>
      </c>
      <c r="H2681">
        <v>0.50666177000000001</v>
      </c>
      <c r="I2681">
        <v>0.75676352000000002</v>
      </c>
      <c r="J2681">
        <v>6628.8516</v>
      </c>
      <c r="K2681">
        <v>2967.7019</v>
      </c>
      <c r="L2681">
        <v>4432.6387000000004</v>
      </c>
      <c r="M2681">
        <v>5857.3627999999999</v>
      </c>
    </row>
    <row r="2682" spans="1:13" x14ac:dyDescent="0.2">
      <c r="A2682" t="s">
        <v>338</v>
      </c>
      <c r="B2682" t="s">
        <v>144</v>
      </c>
      <c r="C2682">
        <v>57.220771999999997</v>
      </c>
      <c r="D2682">
        <v>1.6369075</v>
      </c>
      <c r="E2682">
        <v>3.7297745</v>
      </c>
      <c r="F2682">
        <v>0.49725606999999999</v>
      </c>
      <c r="G2682">
        <v>0.82205521999999998</v>
      </c>
      <c r="H2682">
        <v>0.49727284999999999</v>
      </c>
      <c r="I2682">
        <v>0.82204473</v>
      </c>
      <c r="J2682">
        <v>6588.7837</v>
      </c>
      <c r="K2682">
        <v>2825.3337000000001</v>
      </c>
      <c r="L2682">
        <v>4670.5766999999996</v>
      </c>
      <c r="M2682">
        <v>5681.6571999999996</v>
      </c>
    </row>
    <row r="2683" spans="1:13" x14ac:dyDescent="0.2">
      <c r="A2683" t="s">
        <v>339</v>
      </c>
      <c r="B2683" t="s">
        <v>145</v>
      </c>
      <c r="C2683">
        <v>72.731735</v>
      </c>
      <c r="D2683">
        <v>0</v>
      </c>
      <c r="E2683">
        <v>5.7322129999999998</v>
      </c>
      <c r="F2683">
        <v>0.19364268000000001</v>
      </c>
      <c r="G2683">
        <v>0.93441909999999995</v>
      </c>
      <c r="H2683">
        <v>0.19364466999999999</v>
      </c>
      <c r="I2683">
        <v>0.93441576000000004</v>
      </c>
      <c r="J2683">
        <v>19742.405999999999</v>
      </c>
      <c r="K2683">
        <v>3592.9540999999999</v>
      </c>
      <c r="L2683">
        <v>17337.491999999998</v>
      </c>
      <c r="M2683">
        <v>18554.366999999998</v>
      </c>
    </row>
    <row r="2684" spans="1:13" x14ac:dyDescent="0.2">
      <c r="A2684" t="s">
        <v>340</v>
      </c>
      <c r="B2684" t="s">
        <v>146</v>
      </c>
      <c r="C2684">
        <v>68.460410999999993</v>
      </c>
      <c r="D2684">
        <v>0</v>
      </c>
      <c r="E2684">
        <v>3.7239100999999999</v>
      </c>
      <c r="F2684">
        <v>0.32366982</v>
      </c>
      <c r="G2684">
        <v>0.87969953000000001</v>
      </c>
      <c r="H2684">
        <v>0.32366954999999997</v>
      </c>
      <c r="I2684">
        <v>0.87971144999999995</v>
      </c>
      <c r="J2684">
        <v>5331.5688</v>
      </c>
      <c r="K2684">
        <v>1566.3805</v>
      </c>
      <c r="L2684">
        <v>4257.3135000000002</v>
      </c>
      <c r="M2684">
        <v>4839.4434000000001</v>
      </c>
    </row>
    <row r="2685" spans="1:13" x14ac:dyDescent="0.2">
      <c r="A2685" t="s">
        <v>340</v>
      </c>
      <c r="B2685" t="s">
        <v>146</v>
      </c>
      <c r="C2685">
        <v>69.228752</v>
      </c>
      <c r="D2685">
        <v>0.76834661000000004</v>
      </c>
      <c r="E2685">
        <v>3.7220789999999999</v>
      </c>
      <c r="F2685">
        <v>0.31070027</v>
      </c>
      <c r="G2685">
        <v>0.88959133999999995</v>
      </c>
      <c r="H2685">
        <v>0.31069392000000001</v>
      </c>
      <c r="I2685">
        <v>0.88959049999999995</v>
      </c>
      <c r="J2685">
        <v>5326.1787000000004</v>
      </c>
      <c r="K2685">
        <v>1504.1794</v>
      </c>
      <c r="L2685">
        <v>4306.8231999999998</v>
      </c>
      <c r="M2685">
        <v>4841.3545000000004</v>
      </c>
    </row>
    <row r="2686" spans="1:13" x14ac:dyDescent="0.2">
      <c r="A2686" t="s">
        <v>340</v>
      </c>
      <c r="B2686" t="s">
        <v>146</v>
      </c>
      <c r="C2686">
        <v>71.281554999999997</v>
      </c>
      <c r="D2686">
        <v>2.8211477</v>
      </c>
      <c r="E2686">
        <v>3.9756290999999999</v>
      </c>
      <c r="F2686">
        <v>0.22356546999999999</v>
      </c>
      <c r="G2686">
        <v>0.85919171999999999</v>
      </c>
      <c r="H2686">
        <v>0.22358861999999999</v>
      </c>
      <c r="I2686">
        <v>0.85915905000000004</v>
      </c>
      <c r="J2686">
        <v>6076.9018999999998</v>
      </c>
      <c r="K2686">
        <v>1304.7438</v>
      </c>
      <c r="L2686">
        <v>5013.5937999999996</v>
      </c>
      <c r="M2686">
        <v>5835.4663</v>
      </c>
    </row>
    <row r="2687" spans="1:13" x14ac:dyDescent="0.2">
      <c r="A2687" t="s">
        <v>341</v>
      </c>
      <c r="B2687">
        <v>12</v>
      </c>
      <c r="C2687">
        <v>29.326955999999999</v>
      </c>
      <c r="D2687">
        <v>0</v>
      </c>
      <c r="E2687">
        <v>4.5817394</v>
      </c>
      <c r="F2687">
        <v>0.18471839000000001</v>
      </c>
      <c r="G2687">
        <v>0.90064871000000002</v>
      </c>
      <c r="H2687">
        <v>0.18472199</v>
      </c>
      <c r="I2687">
        <v>0.90064602999999999</v>
      </c>
      <c r="J2687">
        <v>8974.7754000000004</v>
      </c>
      <c r="K2687">
        <v>1589.9719</v>
      </c>
      <c r="L2687">
        <v>7752.2012000000004</v>
      </c>
      <c r="M2687">
        <v>8607.3778999999995</v>
      </c>
    </row>
    <row r="2688" spans="1:13" x14ac:dyDescent="0.2">
      <c r="A2688" t="s">
        <v>341</v>
      </c>
      <c r="B2688">
        <v>12</v>
      </c>
      <c r="C2688">
        <v>29.353390000000001</v>
      </c>
      <c r="D2688">
        <v>2.6434064E-2</v>
      </c>
      <c r="E2688">
        <v>4.5576867999999999</v>
      </c>
      <c r="F2688">
        <v>0.19603448000000001</v>
      </c>
      <c r="G2688">
        <v>0.89085740000000002</v>
      </c>
      <c r="H2688">
        <v>0.19603147000000001</v>
      </c>
      <c r="I2688">
        <v>0.89086430999999999</v>
      </c>
      <c r="J2688">
        <v>8880.6553000000004</v>
      </c>
      <c r="K2688">
        <v>1668.3994</v>
      </c>
      <c r="L2688">
        <v>7582.0356000000002</v>
      </c>
      <c r="M2688">
        <v>8510.8760000000002</v>
      </c>
    </row>
    <row r="2689" spans="1:13" x14ac:dyDescent="0.2">
      <c r="A2689" t="s">
        <v>341</v>
      </c>
      <c r="B2689">
        <v>12</v>
      </c>
      <c r="C2689">
        <v>29.469429000000002</v>
      </c>
      <c r="D2689">
        <v>0.14247349000000001</v>
      </c>
      <c r="E2689">
        <v>4.4327015999999997</v>
      </c>
      <c r="F2689">
        <v>0.26409959999999999</v>
      </c>
      <c r="G2689">
        <v>0.82119900000000001</v>
      </c>
      <c r="H2689">
        <v>0.26409978000000001</v>
      </c>
      <c r="I2689">
        <v>0.82119447000000001</v>
      </c>
      <c r="J2689">
        <v>8400.7050999999992</v>
      </c>
      <c r="K2689">
        <v>2127.8762000000002</v>
      </c>
      <c r="L2689">
        <v>6616.4404000000004</v>
      </c>
      <c r="M2689">
        <v>8057.0928000000004</v>
      </c>
    </row>
    <row r="2690" spans="1:13" x14ac:dyDescent="0.2">
      <c r="A2690" t="s">
        <v>341</v>
      </c>
      <c r="B2690">
        <v>12</v>
      </c>
      <c r="C2690">
        <v>30.217022</v>
      </c>
      <c r="D2690">
        <v>0.89006596999999998</v>
      </c>
      <c r="E2690">
        <v>4.5582256000000001</v>
      </c>
      <c r="F2690">
        <v>0.19005461000000001</v>
      </c>
      <c r="G2690">
        <v>0.89020633999999998</v>
      </c>
      <c r="H2690">
        <v>0.19005111999999999</v>
      </c>
      <c r="I2690">
        <v>0.89021373000000004</v>
      </c>
      <c r="J2690">
        <v>8883.1767999999993</v>
      </c>
      <c r="K2690">
        <v>1623.1179999999999</v>
      </c>
      <c r="L2690">
        <v>7602.8071</v>
      </c>
      <c r="M2690">
        <v>8540.4287000000004</v>
      </c>
    </row>
    <row r="2691" spans="1:13" x14ac:dyDescent="0.2">
      <c r="A2691" t="s">
        <v>341</v>
      </c>
      <c r="B2691">
        <v>12</v>
      </c>
      <c r="C2691">
        <v>30.351139</v>
      </c>
      <c r="D2691">
        <v>1.0241838999999999</v>
      </c>
      <c r="E2691">
        <v>4.4839815999999999</v>
      </c>
      <c r="F2691">
        <v>0.23105110000000001</v>
      </c>
      <c r="G2691">
        <v>0.85555254999999997</v>
      </c>
      <c r="H2691">
        <v>0.23103982000000001</v>
      </c>
      <c r="I2691">
        <v>0.85556268999999996</v>
      </c>
      <c r="J2691">
        <v>8596.4375</v>
      </c>
      <c r="K2691">
        <v>1903.6873000000001</v>
      </c>
      <c r="L2691">
        <v>7049.5375999999997</v>
      </c>
      <c r="M2691">
        <v>8239.6504000000004</v>
      </c>
    </row>
    <row r="2692" spans="1:13" x14ac:dyDescent="0.2">
      <c r="A2692" t="s">
        <v>341</v>
      </c>
      <c r="B2692">
        <v>12</v>
      </c>
      <c r="C2692">
        <v>30.395363</v>
      </c>
      <c r="D2692">
        <v>1.0684073999999999</v>
      </c>
      <c r="E2692">
        <v>4.4306989000000003</v>
      </c>
      <c r="F2692">
        <v>0.26081699000000003</v>
      </c>
      <c r="G2692">
        <v>0.82832324999999996</v>
      </c>
      <c r="H2692">
        <v>0.26080257000000001</v>
      </c>
      <c r="I2692">
        <v>0.82833051999999996</v>
      </c>
      <c r="J2692">
        <v>8393.2383000000009</v>
      </c>
      <c r="K2692">
        <v>2095.585</v>
      </c>
      <c r="L2692">
        <v>6655.7515000000003</v>
      </c>
      <c r="M2692">
        <v>8035.1396000000004</v>
      </c>
    </row>
    <row r="2693" spans="1:13" x14ac:dyDescent="0.2">
      <c r="A2693" t="s">
        <v>341</v>
      </c>
      <c r="B2693">
        <v>12</v>
      </c>
      <c r="C2693">
        <v>30.711898999999999</v>
      </c>
      <c r="D2693">
        <v>1.3849437</v>
      </c>
      <c r="E2693">
        <v>4.3703599000000004</v>
      </c>
      <c r="F2693">
        <v>0.28602082000000001</v>
      </c>
      <c r="G2693">
        <v>0.81667632000000001</v>
      </c>
      <c r="H2693">
        <v>0.28602397000000002</v>
      </c>
      <c r="I2693">
        <v>0.81667613999999999</v>
      </c>
      <c r="J2693">
        <v>8165.9453000000003</v>
      </c>
      <c r="K2693">
        <v>2221.5779000000002</v>
      </c>
      <c r="L2693">
        <v>6343.2084999999997</v>
      </c>
      <c r="M2693">
        <v>7767.1040000000003</v>
      </c>
    </row>
    <row r="2694" spans="1:13" x14ac:dyDescent="0.2">
      <c r="A2694" t="s">
        <v>341</v>
      </c>
      <c r="B2694">
        <v>12</v>
      </c>
      <c r="C2694">
        <v>30.734161</v>
      </c>
      <c r="D2694">
        <v>1.4072062999999999</v>
      </c>
      <c r="E2694">
        <v>4.4930906000000004</v>
      </c>
      <c r="F2694">
        <v>0.21762116000000001</v>
      </c>
      <c r="G2694">
        <v>0.88607776000000005</v>
      </c>
      <c r="H2694">
        <v>0.21761074999999999</v>
      </c>
      <c r="I2694">
        <v>0.88608061999999999</v>
      </c>
      <c r="J2694">
        <v>8630.7958999999992</v>
      </c>
      <c r="K2694">
        <v>1785.5793000000001</v>
      </c>
      <c r="L2694">
        <v>7270.6304</v>
      </c>
      <c r="M2694">
        <v>8205.3827999999994</v>
      </c>
    </row>
    <row r="2695" spans="1:13" x14ac:dyDescent="0.2">
      <c r="A2695" t="s">
        <v>341</v>
      </c>
      <c r="B2695">
        <v>12</v>
      </c>
      <c r="C2695">
        <v>30.735212000000001</v>
      </c>
      <c r="D2695">
        <v>1.4082568</v>
      </c>
      <c r="E2695">
        <v>4.3871907999999999</v>
      </c>
      <c r="F2695">
        <v>0.27625209000000001</v>
      </c>
      <c r="G2695">
        <v>0.82911681999999998</v>
      </c>
      <c r="H2695">
        <v>0.27625980999999999</v>
      </c>
      <c r="I2695">
        <v>0.82909929999999998</v>
      </c>
      <c r="J2695">
        <v>8229.0488000000005</v>
      </c>
      <c r="K2695">
        <v>2159.5893999999998</v>
      </c>
      <c r="L2695">
        <v>6481.2686000000003</v>
      </c>
      <c r="M2695">
        <v>7817.2407000000003</v>
      </c>
    </row>
    <row r="2696" spans="1:13" x14ac:dyDescent="0.2">
      <c r="A2696" t="s">
        <v>341</v>
      </c>
      <c r="B2696">
        <v>12</v>
      </c>
      <c r="C2696">
        <v>31.797367000000001</v>
      </c>
      <c r="D2696">
        <v>2.4704111000000002</v>
      </c>
      <c r="E2696">
        <v>4.4500012</v>
      </c>
      <c r="F2696">
        <v>0.24551340999999999</v>
      </c>
      <c r="G2696">
        <v>0.88280714000000005</v>
      </c>
      <c r="H2696">
        <v>0.24552410999999999</v>
      </c>
      <c r="I2696">
        <v>0.88279348999999996</v>
      </c>
      <c r="J2696">
        <v>8466.6142999999993</v>
      </c>
      <c r="K2696">
        <v>1953.4283</v>
      </c>
      <c r="L2696">
        <v>7023.6436000000003</v>
      </c>
      <c r="M2696">
        <v>7956.1566999999995</v>
      </c>
    </row>
    <row r="2697" spans="1:13" x14ac:dyDescent="0.2">
      <c r="A2697" t="s">
        <v>342</v>
      </c>
      <c r="B2697">
        <v>18</v>
      </c>
      <c r="C2697">
        <v>80.588820999999996</v>
      </c>
      <c r="D2697">
        <v>0</v>
      </c>
      <c r="E2697">
        <v>4.2072495999999999</v>
      </c>
      <c r="F2697">
        <v>0.32160068000000003</v>
      </c>
      <c r="G2697">
        <v>0.86485796999999998</v>
      </c>
      <c r="H2697">
        <v>0.32161575999999997</v>
      </c>
      <c r="I2697">
        <v>0.86484128000000005</v>
      </c>
      <c r="J2697">
        <v>8650.0195000000003</v>
      </c>
      <c r="K2697">
        <v>2544.7402000000002</v>
      </c>
      <c r="L2697">
        <v>6842.9369999999999</v>
      </c>
      <c r="M2697">
        <v>7912.3617999999997</v>
      </c>
    </row>
    <row r="2698" spans="1:13" x14ac:dyDescent="0.2">
      <c r="A2698" t="s">
        <v>342</v>
      </c>
      <c r="B2698">
        <v>18</v>
      </c>
      <c r="C2698">
        <v>82.105323999999996</v>
      </c>
      <c r="D2698">
        <v>1.5165043</v>
      </c>
      <c r="E2698">
        <v>4.3086843000000004</v>
      </c>
      <c r="F2698">
        <v>0.33234528000000002</v>
      </c>
      <c r="G2698">
        <v>0.83136290000000002</v>
      </c>
      <c r="H2698">
        <v>0.33234333999999999</v>
      </c>
      <c r="I2698">
        <v>0.83137267999999998</v>
      </c>
      <c r="J2698">
        <v>9071.4989999999998</v>
      </c>
      <c r="K2698">
        <v>2786.7357999999999</v>
      </c>
      <c r="L2698">
        <v>6971.1518999999998</v>
      </c>
      <c r="M2698">
        <v>8385.1113000000005</v>
      </c>
    </row>
    <row r="2699" spans="1:13" x14ac:dyDescent="0.2">
      <c r="A2699" t="s">
        <v>343</v>
      </c>
      <c r="B2699" t="s">
        <v>147</v>
      </c>
      <c r="C2699">
        <v>28.183971</v>
      </c>
      <c r="D2699">
        <v>0</v>
      </c>
      <c r="E2699">
        <v>3.5650426999999998</v>
      </c>
      <c r="F2699">
        <v>0.22346228000000001</v>
      </c>
      <c r="G2699">
        <v>0.87515628000000001</v>
      </c>
      <c r="H2699">
        <v>0.22344433</v>
      </c>
      <c r="I2699">
        <v>0.87516808999999995</v>
      </c>
      <c r="J2699">
        <v>4034.3760000000002</v>
      </c>
      <c r="K2699">
        <v>859.09948999999995</v>
      </c>
      <c r="L2699">
        <v>3364.8490999999999</v>
      </c>
      <c r="M2699">
        <v>3844.8031999999998</v>
      </c>
    </row>
    <row r="2700" spans="1:13" x14ac:dyDescent="0.2">
      <c r="A2700" t="s">
        <v>344</v>
      </c>
      <c r="B2700" t="s">
        <v>148</v>
      </c>
      <c r="C2700">
        <v>45.445698</v>
      </c>
      <c r="D2700">
        <v>0</v>
      </c>
      <c r="E2700">
        <v>6.0388507999999996</v>
      </c>
      <c r="F2700">
        <v>0.14786597000000001</v>
      </c>
      <c r="G2700">
        <v>0.95107061000000004</v>
      </c>
      <c r="H2700">
        <v>0.14786990999999999</v>
      </c>
      <c r="I2700">
        <v>0.95106648999999999</v>
      </c>
      <c r="J2700">
        <v>21546.081999999999</v>
      </c>
      <c r="K2700">
        <v>3035.8400999999999</v>
      </c>
      <c r="L2700">
        <v>19525.848000000002</v>
      </c>
      <c r="M2700">
        <v>20530.476999999999</v>
      </c>
    </row>
    <row r="2701" spans="1:13" x14ac:dyDescent="0.2">
      <c r="A2701" t="s">
        <v>345</v>
      </c>
      <c r="B2701" t="s">
        <v>149</v>
      </c>
      <c r="C2701">
        <v>94.756371000000001</v>
      </c>
      <c r="D2701">
        <v>0</v>
      </c>
      <c r="E2701">
        <v>5.4997439000000004</v>
      </c>
      <c r="F2701">
        <v>0.15090306000000001</v>
      </c>
      <c r="G2701">
        <v>0.95202041000000004</v>
      </c>
      <c r="H2701">
        <v>0.15089901999999999</v>
      </c>
      <c r="I2701">
        <v>0.95202266999999996</v>
      </c>
      <c r="J2701">
        <v>16446.581999999999</v>
      </c>
      <c r="K2701">
        <v>2360.3096</v>
      </c>
      <c r="L2701">
        <v>14891.206</v>
      </c>
      <c r="M2701">
        <v>15641.65</v>
      </c>
    </row>
    <row r="2702" spans="1:13" x14ac:dyDescent="0.2">
      <c r="A2702" t="s">
        <v>346</v>
      </c>
      <c r="B2702" t="s">
        <v>150</v>
      </c>
      <c r="C2702">
        <v>81.610641000000001</v>
      </c>
      <c r="D2702">
        <v>0</v>
      </c>
      <c r="E2702">
        <v>5.8756757000000004</v>
      </c>
      <c r="F2702">
        <v>0.12570086</v>
      </c>
      <c r="G2702">
        <v>0.97260272999999997</v>
      </c>
      <c r="H2702">
        <v>0.12571044000000001</v>
      </c>
      <c r="I2702">
        <v>0.97259306999999995</v>
      </c>
      <c r="J2702">
        <v>19047.416000000001</v>
      </c>
      <c r="K2702">
        <v>2282.2808</v>
      </c>
      <c r="L2702">
        <v>17657.488000000001</v>
      </c>
      <c r="M2702">
        <v>18155.062000000002</v>
      </c>
    </row>
    <row r="2703" spans="1:13" x14ac:dyDescent="0.2">
      <c r="A2703" t="s">
        <v>347</v>
      </c>
      <c r="B2703">
        <v>16</v>
      </c>
      <c r="C2703">
        <v>77.397666999999998</v>
      </c>
      <c r="D2703">
        <v>0</v>
      </c>
      <c r="E2703">
        <v>4.5127068000000001</v>
      </c>
      <c r="F2703">
        <v>0.35111597</v>
      </c>
      <c r="G2703">
        <v>0.83825523000000002</v>
      </c>
      <c r="H2703">
        <v>0.35112354000000001</v>
      </c>
      <c r="I2703">
        <v>0.83824204999999996</v>
      </c>
      <c r="J2703">
        <v>10644.194</v>
      </c>
      <c r="K2703">
        <v>3414.1648</v>
      </c>
      <c r="L2703">
        <v>8150.6821</v>
      </c>
      <c r="M2703">
        <v>9723.5419999999995</v>
      </c>
    </row>
    <row r="2704" spans="1:13" x14ac:dyDescent="0.2">
      <c r="A2704" t="s">
        <v>347</v>
      </c>
      <c r="B2704">
        <v>16</v>
      </c>
      <c r="C2704">
        <v>78.442757</v>
      </c>
      <c r="D2704">
        <v>1.0450965999999999</v>
      </c>
      <c r="E2704">
        <v>4.5350041000000001</v>
      </c>
      <c r="F2704">
        <v>0.32893112000000002</v>
      </c>
      <c r="G2704">
        <v>0.89616543000000004</v>
      </c>
      <c r="H2704">
        <v>0.32893266999999998</v>
      </c>
      <c r="I2704">
        <v>0.89615272999999995</v>
      </c>
      <c r="J2704">
        <v>10749.687</v>
      </c>
      <c r="K2704">
        <v>3178.2357999999999</v>
      </c>
      <c r="L2704">
        <v>8658.8682000000008</v>
      </c>
      <c r="M2704">
        <v>9662.2685999999994</v>
      </c>
    </row>
    <row r="2705" spans="1:13" x14ac:dyDescent="0.2">
      <c r="A2705" t="s">
        <v>347</v>
      </c>
      <c r="B2705">
        <v>16</v>
      </c>
      <c r="C2705">
        <v>78.713310000000007</v>
      </c>
      <c r="D2705">
        <v>1.3156471000000001</v>
      </c>
      <c r="E2705">
        <v>4.6581998000000002</v>
      </c>
      <c r="F2705">
        <v>0.27022338000000001</v>
      </c>
      <c r="G2705">
        <v>0.90449274000000002</v>
      </c>
      <c r="H2705">
        <v>0.27020738</v>
      </c>
      <c r="I2705">
        <v>0.90448492999999996</v>
      </c>
      <c r="J2705">
        <v>11341.723</v>
      </c>
      <c r="K2705">
        <v>2818.4375</v>
      </c>
      <c r="L2705">
        <v>9434.3623000000007</v>
      </c>
      <c r="M2705">
        <v>10430.646000000001</v>
      </c>
    </row>
    <row r="2706" spans="1:13" x14ac:dyDescent="0.2">
      <c r="A2706" t="s">
        <v>347</v>
      </c>
      <c r="B2706">
        <v>16</v>
      </c>
      <c r="C2706">
        <v>80.191153999999997</v>
      </c>
      <c r="D2706">
        <v>2.7934928000000001</v>
      </c>
      <c r="E2706">
        <v>4.7226457999999996</v>
      </c>
      <c r="F2706">
        <v>0.25206097999999999</v>
      </c>
      <c r="G2706">
        <v>0.83925074</v>
      </c>
      <c r="H2706">
        <v>0.25207787999999998</v>
      </c>
      <c r="I2706">
        <v>0.83924310999999996</v>
      </c>
      <c r="J2706">
        <v>11657.683999999999</v>
      </c>
      <c r="K2706">
        <v>2810.3231999999998</v>
      </c>
      <c r="L2706">
        <v>9356.4120999999996</v>
      </c>
      <c r="M2706">
        <v>11148.630999999999</v>
      </c>
    </row>
    <row r="2707" spans="1:13" x14ac:dyDescent="0.2">
      <c r="A2707" t="s">
        <v>348</v>
      </c>
      <c r="B2707" t="s">
        <v>151</v>
      </c>
      <c r="C2707">
        <v>29.377312</v>
      </c>
      <c r="D2707">
        <v>0</v>
      </c>
      <c r="E2707">
        <v>5.6574688000000002</v>
      </c>
      <c r="F2707">
        <v>9.1363422999999999E-2</v>
      </c>
      <c r="G2707">
        <v>0.96477449000000004</v>
      </c>
      <c r="H2707">
        <v>9.1358132999999994E-2</v>
      </c>
      <c r="I2707">
        <v>0.96477645999999995</v>
      </c>
      <c r="J2707">
        <v>15319.071</v>
      </c>
      <c r="K2707">
        <v>1361.3134</v>
      </c>
      <c r="L2707">
        <v>14375.984</v>
      </c>
      <c r="M2707">
        <v>14900.844999999999</v>
      </c>
    </row>
    <row r="2708" spans="1:13" x14ac:dyDescent="0.2">
      <c r="A2708" t="s">
        <v>348</v>
      </c>
      <c r="B2708" t="s">
        <v>151</v>
      </c>
      <c r="C2708">
        <v>29.400444</v>
      </c>
      <c r="D2708">
        <v>2.3133615E-2</v>
      </c>
      <c r="E2708">
        <v>5.6847156999999999</v>
      </c>
      <c r="F2708">
        <v>8.3515167000000001E-2</v>
      </c>
      <c r="G2708">
        <v>0.95912158000000003</v>
      </c>
      <c r="H2708">
        <v>8.3516635000000006E-2</v>
      </c>
      <c r="I2708">
        <v>0.95911610000000003</v>
      </c>
      <c r="J2708">
        <v>15467.210999999999</v>
      </c>
      <c r="K2708">
        <v>1264.8081999999999</v>
      </c>
      <c r="L2708">
        <v>14525.227000000001</v>
      </c>
      <c r="M2708">
        <v>15144.388000000001</v>
      </c>
    </row>
    <row r="2709" spans="1:13" x14ac:dyDescent="0.2">
      <c r="A2709" t="s">
        <v>348</v>
      </c>
      <c r="B2709" t="s">
        <v>151</v>
      </c>
      <c r="C2709">
        <v>29.422825</v>
      </c>
      <c r="D2709">
        <v>4.5514047000000002E-2</v>
      </c>
      <c r="E2709">
        <v>5.6528888000000004</v>
      </c>
      <c r="F2709">
        <v>8.4808163000000006E-2</v>
      </c>
      <c r="G2709">
        <v>0.95620435000000004</v>
      </c>
      <c r="H2709">
        <v>8.4807447999999994E-2</v>
      </c>
      <c r="I2709">
        <v>0.95620614000000004</v>
      </c>
      <c r="J2709">
        <v>15294.768</v>
      </c>
      <c r="K2709">
        <v>1271.0452</v>
      </c>
      <c r="L2709">
        <v>14331.066000000001</v>
      </c>
      <c r="M2709">
        <v>14987.423000000001</v>
      </c>
    </row>
    <row r="2710" spans="1:13" x14ac:dyDescent="0.2">
      <c r="A2710" t="s">
        <v>348</v>
      </c>
      <c r="B2710" t="s">
        <v>151</v>
      </c>
      <c r="C2710">
        <v>29.449776</v>
      </c>
      <c r="D2710">
        <v>7.2465270999999998E-2</v>
      </c>
      <c r="E2710">
        <v>5.6859722000000001</v>
      </c>
      <c r="F2710">
        <v>8.5548422999999998E-2</v>
      </c>
      <c r="G2710">
        <v>0.95948261000000001</v>
      </c>
      <c r="H2710">
        <v>8.5555180999999994E-2</v>
      </c>
      <c r="I2710">
        <v>0.95947855999999998</v>
      </c>
      <c r="J2710">
        <v>15474.304</v>
      </c>
      <c r="K2710">
        <v>1294.7532000000001</v>
      </c>
      <c r="L2710">
        <v>14520.312</v>
      </c>
      <c r="M2710">
        <v>15133.544</v>
      </c>
    </row>
    <row r="2711" spans="1:13" x14ac:dyDescent="0.2">
      <c r="A2711" t="s">
        <v>348</v>
      </c>
      <c r="B2711" t="s">
        <v>151</v>
      </c>
      <c r="C2711">
        <v>29.540161000000001</v>
      </c>
      <c r="D2711">
        <v>0.16284894999999999</v>
      </c>
      <c r="E2711">
        <v>5.5765228000000002</v>
      </c>
      <c r="F2711">
        <v>0.10276974</v>
      </c>
      <c r="G2711">
        <v>0.97834383999999996</v>
      </c>
      <c r="H2711">
        <v>0.10277037</v>
      </c>
      <c r="I2711">
        <v>0.97835779</v>
      </c>
      <c r="J2711">
        <v>14884.465</v>
      </c>
      <c r="K2711">
        <v>1470.0508</v>
      </c>
      <c r="L2711">
        <v>13994.652</v>
      </c>
      <c r="M2711">
        <v>14304.227999999999</v>
      </c>
    </row>
    <row r="2712" spans="1:13" x14ac:dyDescent="0.2">
      <c r="A2712" t="s">
        <v>348</v>
      </c>
      <c r="B2712" t="s">
        <v>151</v>
      </c>
      <c r="C2712">
        <v>29.557312</v>
      </c>
      <c r="D2712">
        <v>0.18000066000000001</v>
      </c>
      <c r="E2712">
        <v>5.5598353999999999</v>
      </c>
      <c r="F2712">
        <v>0.10728736</v>
      </c>
      <c r="G2712">
        <v>0.97391128999999999</v>
      </c>
      <c r="H2712">
        <v>0.10728238</v>
      </c>
      <c r="I2712">
        <v>0.97391777999999996</v>
      </c>
      <c r="J2712">
        <v>14795.467000000001</v>
      </c>
      <c r="K2712">
        <v>1525.3630000000001</v>
      </c>
      <c r="L2712">
        <v>13847.364</v>
      </c>
      <c r="M2712">
        <v>14218.207</v>
      </c>
    </row>
    <row r="2713" spans="1:13" x14ac:dyDescent="0.2">
      <c r="A2713" t="s">
        <v>348</v>
      </c>
      <c r="B2713" t="s">
        <v>151</v>
      </c>
      <c r="C2713">
        <v>29.567965000000001</v>
      </c>
      <c r="D2713">
        <v>0.19065239</v>
      </c>
      <c r="E2713">
        <v>5.5566912000000004</v>
      </c>
      <c r="F2713">
        <v>0.10071181999999999</v>
      </c>
      <c r="G2713">
        <v>0.95891643000000004</v>
      </c>
      <c r="H2713">
        <v>0.10071059</v>
      </c>
      <c r="I2713">
        <v>0.95892137</v>
      </c>
      <c r="J2713">
        <v>14778.835999999999</v>
      </c>
      <c r="K2713">
        <v>1445.2925</v>
      </c>
      <c r="L2713">
        <v>13761.431</v>
      </c>
      <c r="M2713">
        <v>14350.948</v>
      </c>
    </row>
    <row r="2714" spans="1:13" x14ac:dyDescent="0.2">
      <c r="A2714" t="s">
        <v>348</v>
      </c>
      <c r="B2714" t="s">
        <v>151</v>
      </c>
      <c r="C2714">
        <v>29.635437</v>
      </c>
      <c r="D2714">
        <v>0.25812557000000003</v>
      </c>
      <c r="E2714">
        <v>5.4541373000000002</v>
      </c>
      <c r="F2714">
        <v>0.12029549</v>
      </c>
      <c r="G2714">
        <v>0.94084734000000003</v>
      </c>
      <c r="H2714">
        <v>0.12029724999999999</v>
      </c>
      <c r="I2714">
        <v>0.94084829000000003</v>
      </c>
      <c r="J2714">
        <v>14237.884</v>
      </c>
      <c r="K2714">
        <v>1661.9673</v>
      </c>
      <c r="L2714">
        <v>12998.295</v>
      </c>
      <c r="M2714">
        <v>13815.505999999999</v>
      </c>
    </row>
    <row r="2715" spans="1:13" x14ac:dyDescent="0.2">
      <c r="A2715" t="s">
        <v>348</v>
      </c>
      <c r="B2715" t="s">
        <v>151</v>
      </c>
      <c r="C2715">
        <v>29.667121999999999</v>
      </c>
      <c r="D2715">
        <v>0.28980993999999999</v>
      </c>
      <c r="E2715">
        <v>5.6856127000000001</v>
      </c>
      <c r="F2715">
        <v>8.4952965000000005E-2</v>
      </c>
      <c r="G2715">
        <v>0.96815896000000001</v>
      </c>
      <c r="H2715">
        <v>8.4955111E-2</v>
      </c>
      <c r="I2715">
        <v>0.96816665000000002</v>
      </c>
      <c r="J2715">
        <v>15472.722</v>
      </c>
      <c r="K2715">
        <v>1280.4762000000001</v>
      </c>
      <c r="L2715">
        <v>14592.581</v>
      </c>
      <c r="M2715">
        <v>15072.386</v>
      </c>
    </row>
    <row r="2716" spans="1:13" x14ac:dyDescent="0.2">
      <c r="A2716" t="s">
        <v>348</v>
      </c>
      <c r="B2716" t="s">
        <v>151</v>
      </c>
      <c r="C2716">
        <v>29.715911999999999</v>
      </c>
      <c r="D2716">
        <v>0.33860138000000001</v>
      </c>
      <c r="E2716">
        <v>5.5862769999999999</v>
      </c>
      <c r="F2716">
        <v>0.10011916999999999</v>
      </c>
      <c r="G2716">
        <v>0.96332835999999999</v>
      </c>
      <c r="H2716">
        <v>0.10012308</v>
      </c>
      <c r="I2716">
        <v>0.96332567999999996</v>
      </c>
      <c r="J2716">
        <v>14936.255999999999</v>
      </c>
      <c r="K2716">
        <v>1449.4801</v>
      </c>
      <c r="L2716">
        <v>13946.05</v>
      </c>
      <c r="M2716">
        <v>14476.982</v>
      </c>
    </row>
    <row r="2717" spans="1:13" x14ac:dyDescent="0.2">
      <c r="A2717" t="s">
        <v>348</v>
      </c>
      <c r="B2717" t="s">
        <v>151</v>
      </c>
      <c r="C2717">
        <v>29.733753</v>
      </c>
      <c r="D2717">
        <v>0.35644102</v>
      </c>
      <c r="E2717">
        <v>5.4477900999999997</v>
      </c>
      <c r="F2717">
        <v>0.12676435999999999</v>
      </c>
      <c r="G2717">
        <v>0.96252936</v>
      </c>
      <c r="H2717">
        <v>0.12676097</v>
      </c>
      <c r="I2717">
        <v>0.96253586000000002</v>
      </c>
      <c r="J2717">
        <v>14205.111999999999</v>
      </c>
      <c r="K2717">
        <v>1723.6937</v>
      </c>
      <c r="L2717">
        <v>13088.547</v>
      </c>
      <c r="M2717">
        <v>13597.983</v>
      </c>
    </row>
    <row r="2718" spans="1:13" x14ac:dyDescent="0.2">
      <c r="A2718" t="s">
        <v>348</v>
      </c>
      <c r="B2718" t="s">
        <v>151</v>
      </c>
      <c r="C2718">
        <v>29.739768999999999</v>
      </c>
      <c r="D2718">
        <v>0.36245825999999998</v>
      </c>
      <c r="E2718">
        <v>5.6096896999999997</v>
      </c>
      <c r="F2718">
        <v>8.9226104000000001E-2</v>
      </c>
      <c r="G2718">
        <v>0.96639156000000004</v>
      </c>
      <c r="H2718">
        <v>8.9224830000000005E-2</v>
      </c>
      <c r="I2718">
        <v>0.96639293000000004</v>
      </c>
      <c r="J2718">
        <v>15062.424999999999</v>
      </c>
      <c r="K2718">
        <v>1307.58</v>
      </c>
      <c r="L2718">
        <v>14162.380999999999</v>
      </c>
      <c r="M2718">
        <v>14654.888999999999</v>
      </c>
    </row>
    <row r="2719" spans="1:13" x14ac:dyDescent="0.2">
      <c r="A2719" t="s">
        <v>348</v>
      </c>
      <c r="B2719" t="s">
        <v>151</v>
      </c>
      <c r="C2719">
        <v>29.785219000000001</v>
      </c>
      <c r="D2719">
        <v>0.40790799</v>
      </c>
      <c r="E2719">
        <v>5.5367516999999999</v>
      </c>
      <c r="F2719">
        <v>9.7625806999999995E-2</v>
      </c>
      <c r="G2719">
        <v>0.96804880999999998</v>
      </c>
      <c r="H2719">
        <v>9.7620599000000002E-2</v>
      </c>
      <c r="I2719">
        <v>0.96805406000000005</v>
      </c>
      <c r="J2719">
        <v>14673.040999999999</v>
      </c>
      <c r="K2719">
        <v>1386.8507</v>
      </c>
      <c r="L2719">
        <v>13752.695</v>
      </c>
      <c r="M2719">
        <v>14206.537</v>
      </c>
    </row>
    <row r="2720" spans="1:13" x14ac:dyDescent="0.2">
      <c r="A2720" t="s">
        <v>348</v>
      </c>
      <c r="B2720" t="s">
        <v>151</v>
      </c>
      <c r="C2720">
        <v>29.799347000000001</v>
      </c>
      <c r="D2720">
        <v>0.42203500999999999</v>
      </c>
      <c r="E2720">
        <v>5.6514645000000003</v>
      </c>
      <c r="F2720">
        <v>8.4886669999999997E-2</v>
      </c>
      <c r="G2720">
        <v>0.94751251000000003</v>
      </c>
      <c r="H2720">
        <v>8.4880232999999999E-2</v>
      </c>
      <c r="I2720">
        <v>0.94751668</v>
      </c>
      <c r="J2720">
        <v>15287.078</v>
      </c>
      <c r="K2720">
        <v>1276.8871999999999</v>
      </c>
      <c r="L2720">
        <v>14253.870999999999</v>
      </c>
      <c r="M2720">
        <v>15043.397999999999</v>
      </c>
    </row>
    <row r="2721" spans="1:13" x14ac:dyDescent="0.2">
      <c r="A2721" t="s">
        <v>348</v>
      </c>
      <c r="B2721" t="s">
        <v>151</v>
      </c>
      <c r="C2721">
        <v>29.817266</v>
      </c>
      <c r="D2721">
        <v>0.43995517000000001</v>
      </c>
      <c r="E2721">
        <v>5.5074481999999998</v>
      </c>
      <c r="F2721">
        <v>0.10890975999999999</v>
      </c>
      <c r="G2721">
        <v>0.96271008000000002</v>
      </c>
      <c r="H2721">
        <v>0.10891066000000001</v>
      </c>
      <c r="I2721">
        <v>0.96270776000000002</v>
      </c>
      <c r="J2721">
        <v>14517.891</v>
      </c>
      <c r="K2721">
        <v>1526.4907000000001</v>
      </c>
      <c r="L2721">
        <v>13493.302</v>
      </c>
      <c r="M2721">
        <v>14015.989</v>
      </c>
    </row>
    <row r="2722" spans="1:13" x14ac:dyDescent="0.2">
      <c r="A2722" t="s">
        <v>348</v>
      </c>
      <c r="B2722" t="s">
        <v>151</v>
      </c>
      <c r="C2722">
        <v>29.82461</v>
      </c>
      <c r="D2722">
        <v>0.44729923999999999</v>
      </c>
      <c r="E2722">
        <v>5.5485663000000001</v>
      </c>
      <c r="F2722">
        <v>0.10336635</v>
      </c>
      <c r="G2722">
        <v>0.95340389000000003</v>
      </c>
      <c r="H2722">
        <v>0.10336284</v>
      </c>
      <c r="I2722">
        <v>0.95340698999999995</v>
      </c>
      <c r="J2722">
        <v>14734.859</v>
      </c>
      <c r="K2722">
        <v>1480.9989</v>
      </c>
      <c r="L2722">
        <v>13660.563</v>
      </c>
      <c r="M2722">
        <v>14328.156000000001</v>
      </c>
    </row>
    <row r="2723" spans="1:13" x14ac:dyDescent="0.2">
      <c r="A2723" t="s">
        <v>348</v>
      </c>
      <c r="B2723" t="s">
        <v>151</v>
      </c>
      <c r="C2723">
        <v>29.853543999999999</v>
      </c>
      <c r="D2723">
        <v>0.47623247000000002</v>
      </c>
      <c r="E2723">
        <v>5.6691789999999997</v>
      </c>
      <c r="F2723">
        <v>8.1186845999999993E-2</v>
      </c>
      <c r="G2723">
        <v>0.94996548000000003</v>
      </c>
      <c r="H2723">
        <v>8.1184566E-2</v>
      </c>
      <c r="I2723">
        <v>0.94996935000000005</v>
      </c>
      <c r="J2723">
        <v>15382.972</v>
      </c>
      <c r="K2723">
        <v>1229.7048</v>
      </c>
      <c r="L2723">
        <v>14389.210999999999</v>
      </c>
      <c r="M2723">
        <v>15147.027</v>
      </c>
    </row>
    <row r="2724" spans="1:13" x14ac:dyDescent="0.2">
      <c r="A2724" t="s">
        <v>348</v>
      </c>
      <c r="B2724" t="s">
        <v>151</v>
      </c>
      <c r="C2724">
        <v>29.876736000000001</v>
      </c>
      <c r="D2724">
        <v>0.49942479000000001</v>
      </c>
      <c r="E2724">
        <v>5.6733041000000002</v>
      </c>
      <c r="F2724">
        <v>8.2363806999999997E-2</v>
      </c>
      <c r="G2724">
        <v>0.96373761000000002</v>
      </c>
      <c r="H2724">
        <v>8.2362047999999993E-2</v>
      </c>
      <c r="I2724">
        <v>0.96373050999999998</v>
      </c>
      <c r="J2724">
        <v>15405.769</v>
      </c>
      <c r="K2724">
        <v>1240.2671</v>
      </c>
      <c r="L2724">
        <v>14512.549000000001</v>
      </c>
      <c r="M2724">
        <v>15058.721</v>
      </c>
    </row>
    <row r="2725" spans="1:13" x14ac:dyDescent="0.2">
      <c r="A2725" t="s">
        <v>348</v>
      </c>
      <c r="B2725" t="s">
        <v>151</v>
      </c>
      <c r="C2725">
        <v>29.878855000000001</v>
      </c>
      <c r="D2725">
        <v>0.50154328000000004</v>
      </c>
      <c r="E2725">
        <v>5.3894453000000002</v>
      </c>
      <c r="F2725">
        <v>0.13556203</v>
      </c>
      <c r="G2725">
        <v>0.95098674000000005</v>
      </c>
      <c r="H2725">
        <v>0.13556667</v>
      </c>
      <c r="I2725">
        <v>0.95098190999999999</v>
      </c>
      <c r="J2725">
        <v>13902.258</v>
      </c>
      <c r="K2725">
        <v>1806.5073</v>
      </c>
      <c r="L2725">
        <v>12672.406000000001</v>
      </c>
      <c r="M2725">
        <v>13325.602000000001</v>
      </c>
    </row>
    <row r="2726" spans="1:13" x14ac:dyDescent="0.2">
      <c r="A2726" t="s">
        <v>348</v>
      </c>
      <c r="B2726" t="s">
        <v>151</v>
      </c>
      <c r="C2726">
        <v>29.880278000000001</v>
      </c>
      <c r="D2726">
        <v>0.50296693999999997</v>
      </c>
      <c r="E2726">
        <v>5.5836658000000003</v>
      </c>
      <c r="F2726">
        <v>9.9412940000000005E-2</v>
      </c>
      <c r="G2726">
        <v>0.94780606000000001</v>
      </c>
      <c r="H2726">
        <v>9.9406361999999998E-2</v>
      </c>
      <c r="I2726">
        <v>0.94782089999999997</v>
      </c>
      <c r="J2726">
        <v>14922.529</v>
      </c>
      <c r="K2726">
        <v>1449.1741</v>
      </c>
      <c r="L2726">
        <v>13817.601000000001</v>
      </c>
      <c r="M2726">
        <v>14578.282999999999</v>
      </c>
    </row>
    <row r="2727" spans="1:13" x14ac:dyDescent="0.2">
      <c r="A2727" t="s">
        <v>348</v>
      </c>
      <c r="B2727" t="s">
        <v>151</v>
      </c>
      <c r="C2727">
        <v>29.890391999999999</v>
      </c>
      <c r="D2727">
        <v>0.51308012000000003</v>
      </c>
      <c r="E2727">
        <v>5.6028856999999999</v>
      </c>
      <c r="F2727">
        <v>9.0524398000000006E-2</v>
      </c>
      <c r="G2727">
        <v>0.94464141000000001</v>
      </c>
      <c r="H2727">
        <v>9.0519248999999996E-2</v>
      </c>
      <c r="I2727">
        <v>0.94465058999999996</v>
      </c>
      <c r="J2727">
        <v>15025.271000000001</v>
      </c>
      <c r="K2727">
        <v>1336.5727999999999</v>
      </c>
      <c r="L2727">
        <v>13948.351000000001</v>
      </c>
      <c r="M2727">
        <v>14765.618</v>
      </c>
    </row>
    <row r="2728" spans="1:13" x14ac:dyDescent="0.2">
      <c r="A2728" t="s">
        <v>348</v>
      </c>
      <c r="B2728" t="s">
        <v>151</v>
      </c>
      <c r="C2728">
        <v>29.922077000000002</v>
      </c>
      <c r="D2728">
        <v>0.54476612999999996</v>
      </c>
      <c r="E2728">
        <v>5.5745396999999999</v>
      </c>
      <c r="F2728">
        <v>9.9682853000000002E-2</v>
      </c>
      <c r="G2728">
        <v>0.95402551000000002</v>
      </c>
      <c r="H2728">
        <v>9.9677473000000003E-2</v>
      </c>
      <c r="I2728">
        <v>0.95402902000000001</v>
      </c>
      <c r="J2728">
        <v>14874.013999999999</v>
      </c>
      <c r="K2728">
        <v>1443.8324</v>
      </c>
      <c r="L2728">
        <v>13819.151</v>
      </c>
      <c r="M2728">
        <v>14485.043</v>
      </c>
    </row>
    <row r="2729" spans="1:13" x14ac:dyDescent="0.2">
      <c r="A2729" t="s">
        <v>348</v>
      </c>
      <c r="B2729" t="s">
        <v>151</v>
      </c>
      <c r="C2729">
        <v>29.966678999999999</v>
      </c>
      <c r="D2729">
        <v>0.58936745000000001</v>
      </c>
      <c r="E2729">
        <v>5.6540784999999998</v>
      </c>
      <c r="F2729">
        <v>8.5248344000000004E-2</v>
      </c>
      <c r="G2729">
        <v>0.95245009999999997</v>
      </c>
      <c r="H2729">
        <v>8.5248879999999999E-2</v>
      </c>
      <c r="I2729">
        <v>0.95245336999999997</v>
      </c>
      <c r="J2729">
        <v>15301.296</v>
      </c>
      <c r="K2729">
        <v>1280.2836</v>
      </c>
      <c r="L2729">
        <v>14304.121999999999</v>
      </c>
      <c r="M2729">
        <v>15018.187</v>
      </c>
    </row>
    <row r="2730" spans="1:13" x14ac:dyDescent="0.2">
      <c r="A2730" t="s">
        <v>348</v>
      </c>
      <c r="B2730" t="s">
        <v>151</v>
      </c>
      <c r="C2730">
        <v>29.985883999999999</v>
      </c>
      <c r="D2730">
        <v>0.60857229999999995</v>
      </c>
      <c r="E2730">
        <v>5.3483558000000002</v>
      </c>
      <c r="F2730">
        <v>0.12217835000000001</v>
      </c>
      <c r="G2730">
        <v>0.96597593999999998</v>
      </c>
      <c r="H2730">
        <v>0.12217422999999999</v>
      </c>
      <c r="I2730">
        <v>0.96598457999999998</v>
      </c>
      <c r="J2730">
        <v>13691.454</v>
      </c>
      <c r="K2730">
        <v>1602.1222</v>
      </c>
      <c r="L2730">
        <v>12667.362999999999</v>
      </c>
      <c r="M2730">
        <v>13113.422</v>
      </c>
    </row>
    <row r="2731" spans="1:13" x14ac:dyDescent="0.2">
      <c r="A2731" t="s">
        <v>348</v>
      </c>
      <c r="B2731" t="s">
        <v>151</v>
      </c>
      <c r="C2731">
        <v>30.043883999999998</v>
      </c>
      <c r="D2731">
        <v>0.66657341000000003</v>
      </c>
      <c r="E2731">
        <v>5.5533080000000004</v>
      </c>
      <c r="F2731">
        <v>0.10325620000000001</v>
      </c>
      <c r="G2731">
        <v>0.93521105999999998</v>
      </c>
      <c r="H2731">
        <v>0.10326509</v>
      </c>
      <c r="I2731">
        <v>0.93521178000000005</v>
      </c>
      <c r="J2731">
        <v>14760.138000000001</v>
      </c>
      <c r="K2731">
        <v>1495.4371000000001</v>
      </c>
      <c r="L2731">
        <v>13543.302</v>
      </c>
      <c r="M2731">
        <v>14481.535</v>
      </c>
    </row>
    <row r="2732" spans="1:13" x14ac:dyDescent="0.2">
      <c r="A2732" t="s">
        <v>348</v>
      </c>
      <c r="B2732" t="s">
        <v>151</v>
      </c>
      <c r="C2732">
        <v>30.078365000000002</v>
      </c>
      <c r="D2732">
        <v>0.70105362000000004</v>
      </c>
      <c r="E2732">
        <v>5.6708736000000002</v>
      </c>
      <c r="F2732">
        <v>8.3727218000000006E-2</v>
      </c>
      <c r="G2732">
        <v>0.96257680999999995</v>
      </c>
      <c r="H2732">
        <v>8.3728194000000006E-2</v>
      </c>
      <c r="I2732">
        <v>0.96258241</v>
      </c>
      <c r="J2732">
        <v>15392.075000000001</v>
      </c>
      <c r="K2732">
        <v>1259.5845999999999</v>
      </c>
      <c r="L2732">
        <v>14480.832</v>
      </c>
      <c r="M2732">
        <v>15043.733</v>
      </c>
    </row>
    <row r="2733" spans="1:13" x14ac:dyDescent="0.2">
      <c r="A2733" t="s">
        <v>348</v>
      </c>
      <c r="B2733" t="s">
        <v>151</v>
      </c>
      <c r="C2733">
        <v>30.199902999999999</v>
      </c>
      <c r="D2733">
        <v>0.82259274000000004</v>
      </c>
      <c r="E2733">
        <v>5.4758554000000004</v>
      </c>
      <c r="F2733">
        <v>0.11401449</v>
      </c>
      <c r="G2733">
        <v>0.98238431999999998</v>
      </c>
      <c r="H2733">
        <v>0.11400702</v>
      </c>
      <c r="I2733">
        <v>0.98239248999999995</v>
      </c>
      <c r="J2733">
        <v>14351.518</v>
      </c>
      <c r="K2733">
        <v>1560.9368999999999</v>
      </c>
      <c r="L2733">
        <v>13450.512000000001</v>
      </c>
      <c r="M2733">
        <v>13691.585999999999</v>
      </c>
    </row>
    <row r="2734" spans="1:13" x14ac:dyDescent="0.2">
      <c r="A2734" t="s">
        <v>348</v>
      </c>
      <c r="B2734" t="s">
        <v>151</v>
      </c>
      <c r="C2734">
        <v>30.202368</v>
      </c>
      <c r="D2734">
        <v>0.82505583999999998</v>
      </c>
      <c r="E2734">
        <v>5.5819888000000004</v>
      </c>
      <c r="F2734">
        <v>0.10250923000000001</v>
      </c>
      <c r="G2734">
        <v>0.97306055000000002</v>
      </c>
      <c r="H2734">
        <v>0.10250576</v>
      </c>
      <c r="I2734">
        <v>0.97306930999999997</v>
      </c>
      <c r="J2734">
        <v>14913.56</v>
      </c>
      <c r="K2734">
        <v>1473.0623000000001</v>
      </c>
      <c r="L2734">
        <v>13983.523999999999</v>
      </c>
      <c r="M2734">
        <v>14370.531999999999</v>
      </c>
    </row>
    <row r="2735" spans="1:13" x14ac:dyDescent="0.2">
      <c r="A2735" t="s">
        <v>348</v>
      </c>
      <c r="B2735" t="s">
        <v>151</v>
      </c>
      <c r="C2735">
        <v>30.362494999999999</v>
      </c>
      <c r="D2735">
        <v>0.98518419000000002</v>
      </c>
      <c r="E2735">
        <v>5.0885233999999997</v>
      </c>
      <c r="F2735">
        <v>0.16301352</v>
      </c>
      <c r="G2735">
        <v>0.97689223000000003</v>
      </c>
      <c r="H2735">
        <v>0.16300418999999999</v>
      </c>
      <c r="I2735">
        <v>0.97689532999999995</v>
      </c>
      <c r="J2735">
        <v>12393.325000000001</v>
      </c>
      <c r="K2735">
        <v>1888.0923</v>
      </c>
      <c r="L2735">
        <v>11315.468000000001</v>
      </c>
      <c r="M2735">
        <v>11583.091</v>
      </c>
    </row>
    <row r="2736" spans="1:13" x14ac:dyDescent="0.2">
      <c r="A2736" t="s">
        <v>348</v>
      </c>
      <c r="B2736" t="s">
        <v>151</v>
      </c>
      <c r="C2736">
        <v>30.524435</v>
      </c>
      <c r="D2736">
        <v>1.1471245999999999</v>
      </c>
      <c r="E2736">
        <v>5.3349862000000003</v>
      </c>
      <c r="F2736">
        <v>0.12689987</v>
      </c>
      <c r="G2736">
        <v>0.95752716000000004</v>
      </c>
      <c r="H2736">
        <v>0.12689357000000001</v>
      </c>
      <c r="I2736">
        <v>0.95751845999999996</v>
      </c>
      <c r="J2736">
        <v>13623.356</v>
      </c>
      <c r="K2736">
        <v>1658.7086999999999</v>
      </c>
      <c r="L2736">
        <v>12516.351000000001</v>
      </c>
      <c r="M2736">
        <v>13071.654</v>
      </c>
    </row>
    <row r="2737" spans="1:13" x14ac:dyDescent="0.2">
      <c r="A2737" t="s">
        <v>348</v>
      </c>
      <c r="B2737" t="s">
        <v>151</v>
      </c>
      <c r="C2737">
        <v>30.609587000000001</v>
      </c>
      <c r="D2737">
        <v>1.2322763000000001</v>
      </c>
      <c r="E2737">
        <v>5.4146709</v>
      </c>
      <c r="F2737">
        <v>0.12641226999999999</v>
      </c>
      <c r="G2737">
        <v>0.92693751999999996</v>
      </c>
      <c r="H2737">
        <v>0.12640262999999999</v>
      </c>
      <c r="I2737">
        <v>0.92694222999999998</v>
      </c>
      <c r="J2737">
        <v>14033.12</v>
      </c>
      <c r="K2737">
        <v>1727.7402</v>
      </c>
      <c r="L2737">
        <v>12669.953</v>
      </c>
      <c r="M2737">
        <v>13668.547</v>
      </c>
    </row>
    <row r="2738" spans="1:13" x14ac:dyDescent="0.2">
      <c r="A2738" t="s">
        <v>349</v>
      </c>
      <c r="B2738" t="s">
        <v>152</v>
      </c>
      <c r="C2738">
        <v>79.968704000000002</v>
      </c>
      <c r="D2738">
        <v>0</v>
      </c>
      <c r="E2738">
        <v>5.3334865999999996</v>
      </c>
      <c r="F2738">
        <v>0.19131221000000001</v>
      </c>
      <c r="G2738">
        <v>0.95852411000000004</v>
      </c>
      <c r="H2738">
        <v>0.19131835</v>
      </c>
      <c r="I2738">
        <v>0.95851403000000002</v>
      </c>
      <c r="J2738">
        <v>14615.958000000001</v>
      </c>
      <c r="K2738">
        <v>2601.4131000000002</v>
      </c>
      <c r="L2738">
        <v>13033.203</v>
      </c>
      <c r="M2738">
        <v>13597.3</v>
      </c>
    </row>
    <row r="2739" spans="1:13" x14ac:dyDescent="0.2">
      <c r="A2739" t="s">
        <v>349</v>
      </c>
      <c r="B2739" t="s">
        <v>152</v>
      </c>
      <c r="C2739">
        <v>81.066986</v>
      </c>
      <c r="D2739">
        <v>1.0982825000000001</v>
      </c>
      <c r="E2739">
        <v>5.3776045000000003</v>
      </c>
      <c r="F2739">
        <v>0.18025527999999999</v>
      </c>
      <c r="G2739">
        <v>0.96690427999999995</v>
      </c>
      <c r="H2739">
        <v>0.18027066</v>
      </c>
      <c r="I2739">
        <v>0.96690869000000002</v>
      </c>
      <c r="J2739">
        <v>14858.584999999999</v>
      </c>
      <c r="K2739">
        <v>2494.9634000000001</v>
      </c>
      <c r="L2739">
        <v>13382.11</v>
      </c>
      <c r="M2739">
        <v>13840.097</v>
      </c>
    </row>
    <row r="2740" spans="1:13" x14ac:dyDescent="0.2">
      <c r="A2740" t="s">
        <v>350</v>
      </c>
      <c r="B2740">
        <v>24</v>
      </c>
      <c r="C2740">
        <v>34.919285000000002</v>
      </c>
      <c r="D2740">
        <v>0</v>
      </c>
      <c r="E2740">
        <v>3.3749346999999998</v>
      </c>
      <c r="F2740">
        <v>0.25315809</v>
      </c>
      <c r="G2740">
        <v>0.90748793000000005</v>
      </c>
      <c r="H2740">
        <v>0.25315744000000001</v>
      </c>
      <c r="I2740">
        <v>0.90747403999999998</v>
      </c>
      <c r="J2740">
        <v>3456.1550000000002</v>
      </c>
      <c r="K2740">
        <v>809.90337999999997</v>
      </c>
      <c r="L2740">
        <v>2903.1985</v>
      </c>
      <c r="M2740">
        <v>3199.2082999999998</v>
      </c>
    </row>
    <row r="2741" spans="1:13" x14ac:dyDescent="0.2">
      <c r="A2741" t="s">
        <v>351</v>
      </c>
      <c r="B2741" t="s">
        <v>153</v>
      </c>
      <c r="C2741">
        <v>53.930725000000002</v>
      </c>
      <c r="D2741">
        <v>0</v>
      </c>
      <c r="E2741">
        <v>4.0501747000000003</v>
      </c>
      <c r="F2741">
        <v>0.15740725</v>
      </c>
      <c r="G2741">
        <v>0.90399903000000004</v>
      </c>
      <c r="H2741">
        <v>0.15741704000000001</v>
      </c>
      <c r="I2741">
        <v>0.90398842000000001</v>
      </c>
      <c r="J2741">
        <v>5863.4458000000004</v>
      </c>
      <c r="K2741">
        <v>895.51166000000001</v>
      </c>
      <c r="L2741">
        <v>5142.5956999999999</v>
      </c>
      <c r="M2741">
        <v>5688.7847000000002</v>
      </c>
    </row>
    <row r="2742" spans="1:13" x14ac:dyDescent="0.2">
      <c r="A2742" t="s">
        <v>351</v>
      </c>
      <c r="B2742" t="s">
        <v>153</v>
      </c>
      <c r="C2742">
        <v>53.946368999999997</v>
      </c>
      <c r="D2742">
        <v>1.5645988E-2</v>
      </c>
      <c r="E2742">
        <v>4.0586171000000002</v>
      </c>
      <c r="F2742">
        <v>0.15769167000000001</v>
      </c>
      <c r="G2742">
        <v>0.90373974999999995</v>
      </c>
      <c r="H2742">
        <v>0.15770108999999999</v>
      </c>
      <c r="I2742">
        <v>0.90374368000000005</v>
      </c>
      <c r="J2742">
        <v>5888.0991000000004</v>
      </c>
      <c r="K2742">
        <v>900.88244999999995</v>
      </c>
      <c r="L2742">
        <v>5162.7217000000001</v>
      </c>
      <c r="M2742">
        <v>5712.5946999999996</v>
      </c>
    </row>
    <row r="2743" spans="1:13" x14ac:dyDescent="0.2">
      <c r="A2743" t="s">
        <v>351</v>
      </c>
      <c r="B2743" t="s">
        <v>153</v>
      </c>
      <c r="C2743">
        <v>56.798855000000003</v>
      </c>
      <c r="D2743">
        <v>2.8681323999999999</v>
      </c>
      <c r="E2743">
        <v>4.0116586999999999</v>
      </c>
      <c r="F2743">
        <v>0.16965759999999999</v>
      </c>
      <c r="G2743">
        <v>0.92472571000000003</v>
      </c>
      <c r="H2743">
        <v>0.16966282999999999</v>
      </c>
      <c r="I2743">
        <v>0.92473035999999997</v>
      </c>
      <c r="J2743">
        <v>5752.7377999999999</v>
      </c>
      <c r="K2743">
        <v>932.03687000000002</v>
      </c>
      <c r="L2743">
        <v>5079.9741000000004</v>
      </c>
      <c r="M2743">
        <v>5493.4652999999998</v>
      </c>
    </row>
    <row r="2744" spans="1:13" x14ac:dyDescent="0.2">
      <c r="A2744" t="s">
        <v>351</v>
      </c>
      <c r="B2744" t="s">
        <v>153</v>
      </c>
      <c r="C2744">
        <v>56.929828999999998</v>
      </c>
      <c r="D2744">
        <v>2.9991066000000002</v>
      </c>
      <c r="E2744">
        <v>4.0184565000000001</v>
      </c>
      <c r="F2744">
        <v>0.17175628000000001</v>
      </c>
      <c r="G2744">
        <v>0.93119109</v>
      </c>
      <c r="H2744">
        <v>0.17177250999999999</v>
      </c>
      <c r="I2744">
        <v>0.93118714999999996</v>
      </c>
      <c r="J2744">
        <v>5772.3076000000001</v>
      </c>
      <c r="K2744">
        <v>942.97931000000005</v>
      </c>
      <c r="L2744">
        <v>5111.9369999999999</v>
      </c>
      <c r="M2744">
        <v>5489.6986999999999</v>
      </c>
    </row>
    <row r="2745" spans="1:13" x14ac:dyDescent="0.2">
      <c r="A2745" t="s">
        <v>352</v>
      </c>
      <c r="B2745">
        <v>29</v>
      </c>
      <c r="C2745">
        <v>24.675642</v>
      </c>
      <c r="D2745">
        <v>0</v>
      </c>
      <c r="E2745">
        <v>3.6984713</v>
      </c>
      <c r="F2745">
        <v>0.20787747000000001</v>
      </c>
      <c r="G2745">
        <v>0.86827898000000003</v>
      </c>
      <c r="H2745">
        <v>0.20789315</v>
      </c>
      <c r="I2745">
        <v>0.86828238000000002</v>
      </c>
      <c r="J2745">
        <v>4314.3140000000003</v>
      </c>
      <c r="K2745">
        <v>864.00824</v>
      </c>
      <c r="L2745">
        <v>3608.5994000000001</v>
      </c>
      <c r="M2745">
        <v>4156.0204999999996</v>
      </c>
    </row>
    <row r="2746" spans="1:13" x14ac:dyDescent="0.2">
      <c r="A2746" t="s">
        <v>352</v>
      </c>
      <c r="B2746">
        <v>29</v>
      </c>
      <c r="C2746">
        <v>24.849594</v>
      </c>
      <c r="D2746">
        <v>0.17395252999999999</v>
      </c>
      <c r="E2746">
        <v>3.6898913000000002</v>
      </c>
      <c r="F2746">
        <v>0.19764293999999999</v>
      </c>
      <c r="G2746">
        <v>0.87573820000000002</v>
      </c>
      <c r="H2746">
        <v>0.19762634000000001</v>
      </c>
      <c r="I2746">
        <v>0.87575506999999997</v>
      </c>
      <c r="J2746">
        <v>4294.4872999999998</v>
      </c>
      <c r="K2746">
        <v>818.66638</v>
      </c>
      <c r="L2746">
        <v>3627.8123000000001</v>
      </c>
      <c r="M2746">
        <v>4142.4966000000004</v>
      </c>
    </row>
    <row r="2747" spans="1:13" x14ac:dyDescent="0.2">
      <c r="A2747" t="s">
        <v>353</v>
      </c>
      <c r="B2747">
        <v>39</v>
      </c>
      <c r="C2747">
        <v>81.466239999999999</v>
      </c>
      <c r="D2747">
        <v>0</v>
      </c>
      <c r="E2747">
        <v>4.3283304999999999</v>
      </c>
      <c r="F2747">
        <v>0.37652554999999999</v>
      </c>
      <c r="G2747">
        <v>0.93868576999999997</v>
      </c>
      <c r="H2747">
        <v>0.37655041</v>
      </c>
      <c r="I2747">
        <v>0.93868284999999996</v>
      </c>
      <c r="J2747">
        <v>9060.2235999999994</v>
      </c>
      <c r="K2747">
        <v>2947.1161999999999</v>
      </c>
      <c r="L2747">
        <v>7346.7124000000003</v>
      </c>
      <c r="M2747">
        <v>7826.6181999999999</v>
      </c>
    </row>
    <row r="2748" spans="1:13" x14ac:dyDescent="0.2">
      <c r="A2748" t="s">
        <v>353</v>
      </c>
      <c r="B2748">
        <v>39</v>
      </c>
      <c r="C2748">
        <v>81.676345999999995</v>
      </c>
      <c r="D2748">
        <v>0.21010599999999999</v>
      </c>
      <c r="E2748">
        <v>4.3480239000000003</v>
      </c>
      <c r="F2748">
        <v>0.36601809000000002</v>
      </c>
      <c r="G2748">
        <v>0.86846179000000001</v>
      </c>
      <c r="H2748">
        <v>0.36601560999999999</v>
      </c>
      <c r="I2748">
        <v>0.86847644999999996</v>
      </c>
      <c r="J2748">
        <v>9142.8446999999996</v>
      </c>
      <c r="K2748">
        <v>2995.2433999999998</v>
      </c>
      <c r="L2748">
        <v>7107.0698000000002</v>
      </c>
      <c r="M2748">
        <v>8183.3765000000003</v>
      </c>
    </row>
    <row r="2749" spans="1:13" x14ac:dyDescent="0.2">
      <c r="A2749" t="s">
        <v>353</v>
      </c>
      <c r="B2749">
        <v>39</v>
      </c>
      <c r="C2749">
        <v>82.073395000000005</v>
      </c>
      <c r="D2749">
        <v>0.60715233999999996</v>
      </c>
      <c r="E2749">
        <v>4.3287291999999997</v>
      </c>
      <c r="F2749">
        <v>0.40496364000000001</v>
      </c>
      <c r="G2749">
        <v>0.83772718999999995</v>
      </c>
      <c r="H2749">
        <v>0.40495574000000001</v>
      </c>
      <c r="I2749">
        <v>0.83771633999999995</v>
      </c>
      <c r="J2749">
        <v>9061.7616999999991</v>
      </c>
      <c r="K2749">
        <v>3272.5358999999999</v>
      </c>
      <c r="L2749">
        <v>6769.7686000000003</v>
      </c>
      <c r="M2749">
        <v>8081.2187999999996</v>
      </c>
    </row>
    <row r="2750" spans="1:13" x14ac:dyDescent="0.2">
      <c r="A2750" t="s">
        <v>353</v>
      </c>
      <c r="B2750">
        <v>39</v>
      </c>
      <c r="C2750">
        <v>82.397568000000007</v>
      </c>
      <c r="D2750">
        <v>0.93132800000000004</v>
      </c>
      <c r="E2750">
        <v>4.2970381</v>
      </c>
      <c r="F2750">
        <v>0.4247956</v>
      </c>
      <c r="G2750">
        <v>0.84693295000000002</v>
      </c>
      <c r="H2750">
        <v>0.42479333000000002</v>
      </c>
      <c r="I2750">
        <v>0.84692179999999995</v>
      </c>
      <c r="J2750">
        <v>8929.5859</v>
      </c>
      <c r="K2750">
        <v>3339.5286000000001</v>
      </c>
      <c r="L2750">
        <v>6658.1068999999998</v>
      </c>
      <c r="M2750">
        <v>7861.5366000000004</v>
      </c>
    </row>
    <row r="2751" spans="1:13" x14ac:dyDescent="0.2">
      <c r="A2751" t="s">
        <v>353</v>
      </c>
      <c r="B2751">
        <v>39</v>
      </c>
      <c r="C2751">
        <v>83.158614999999998</v>
      </c>
      <c r="D2751">
        <v>1.69238</v>
      </c>
      <c r="E2751">
        <v>4.5741711</v>
      </c>
      <c r="F2751">
        <v>0.3425802</v>
      </c>
      <c r="G2751">
        <v>0.87664485000000003</v>
      </c>
      <c r="H2751">
        <v>0.34258949999999999</v>
      </c>
      <c r="I2751">
        <v>0.87666321000000003</v>
      </c>
      <c r="J2751">
        <v>10118.457</v>
      </c>
      <c r="K2751">
        <v>3124.0041999999999</v>
      </c>
      <c r="L2751">
        <v>7994.1138000000001</v>
      </c>
      <c r="M2751">
        <v>9118.7968999999994</v>
      </c>
    </row>
    <row r="2752" spans="1:13" x14ac:dyDescent="0.2">
      <c r="A2752" t="s">
        <v>353</v>
      </c>
      <c r="B2752">
        <v>39</v>
      </c>
      <c r="C2752">
        <v>84.085915</v>
      </c>
      <c r="D2752">
        <v>2.6196698999999999</v>
      </c>
      <c r="E2752">
        <v>4.6407370999999999</v>
      </c>
      <c r="F2752">
        <v>0.29694498000000003</v>
      </c>
      <c r="G2752">
        <v>0.91651397999999995</v>
      </c>
      <c r="H2752">
        <v>0.29693961000000002</v>
      </c>
      <c r="I2752">
        <v>0.91651404000000003</v>
      </c>
      <c r="J2752">
        <v>10415.204</v>
      </c>
      <c r="K2752">
        <v>2794.4445999999998</v>
      </c>
      <c r="L2752">
        <v>8625.1465000000007</v>
      </c>
      <c r="M2752">
        <v>9410.8173999999999</v>
      </c>
    </row>
    <row r="2753" spans="1:13" x14ac:dyDescent="0.2">
      <c r="A2753" t="s">
        <v>353</v>
      </c>
      <c r="B2753">
        <v>39</v>
      </c>
      <c r="C2753">
        <v>84.193580999999995</v>
      </c>
      <c r="D2753">
        <v>2.7273399999999999</v>
      </c>
      <c r="E2753">
        <v>4.4495630000000004</v>
      </c>
      <c r="F2753">
        <v>0.31634437999999998</v>
      </c>
      <c r="G2753">
        <v>0.93106257999999997</v>
      </c>
      <c r="H2753">
        <v>0.31633951999999999</v>
      </c>
      <c r="I2753">
        <v>0.93107717999999995</v>
      </c>
      <c r="J2753">
        <v>9574.7402000000002</v>
      </c>
      <c r="K2753">
        <v>2695.4223999999999</v>
      </c>
      <c r="L2753">
        <v>7933.3950000000004</v>
      </c>
      <c r="M2753">
        <v>8520.6630999999998</v>
      </c>
    </row>
    <row r="2754" spans="1:13" x14ac:dyDescent="0.2">
      <c r="A2754" t="s">
        <v>354</v>
      </c>
      <c r="B2754" t="s">
        <v>154</v>
      </c>
      <c r="C2754">
        <v>15.590611000000001</v>
      </c>
      <c r="D2754">
        <v>0</v>
      </c>
      <c r="E2754">
        <v>7.3961563000000003</v>
      </c>
      <c r="F2754">
        <v>6.1550118000000001E-2</v>
      </c>
      <c r="G2754">
        <v>0.96242422000000005</v>
      </c>
      <c r="H2754">
        <v>6.1549383999999999E-2</v>
      </c>
      <c r="I2754">
        <v>0.96242589000000001</v>
      </c>
      <c r="J2754">
        <v>32541.951000000001</v>
      </c>
      <c r="K2754">
        <v>1979.2111</v>
      </c>
      <c r="L2754">
        <v>30948.221000000001</v>
      </c>
      <c r="M2754">
        <v>32156.473000000002</v>
      </c>
    </row>
    <row r="2755" spans="1:13" x14ac:dyDescent="0.2">
      <c r="A2755" t="s">
        <v>354</v>
      </c>
      <c r="B2755" t="s">
        <v>154</v>
      </c>
      <c r="C2755">
        <v>16.052838999999999</v>
      </c>
      <c r="D2755">
        <v>0.46222803000000001</v>
      </c>
      <c r="E2755">
        <v>6.9289130999999999</v>
      </c>
      <c r="F2755">
        <v>0.11865580000000001</v>
      </c>
      <c r="G2755">
        <v>0.93106650999999996</v>
      </c>
      <c r="H2755">
        <v>0.11865649</v>
      </c>
      <c r="I2755">
        <v>0.93106591999999999</v>
      </c>
      <c r="J2755">
        <v>28560.039000000001</v>
      </c>
      <c r="K2755">
        <v>3306.6271999999999</v>
      </c>
      <c r="L2755">
        <v>25946.224999999999</v>
      </c>
      <c r="M2755">
        <v>27867.226999999999</v>
      </c>
    </row>
    <row r="2756" spans="1:13" x14ac:dyDescent="0.2">
      <c r="A2756" t="s">
        <v>354</v>
      </c>
      <c r="B2756" t="s">
        <v>154</v>
      </c>
      <c r="C2756">
        <v>16.50732</v>
      </c>
      <c r="D2756">
        <v>0.91670947999999997</v>
      </c>
      <c r="E2756">
        <v>6.3176398000000002</v>
      </c>
      <c r="F2756">
        <v>0.1724707</v>
      </c>
      <c r="G2756">
        <v>0.92522764000000002</v>
      </c>
      <c r="H2756">
        <v>0.17247882</v>
      </c>
      <c r="I2756">
        <v>0.92523193000000004</v>
      </c>
      <c r="J2756">
        <v>23743.157999999999</v>
      </c>
      <c r="K2756">
        <v>3904.4389999999999</v>
      </c>
      <c r="L2756">
        <v>20944.668000000001</v>
      </c>
      <c r="M2756">
        <v>22637.206999999999</v>
      </c>
    </row>
    <row r="2757" spans="1:13" x14ac:dyDescent="0.2">
      <c r="A2757" t="s">
        <v>354</v>
      </c>
      <c r="B2757" t="s">
        <v>154</v>
      </c>
      <c r="C2757">
        <v>17.494890000000002</v>
      </c>
      <c r="D2757">
        <v>1.9042779999999999</v>
      </c>
      <c r="E2757">
        <v>6.3909916999999998</v>
      </c>
      <c r="F2757">
        <v>0.15379803</v>
      </c>
      <c r="G2757">
        <v>0.96385788999999999</v>
      </c>
      <c r="H2757">
        <v>0.15379454000000001</v>
      </c>
      <c r="I2757">
        <v>0.96385514999999999</v>
      </c>
      <c r="J2757">
        <v>24297.721000000001</v>
      </c>
      <c r="K2757">
        <v>3529.2489999999998</v>
      </c>
      <c r="L2757">
        <v>22118.373</v>
      </c>
      <c r="M2757">
        <v>22947.817999999999</v>
      </c>
    </row>
    <row r="2758" spans="1:13" x14ac:dyDescent="0.2">
      <c r="A2758" t="s">
        <v>354</v>
      </c>
      <c r="B2758" t="s">
        <v>154</v>
      </c>
      <c r="C2758">
        <v>17.849194000000001</v>
      </c>
      <c r="D2758">
        <v>2.2585812000000001</v>
      </c>
      <c r="E2758">
        <v>6.5059075000000002</v>
      </c>
      <c r="F2758">
        <v>0.12059271000000001</v>
      </c>
      <c r="G2758">
        <v>0.96204721999999998</v>
      </c>
      <c r="H2758">
        <v>0.12059467</v>
      </c>
      <c r="I2758">
        <v>0.96205229000000003</v>
      </c>
      <c r="J2758">
        <v>25179.585999999999</v>
      </c>
      <c r="K2758">
        <v>2916.0237000000002</v>
      </c>
      <c r="L2758">
        <v>23262.778999999999</v>
      </c>
      <c r="M2758">
        <v>24180.368999999999</v>
      </c>
    </row>
    <row r="2759" spans="1:13" x14ac:dyDescent="0.2">
      <c r="A2759" t="s">
        <v>354</v>
      </c>
      <c r="B2759" t="s">
        <v>154</v>
      </c>
      <c r="C2759">
        <v>17.858975999999998</v>
      </c>
      <c r="D2759">
        <v>2.2683656000000001</v>
      </c>
      <c r="E2759">
        <v>6.8082203999999997</v>
      </c>
      <c r="F2759">
        <v>0.10708249</v>
      </c>
      <c r="G2759">
        <v>0.92861581000000004</v>
      </c>
      <c r="H2759">
        <v>0.10708192</v>
      </c>
      <c r="I2759">
        <v>0.92861914999999995</v>
      </c>
      <c r="J2759">
        <v>27573.873</v>
      </c>
      <c r="K2759">
        <v>2900.8809000000001</v>
      </c>
      <c r="L2759">
        <v>25156.567999999999</v>
      </c>
      <c r="M2759">
        <v>27090.296999999999</v>
      </c>
    </row>
    <row r="2760" spans="1:13" x14ac:dyDescent="0.2">
      <c r="A2760" t="s">
        <v>354</v>
      </c>
      <c r="B2760" t="s">
        <v>154</v>
      </c>
      <c r="C2760">
        <v>18.105612000000001</v>
      </c>
      <c r="D2760">
        <v>2.5150001</v>
      </c>
      <c r="E2760">
        <v>6.6045693999999999</v>
      </c>
      <c r="F2760">
        <v>0.10518286</v>
      </c>
      <c r="G2760">
        <v>0.97569709999999998</v>
      </c>
      <c r="H2760">
        <v>0.10518386</v>
      </c>
      <c r="I2760">
        <v>0.97569788000000002</v>
      </c>
      <c r="J2760">
        <v>25948.861000000001</v>
      </c>
      <c r="K2760">
        <v>2623.3123000000001</v>
      </c>
      <c r="L2760">
        <v>24334.153999999999</v>
      </c>
      <c r="M2760">
        <v>24940.256000000001</v>
      </c>
    </row>
    <row r="2761" spans="1:13" x14ac:dyDescent="0.2">
      <c r="A2761" t="s">
        <v>354</v>
      </c>
      <c r="B2761" t="s">
        <v>154</v>
      </c>
      <c r="C2761">
        <v>18.203167000000001</v>
      </c>
      <c r="D2761">
        <v>2.6125547999999998</v>
      </c>
      <c r="E2761">
        <v>6.9530129000000001</v>
      </c>
      <c r="F2761">
        <v>7.6451533000000002E-2</v>
      </c>
      <c r="G2761">
        <v>0.98066412999999997</v>
      </c>
      <c r="H2761">
        <v>7.6447881999999995E-2</v>
      </c>
      <c r="I2761">
        <v>0.98066478999999995</v>
      </c>
      <c r="J2761">
        <v>28759.662</v>
      </c>
      <c r="K2761">
        <v>2137.5740000000001</v>
      </c>
      <c r="L2761">
        <v>27420.557000000001</v>
      </c>
      <c r="M2761">
        <v>27961.192999999999</v>
      </c>
    </row>
    <row r="2762" spans="1:13" x14ac:dyDescent="0.2">
      <c r="A2762" t="s">
        <v>354</v>
      </c>
      <c r="B2762" t="s">
        <v>154</v>
      </c>
      <c r="C2762">
        <v>18.56352</v>
      </c>
      <c r="D2762">
        <v>2.9729095000000001</v>
      </c>
      <c r="E2762">
        <v>7.1337175000000004</v>
      </c>
      <c r="F2762">
        <v>0.10973795</v>
      </c>
      <c r="G2762">
        <v>0.92282551999999995</v>
      </c>
      <c r="H2762">
        <v>0.10974049</v>
      </c>
      <c r="I2762">
        <v>0.92282498000000002</v>
      </c>
      <c r="J2762">
        <v>30274.062000000002</v>
      </c>
      <c r="K2762">
        <v>3269.0610000000001</v>
      </c>
      <c r="L2762">
        <v>27490.046999999999</v>
      </c>
      <c r="M2762">
        <v>29789.016</v>
      </c>
    </row>
    <row r="2763" spans="1:13" x14ac:dyDescent="0.2">
      <c r="A2763" t="s">
        <v>354</v>
      </c>
      <c r="B2763" t="s">
        <v>154</v>
      </c>
      <c r="C2763">
        <v>18.580931</v>
      </c>
      <c r="D2763">
        <v>2.9903189999999999</v>
      </c>
      <c r="E2763">
        <v>6.7727351000000002</v>
      </c>
      <c r="F2763">
        <v>0.14852192</v>
      </c>
      <c r="G2763">
        <v>0.90040147000000004</v>
      </c>
      <c r="H2763">
        <v>0.14852190000000001</v>
      </c>
      <c r="I2763">
        <v>0.90040427000000001</v>
      </c>
      <c r="J2763">
        <v>27286.937999999998</v>
      </c>
      <c r="K2763">
        <v>3955.9335999999998</v>
      </c>
      <c r="L2763">
        <v>23982.585999999999</v>
      </c>
      <c r="M2763">
        <v>26635.355</v>
      </c>
    </row>
    <row r="2764" spans="1:13" x14ac:dyDescent="0.2">
      <c r="A2764" t="s">
        <v>355</v>
      </c>
      <c r="B2764" t="s">
        <v>155</v>
      </c>
      <c r="C2764">
        <v>13.946448999999999</v>
      </c>
      <c r="D2764">
        <v>0</v>
      </c>
      <c r="E2764">
        <v>4.7287148999999999</v>
      </c>
      <c r="F2764">
        <v>0.25896766999999998</v>
      </c>
      <c r="G2764">
        <v>0.84847086999999999</v>
      </c>
      <c r="H2764">
        <v>0.25896615000000001</v>
      </c>
      <c r="I2764">
        <v>0.84847735999999996</v>
      </c>
      <c r="J2764">
        <v>10612.225</v>
      </c>
      <c r="K2764">
        <v>2608.0956999999999</v>
      </c>
      <c r="L2764">
        <v>8545.1708999999992</v>
      </c>
      <c r="M2764">
        <v>10071.183000000001</v>
      </c>
    </row>
    <row r="2765" spans="1:13" x14ac:dyDescent="0.2">
      <c r="A2765" t="s">
        <v>355</v>
      </c>
      <c r="B2765" t="s">
        <v>155</v>
      </c>
      <c r="C2765">
        <v>13.970999000000001</v>
      </c>
      <c r="D2765">
        <v>2.4549735999999999E-2</v>
      </c>
      <c r="E2765">
        <v>4.8975844000000004</v>
      </c>
      <c r="F2765">
        <v>0.23449457000000001</v>
      </c>
      <c r="G2765">
        <v>0.86379671000000002</v>
      </c>
      <c r="H2765">
        <v>0.23449188000000001</v>
      </c>
      <c r="I2765">
        <v>0.86381136999999997</v>
      </c>
      <c r="J2765">
        <v>11383.776</v>
      </c>
      <c r="K2765">
        <v>2544.3445000000002</v>
      </c>
      <c r="L2765">
        <v>9372.75</v>
      </c>
      <c r="M2765">
        <v>10850.459000000001</v>
      </c>
    </row>
    <row r="2766" spans="1:13" x14ac:dyDescent="0.2">
      <c r="A2766" t="s">
        <v>355</v>
      </c>
      <c r="B2766" t="s">
        <v>155</v>
      </c>
      <c r="C2766">
        <v>14.009717</v>
      </c>
      <c r="D2766">
        <v>6.3267685000000004E-2</v>
      </c>
      <c r="E2766">
        <v>5.1751895000000001</v>
      </c>
      <c r="F2766">
        <v>0.18945113</v>
      </c>
      <c r="G2766">
        <v>0.87770373000000002</v>
      </c>
      <c r="H2766">
        <v>0.18945223</v>
      </c>
      <c r="I2766">
        <v>0.87770515999999998</v>
      </c>
      <c r="J2766">
        <v>12710.687</v>
      </c>
      <c r="K2766">
        <v>2329.8352</v>
      </c>
      <c r="L2766">
        <v>10793.794</v>
      </c>
      <c r="M2766">
        <v>12297.744000000001</v>
      </c>
    </row>
    <row r="2767" spans="1:13" x14ac:dyDescent="0.2">
      <c r="A2767" t="s">
        <v>355</v>
      </c>
      <c r="B2767" t="s">
        <v>155</v>
      </c>
      <c r="C2767">
        <v>14.067332</v>
      </c>
      <c r="D2767">
        <v>0.12088334000000001</v>
      </c>
      <c r="E2767">
        <v>5.1881041999999997</v>
      </c>
      <c r="F2767">
        <v>0.18176286999999999</v>
      </c>
      <c r="G2767">
        <v>0.90228288999999995</v>
      </c>
      <c r="H2767">
        <v>0.18175738999999999</v>
      </c>
      <c r="I2767">
        <v>0.90228295000000003</v>
      </c>
      <c r="J2767">
        <v>12774.995999999999</v>
      </c>
      <c r="K2767">
        <v>2228.3157000000001</v>
      </c>
      <c r="L2767">
        <v>11061.841</v>
      </c>
      <c r="M2767">
        <v>12259.835999999999</v>
      </c>
    </row>
    <row r="2768" spans="1:13" x14ac:dyDescent="0.2">
      <c r="A2768" t="s">
        <v>355</v>
      </c>
      <c r="B2768" t="s">
        <v>155</v>
      </c>
      <c r="C2768">
        <v>14.110366000000001</v>
      </c>
      <c r="D2768">
        <v>0.16391633</v>
      </c>
      <c r="E2768">
        <v>4.7674699</v>
      </c>
      <c r="F2768">
        <v>0.23829544999999999</v>
      </c>
      <c r="G2768">
        <v>0.86634338</v>
      </c>
      <c r="H2768">
        <v>0.23829</v>
      </c>
      <c r="I2768">
        <v>0.86633824999999998</v>
      </c>
      <c r="J2768">
        <v>10787.058999999999</v>
      </c>
      <c r="K2768">
        <v>2442.6624000000002</v>
      </c>
      <c r="L2768">
        <v>8880.6571999999996</v>
      </c>
      <c r="M2768">
        <v>10250.797</v>
      </c>
    </row>
    <row r="2769" spans="1:13" x14ac:dyDescent="0.2">
      <c r="A2769" t="s">
        <v>355</v>
      </c>
      <c r="B2769" t="s">
        <v>155</v>
      </c>
      <c r="C2769">
        <v>14.121034</v>
      </c>
      <c r="D2769">
        <v>0.17458436999999999</v>
      </c>
      <c r="E2769">
        <v>5.3957829000000004</v>
      </c>
      <c r="F2769">
        <v>0.14319399999999999</v>
      </c>
      <c r="G2769">
        <v>0.91852235999999998</v>
      </c>
      <c r="H2769">
        <v>0.14319591000000001</v>
      </c>
      <c r="I2769">
        <v>0.91851753000000003</v>
      </c>
      <c r="J2769">
        <v>13817.762000000001</v>
      </c>
      <c r="K2769">
        <v>1919.4199000000001</v>
      </c>
      <c r="L2769">
        <v>12311.949000000001</v>
      </c>
      <c r="M2769">
        <v>13404.153</v>
      </c>
    </row>
    <row r="2770" spans="1:13" x14ac:dyDescent="0.2">
      <c r="A2770" t="s">
        <v>355</v>
      </c>
      <c r="B2770" t="s">
        <v>155</v>
      </c>
      <c r="C2770">
        <v>14.126644000000001</v>
      </c>
      <c r="D2770">
        <v>0.18019447</v>
      </c>
      <c r="E2770">
        <v>4.8942493999999996</v>
      </c>
      <c r="F2770">
        <v>0.22100811000000001</v>
      </c>
      <c r="G2770">
        <v>0.87650417999999997</v>
      </c>
      <c r="H2770">
        <v>0.22101454000000001</v>
      </c>
      <c r="I2770">
        <v>0.87649535999999995</v>
      </c>
      <c r="J2770">
        <v>11368.531000000001</v>
      </c>
      <c r="K2770">
        <v>2395.8035</v>
      </c>
      <c r="L2770">
        <v>9501.2333999999992</v>
      </c>
      <c r="M2770">
        <v>10840.026</v>
      </c>
    </row>
    <row r="2771" spans="1:13" x14ac:dyDescent="0.2">
      <c r="A2771" t="s">
        <v>355</v>
      </c>
      <c r="B2771" t="s">
        <v>155</v>
      </c>
      <c r="C2771">
        <v>14.174465</v>
      </c>
      <c r="D2771">
        <v>0.22801564999999999</v>
      </c>
      <c r="E2771">
        <v>5.2064414000000001</v>
      </c>
      <c r="F2771">
        <v>0.17030334</v>
      </c>
      <c r="G2771">
        <v>0.89529007999999999</v>
      </c>
      <c r="H2771">
        <v>0.17031214</v>
      </c>
      <c r="I2771">
        <v>0.89528441000000003</v>
      </c>
      <c r="J2771">
        <v>12865.029</v>
      </c>
      <c r="K2771">
        <v>2121.4895000000001</v>
      </c>
      <c r="L2771">
        <v>11152.091</v>
      </c>
      <c r="M2771">
        <v>12456.478999999999</v>
      </c>
    </row>
    <row r="2772" spans="1:13" x14ac:dyDescent="0.2">
      <c r="A2772" t="s">
        <v>355</v>
      </c>
      <c r="B2772" t="s">
        <v>155</v>
      </c>
      <c r="C2772">
        <v>14.186757</v>
      </c>
      <c r="D2772">
        <v>0.24030797000000001</v>
      </c>
      <c r="E2772">
        <v>5.2426348000000003</v>
      </c>
      <c r="F2772">
        <v>0.16395841999999999</v>
      </c>
      <c r="G2772">
        <v>0.90091454999999998</v>
      </c>
      <c r="H2772">
        <v>0.16395977</v>
      </c>
      <c r="I2772">
        <v>0.90091418999999995</v>
      </c>
      <c r="J2772">
        <v>13044.498</v>
      </c>
      <c r="K2772">
        <v>2071.5771</v>
      </c>
      <c r="L2772">
        <v>11382.751</v>
      </c>
      <c r="M2772">
        <v>12634.668</v>
      </c>
    </row>
    <row r="2773" spans="1:13" x14ac:dyDescent="0.2">
      <c r="A2773" t="s">
        <v>355</v>
      </c>
      <c r="B2773" t="s">
        <v>155</v>
      </c>
      <c r="C2773">
        <v>14.188751999999999</v>
      </c>
      <c r="D2773">
        <v>0.24230234</v>
      </c>
      <c r="E2773">
        <v>5.2920284000000004</v>
      </c>
      <c r="F2773">
        <v>0.15393931999999999</v>
      </c>
      <c r="G2773">
        <v>0.90955918999999996</v>
      </c>
      <c r="H2773">
        <v>0.15394728999999999</v>
      </c>
      <c r="I2773">
        <v>0.90954714999999997</v>
      </c>
      <c r="J2773">
        <v>13291.043</v>
      </c>
      <c r="K2773">
        <v>1983.1603</v>
      </c>
      <c r="L2773">
        <v>11716.852999999999</v>
      </c>
      <c r="M2773">
        <v>12882.072</v>
      </c>
    </row>
    <row r="2774" spans="1:13" x14ac:dyDescent="0.2">
      <c r="A2774" t="s">
        <v>355</v>
      </c>
      <c r="B2774" t="s">
        <v>155</v>
      </c>
      <c r="C2774">
        <v>14.201817999999999</v>
      </c>
      <c r="D2774">
        <v>0.25536778999999998</v>
      </c>
      <c r="E2774">
        <v>5.4154587000000003</v>
      </c>
      <c r="F2774">
        <v>0.1289082</v>
      </c>
      <c r="G2774">
        <v>0.94608128000000002</v>
      </c>
      <c r="H2774">
        <v>0.12890773999999999</v>
      </c>
      <c r="I2774">
        <v>0.94608742000000001</v>
      </c>
      <c r="J2774">
        <v>13918.601000000001</v>
      </c>
      <c r="K2774">
        <v>1729.3681999999999</v>
      </c>
      <c r="L2774">
        <v>12692.282999999999</v>
      </c>
      <c r="M2774">
        <v>13415.55</v>
      </c>
    </row>
    <row r="2775" spans="1:13" x14ac:dyDescent="0.2">
      <c r="A2775" t="s">
        <v>355</v>
      </c>
      <c r="B2775" t="s">
        <v>155</v>
      </c>
      <c r="C2775">
        <v>14.222232999999999</v>
      </c>
      <c r="D2775">
        <v>0.27578309000000001</v>
      </c>
      <c r="E2775">
        <v>5.2528867999999997</v>
      </c>
      <c r="F2775">
        <v>0.15650259999999999</v>
      </c>
      <c r="G2775">
        <v>0.92398798000000004</v>
      </c>
      <c r="H2775">
        <v>0.15650554</v>
      </c>
      <c r="I2775">
        <v>0.92399538000000003</v>
      </c>
      <c r="J2775">
        <v>13095.647999999999</v>
      </c>
      <c r="K2775">
        <v>1970.2384999999999</v>
      </c>
      <c r="L2775">
        <v>11632.12</v>
      </c>
      <c r="M2775">
        <v>12588.938</v>
      </c>
    </row>
    <row r="2776" spans="1:13" x14ac:dyDescent="0.2">
      <c r="A2776" t="s">
        <v>355</v>
      </c>
      <c r="B2776" t="s">
        <v>155</v>
      </c>
      <c r="C2776">
        <v>14.225819</v>
      </c>
      <c r="D2776">
        <v>0.27936970999999999</v>
      </c>
      <c r="E2776">
        <v>5.4319376999999998</v>
      </c>
      <c r="F2776">
        <v>0.13461577999999999</v>
      </c>
      <c r="G2776">
        <v>0.92688846999999996</v>
      </c>
      <c r="H2776">
        <v>0.13461571999999999</v>
      </c>
      <c r="I2776">
        <v>0.92687589000000004</v>
      </c>
      <c r="J2776">
        <v>14003.758</v>
      </c>
      <c r="K2776">
        <v>1828.8951</v>
      </c>
      <c r="L2776">
        <v>12592.576999999999</v>
      </c>
      <c r="M2776">
        <v>13586.044</v>
      </c>
    </row>
    <row r="2777" spans="1:13" x14ac:dyDescent="0.2">
      <c r="A2777" t="s">
        <v>355</v>
      </c>
      <c r="B2777" t="s">
        <v>155</v>
      </c>
      <c r="C2777">
        <v>14.229012000000001</v>
      </c>
      <c r="D2777">
        <v>0.28256284999999998</v>
      </c>
      <c r="E2777">
        <v>5.3079295000000002</v>
      </c>
      <c r="F2777">
        <v>0.14477635999999999</v>
      </c>
      <c r="G2777">
        <v>0.93230623000000001</v>
      </c>
      <c r="H2777">
        <v>0.14477625</v>
      </c>
      <c r="I2777">
        <v>0.93231028000000005</v>
      </c>
      <c r="J2777">
        <v>13372.025</v>
      </c>
      <c r="K2777">
        <v>1864.1031</v>
      </c>
      <c r="L2777">
        <v>12004.196</v>
      </c>
      <c r="M2777">
        <v>12875.752</v>
      </c>
    </row>
    <row r="2778" spans="1:13" x14ac:dyDescent="0.2">
      <c r="A2778" t="s">
        <v>355</v>
      </c>
      <c r="B2778" t="s">
        <v>155</v>
      </c>
      <c r="C2778">
        <v>14.233250999999999</v>
      </c>
      <c r="D2778">
        <v>0.28680101000000002</v>
      </c>
      <c r="E2778">
        <v>5.3223194999999999</v>
      </c>
      <c r="F2778">
        <v>0.14105424</v>
      </c>
      <c r="G2778">
        <v>0.93505967000000001</v>
      </c>
      <c r="H2778">
        <v>0.14105217</v>
      </c>
      <c r="I2778">
        <v>0.93505788000000001</v>
      </c>
      <c r="J2778">
        <v>13444.025</v>
      </c>
      <c r="K2778">
        <v>1826.7904000000001</v>
      </c>
      <c r="L2778">
        <v>12110.092000000001</v>
      </c>
      <c r="M2778">
        <v>12951.169</v>
      </c>
    </row>
    <row r="2779" spans="1:13" x14ac:dyDescent="0.2">
      <c r="A2779" t="s">
        <v>355</v>
      </c>
      <c r="B2779" t="s">
        <v>155</v>
      </c>
      <c r="C2779">
        <v>14.252673</v>
      </c>
      <c r="D2779">
        <v>0.30622417000000002</v>
      </c>
      <c r="E2779">
        <v>5.4539904999999997</v>
      </c>
      <c r="F2779">
        <v>0.11470445</v>
      </c>
      <c r="G2779">
        <v>0.95355283999999996</v>
      </c>
      <c r="H2779">
        <v>0.11471181</v>
      </c>
      <c r="I2779">
        <v>0.95354879000000003</v>
      </c>
      <c r="J2779">
        <v>14117.188</v>
      </c>
      <c r="K2779">
        <v>1565.9613999999999</v>
      </c>
      <c r="L2779">
        <v>13017.147999999999</v>
      </c>
      <c r="M2779">
        <v>13651.267</v>
      </c>
    </row>
    <row r="2780" spans="1:13" x14ac:dyDescent="0.2">
      <c r="A2780" t="s">
        <v>355</v>
      </c>
      <c r="B2780" t="s">
        <v>155</v>
      </c>
      <c r="C2780">
        <v>14.260407000000001</v>
      </c>
      <c r="D2780">
        <v>0.31395802</v>
      </c>
      <c r="E2780">
        <v>5.4847789000000002</v>
      </c>
      <c r="F2780">
        <v>0.10953971999999999</v>
      </c>
      <c r="G2780">
        <v>0.94359409999999999</v>
      </c>
      <c r="H2780">
        <v>0.10954116</v>
      </c>
      <c r="I2780">
        <v>0.94359135999999999</v>
      </c>
      <c r="J2780">
        <v>14278.04</v>
      </c>
      <c r="K2780">
        <v>1523.5579</v>
      </c>
      <c r="L2780">
        <v>13123.98</v>
      </c>
      <c r="M2780">
        <v>13908.541999999999</v>
      </c>
    </row>
    <row r="2781" spans="1:13" x14ac:dyDescent="0.2">
      <c r="A2781" t="s">
        <v>355</v>
      </c>
      <c r="B2781" t="s">
        <v>155</v>
      </c>
      <c r="C2781">
        <v>14.276441</v>
      </c>
      <c r="D2781">
        <v>0.32999125000000001</v>
      </c>
      <c r="E2781">
        <v>5.3722605999999997</v>
      </c>
      <c r="F2781">
        <v>0.14003576000000001</v>
      </c>
      <c r="G2781">
        <v>0.93700932999999997</v>
      </c>
      <c r="H2781">
        <v>0.14004717999999999</v>
      </c>
      <c r="I2781">
        <v>0.93700457000000004</v>
      </c>
      <c r="J2781">
        <v>13697.688</v>
      </c>
      <c r="K2781">
        <v>1847.1592000000001</v>
      </c>
      <c r="L2781">
        <v>12358.669</v>
      </c>
      <c r="M2781">
        <v>13189.55</v>
      </c>
    </row>
    <row r="2782" spans="1:13" x14ac:dyDescent="0.2">
      <c r="A2782" t="s">
        <v>355</v>
      </c>
      <c r="B2782" t="s">
        <v>155</v>
      </c>
      <c r="C2782">
        <v>14.277568</v>
      </c>
      <c r="D2782">
        <v>0.33111846</v>
      </c>
      <c r="E2782">
        <v>5.4042672999999999</v>
      </c>
      <c r="F2782">
        <v>0.13190730000000001</v>
      </c>
      <c r="G2782">
        <v>0.92861265000000004</v>
      </c>
      <c r="H2782">
        <v>0.13190676000000001</v>
      </c>
      <c r="I2782">
        <v>0.92861484999999999</v>
      </c>
      <c r="J2782">
        <v>13861.384</v>
      </c>
      <c r="K2782">
        <v>1774.7063000000001</v>
      </c>
      <c r="L2782">
        <v>12493.813</v>
      </c>
      <c r="M2782">
        <v>13454.246999999999</v>
      </c>
    </row>
    <row r="2783" spans="1:13" x14ac:dyDescent="0.2">
      <c r="A2783" t="s">
        <v>355</v>
      </c>
      <c r="B2783" t="s">
        <v>155</v>
      </c>
      <c r="C2783">
        <v>14.348594</v>
      </c>
      <c r="D2783">
        <v>0.40214419000000001</v>
      </c>
      <c r="E2783">
        <v>5.4796176000000001</v>
      </c>
      <c r="F2783">
        <v>0.11156816999999999</v>
      </c>
      <c r="G2783">
        <v>0.93864601999999997</v>
      </c>
      <c r="H2783">
        <v>0.11157651</v>
      </c>
      <c r="I2783">
        <v>0.93863671999999998</v>
      </c>
      <c r="J2783">
        <v>14250.579</v>
      </c>
      <c r="K2783">
        <v>1551.0873999999999</v>
      </c>
      <c r="L2783">
        <v>13048.513000000001</v>
      </c>
      <c r="M2783">
        <v>13901.558999999999</v>
      </c>
    </row>
    <row r="2784" spans="1:13" x14ac:dyDescent="0.2">
      <c r="A2784" t="s">
        <v>355</v>
      </c>
      <c r="B2784" t="s">
        <v>155</v>
      </c>
      <c r="C2784">
        <v>14.350709999999999</v>
      </c>
      <c r="D2784">
        <v>0.40426057999999998</v>
      </c>
      <c r="E2784">
        <v>5.4958925000000001</v>
      </c>
      <c r="F2784">
        <v>0.10576194999999999</v>
      </c>
      <c r="G2784">
        <v>0.94466954000000003</v>
      </c>
      <c r="H2784">
        <v>0.10574948000000001</v>
      </c>
      <c r="I2784">
        <v>0.94467223</v>
      </c>
      <c r="J2784">
        <v>14335.364</v>
      </c>
      <c r="K2784">
        <v>1478.6786</v>
      </c>
      <c r="L2784">
        <v>13209.205</v>
      </c>
      <c r="M2784">
        <v>13982.844999999999</v>
      </c>
    </row>
    <row r="2785" spans="1:13" x14ac:dyDescent="0.2">
      <c r="A2785" t="s">
        <v>355</v>
      </c>
      <c r="B2785" t="s">
        <v>155</v>
      </c>
      <c r="C2785">
        <v>14.363249</v>
      </c>
      <c r="D2785">
        <v>0.41679930999999998</v>
      </c>
      <c r="E2785">
        <v>5.4294181000000004</v>
      </c>
      <c r="F2785">
        <v>0.11523201</v>
      </c>
      <c r="G2785">
        <v>0.95788991000000001</v>
      </c>
      <c r="H2785">
        <v>0.11523472999999999</v>
      </c>
      <c r="I2785">
        <v>0.95789605</v>
      </c>
      <c r="J2785">
        <v>13990.799000000001</v>
      </c>
      <c r="K2785">
        <v>1555.3539000000001</v>
      </c>
      <c r="L2785">
        <v>12928.978999999999</v>
      </c>
      <c r="M2785">
        <v>13497.266</v>
      </c>
    </row>
    <row r="2786" spans="1:13" x14ac:dyDescent="0.2">
      <c r="A2786" t="s">
        <v>355</v>
      </c>
      <c r="B2786" t="s">
        <v>155</v>
      </c>
      <c r="C2786">
        <v>14.381784</v>
      </c>
      <c r="D2786">
        <v>0.43533504000000001</v>
      </c>
      <c r="E2786">
        <v>5.3896379000000003</v>
      </c>
      <c r="F2786">
        <v>0.14551206</v>
      </c>
      <c r="G2786">
        <v>0.90921587000000004</v>
      </c>
      <c r="H2786">
        <v>0.14551648</v>
      </c>
      <c r="I2786">
        <v>0.90921574999999999</v>
      </c>
      <c r="J2786">
        <v>13786.184999999999</v>
      </c>
      <c r="K2786">
        <v>1952.6797999999999</v>
      </c>
      <c r="L2786">
        <v>12200.728999999999</v>
      </c>
      <c r="M2786">
        <v>13418.96</v>
      </c>
    </row>
    <row r="2787" spans="1:13" x14ac:dyDescent="0.2">
      <c r="A2787" t="s">
        <v>355</v>
      </c>
      <c r="B2787" t="s">
        <v>155</v>
      </c>
      <c r="C2787">
        <v>14.385503999999999</v>
      </c>
      <c r="D2787">
        <v>0.43905422</v>
      </c>
      <c r="E2787">
        <v>5.4506416</v>
      </c>
      <c r="F2787">
        <v>0.12164503</v>
      </c>
      <c r="G2787">
        <v>0.93822110000000003</v>
      </c>
      <c r="H2787">
        <v>0.12164291000000001</v>
      </c>
      <c r="I2787">
        <v>0.93822324000000001</v>
      </c>
      <c r="J2787">
        <v>14100.45</v>
      </c>
      <c r="K2787">
        <v>1665.3701000000001</v>
      </c>
      <c r="L2787">
        <v>12844.884</v>
      </c>
      <c r="M2787">
        <v>13690.646000000001</v>
      </c>
    </row>
    <row r="2788" spans="1:13" x14ac:dyDescent="0.2">
      <c r="A2788" t="s">
        <v>355</v>
      </c>
      <c r="B2788" t="s">
        <v>155</v>
      </c>
      <c r="C2788">
        <v>14.40241</v>
      </c>
      <c r="D2788">
        <v>0.45596054000000003</v>
      </c>
      <c r="E2788">
        <v>5.3998569999999999</v>
      </c>
      <c r="F2788">
        <v>0.12321016</v>
      </c>
      <c r="G2788">
        <v>0.95254791000000005</v>
      </c>
      <c r="H2788">
        <v>0.12319851</v>
      </c>
      <c r="I2788">
        <v>0.95254539999999999</v>
      </c>
      <c r="J2788">
        <v>13838.514999999999</v>
      </c>
      <c r="K2788">
        <v>1642.6731</v>
      </c>
      <c r="L2788">
        <v>12700.81</v>
      </c>
      <c r="M2788">
        <v>13333.547</v>
      </c>
    </row>
    <row r="2789" spans="1:13" x14ac:dyDescent="0.2">
      <c r="A2789" t="s">
        <v>355</v>
      </c>
      <c r="B2789" t="s">
        <v>155</v>
      </c>
      <c r="C2789">
        <v>14.421258</v>
      </c>
      <c r="D2789">
        <v>0.47480905000000001</v>
      </c>
      <c r="E2789">
        <v>5.4496102000000004</v>
      </c>
      <c r="F2789">
        <v>0.12142960999999999</v>
      </c>
      <c r="G2789">
        <v>0.92804061999999998</v>
      </c>
      <c r="H2789">
        <v>0.12142016999999999</v>
      </c>
      <c r="I2789">
        <v>0.92804056000000001</v>
      </c>
      <c r="J2789">
        <v>14094.782999999999</v>
      </c>
      <c r="K2789">
        <v>1670.0890999999999</v>
      </c>
      <c r="L2789">
        <v>12764.852000000001</v>
      </c>
      <c r="M2789">
        <v>13754.627</v>
      </c>
    </row>
    <row r="2790" spans="1:13" x14ac:dyDescent="0.2">
      <c r="A2790" t="s">
        <v>355</v>
      </c>
      <c r="B2790" t="s">
        <v>155</v>
      </c>
      <c r="C2790">
        <v>14.447366000000001</v>
      </c>
      <c r="D2790">
        <v>0.50091587999999998</v>
      </c>
      <c r="E2790">
        <v>5.4689417000000002</v>
      </c>
      <c r="F2790">
        <v>0.10686555</v>
      </c>
      <c r="G2790">
        <v>0.95706868</v>
      </c>
      <c r="H2790">
        <v>0.10686175000000001</v>
      </c>
      <c r="I2790">
        <v>0.95707207999999999</v>
      </c>
      <c r="J2790">
        <v>14195.031000000001</v>
      </c>
      <c r="K2790">
        <v>1469.9170999999999</v>
      </c>
      <c r="L2790">
        <v>13164.829</v>
      </c>
      <c r="M2790">
        <v>13755.315000000001</v>
      </c>
    </row>
    <row r="2791" spans="1:13" x14ac:dyDescent="0.2">
      <c r="A2791" t="s">
        <v>355</v>
      </c>
      <c r="B2791" t="s">
        <v>155</v>
      </c>
      <c r="C2791">
        <v>14.476758</v>
      </c>
      <c r="D2791">
        <v>0.53030907999999999</v>
      </c>
      <c r="E2791">
        <v>5.4645704999999998</v>
      </c>
      <c r="F2791">
        <v>0.11714924</v>
      </c>
      <c r="G2791">
        <v>0.94296049999999998</v>
      </c>
      <c r="H2791">
        <v>0.11715412</v>
      </c>
      <c r="I2791">
        <v>0.94297189000000003</v>
      </c>
      <c r="J2791">
        <v>14172.014999999999</v>
      </c>
      <c r="K2791">
        <v>1611.8529000000001</v>
      </c>
      <c r="L2791">
        <v>12973.78</v>
      </c>
      <c r="M2791">
        <v>13758.396000000001</v>
      </c>
    </row>
    <row r="2792" spans="1:13" x14ac:dyDescent="0.2">
      <c r="A2792" t="s">
        <v>355</v>
      </c>
      <c r="B2792" t="s">
        <v>155</v>
      </c>
      <c r="C2792">
        <v>14.510324000000001</v>
      </c>
      <c r="D2792">
        <v>0.56387388999999999</v>
      </c>
      <c r="E2792">
        <v>5.4959072999999998</v>
      </c>
      <c r="F2792">
        <v>9.6977770000000005E-2</v>
      </c>
      <c r="G2792">
        <v>0.95592642000000005</v>
      </c>
      <c r="H2792">
        <v>9.6976235999999993E-2</v>
      </c>
      <c r="I2792">
        <v>0.95592529000000004</v>
      </c>
      <c r="J2792">
        <v>14335.24</v>
      </c>
      <c r="K2792">
        <v>1354.3539000000001</v>
      </c>
      <c r="L2792">
        <v>13350.293</v>
      </c>
      <c r="M2792">
        <v>13965.833000000001</v>
      </c>
    </row>
    <row r="2793" spans="1:13" x14ac:dyDescent="0.2">
      <c r="A2793" t="s">
        <v>355</v>
      </c>
      <c r="B2793" t="s">
        <v>155</v>
      </c>
      <c r="C2793">
        <v>14.559809</v>
      </c>
      <c r="D2793">
        <v>0.61335969000000001</v>
      </c>
      <c r="E2793">
        <v>5.3022799000000003</v>
      </c>
      <c r="F2793">
        <v>0.16443041999999999</v>
      </c>
      <c r="G2793">
        <v>0.89132940999999999</v>
      </c>
      <c r="H2793">
        <v>0.16443546000000001</v>
      </c>
      <c r="I2793">
        <v>0.89131682999999995</v>
      </c>
      <c r="J2793">
        <v>13343.416999999999</v>
      </c>
      <c r="K2793">
        <v>2134.6257000000001</v>
      </c>
      <c r="L2793">
        <v>11570.666999999999</v>
      </c>
      <c r="M2793">
        <v>12981.541999999999</v>
      </c>
    </row>
    <row r="2794" spans="1:13" x14ac:dyDescent="0.2">
      <c r="A2794" t="s">
        <v>355</v>
      </c>
      <c r="B2794" t="s">
        <v>155</v>
      </c>
      <c r="C2794">
        <v>14.64095</v>
      </c>
      <c r="D2794">
        <v>0.69450073999999995</v>
      </c>
      <c r="E2794">
        <v>5.4621949000000001</v>
      </c>
      <c r="F2794">
        <v>9.8389022000000007E-2</v>
      </c>
      <c r="G2794">
        <v>0.96240908000000003</v>
      </c>
      <c r="H2794">
        <v>9.8390437999999997E-2</v>
      </c>
      <c r="I2794">
        <v>0.96240866000000003</v>
      </c>
      <c r="J2794">
        <v>14159.838</v>
      </c>
      <c r="K2794">
        <v>1352.0897</v>
      </c>
      <c r="L2794">
        <v>13225.501</v>
      </c>
      <c r="M2794">
        <v>13742.084000000001</v>
      </c>
    </row>
    <row r="2795" spans="1:13" x14ac:dyDescent="0.2">
      <c r="A2795" t="s">
        <v>355</v>
      </c>
      <c r="B2795" t="s">
        <v>155</v>
      </c>
      <c r="C2795">
        <v>14.664974000000001</v>
      </c>
      <c r="D2795">
        <v>0.71852446000000003</v>
      </c>
      <c r="E2795">
        <v>5.3481177999999998</v>
      </c>
      <c r="F2795">
        <v>0.14390339999999999</v>
      </c>
      <c r="G2795">
        <v>0.90854800000000002</v>
      </c>
      <c r="H2795">
        <v>0.14390333999999999</v>
      </c>
      <c r="I2795">
        <v>0.90855277000000001</v>
      </c>
      <c r="J2795">
        <v>13574.795</v>
      </c>
      <c r="K2795">
        <v>1903.5326</v>
      </c>
      <c r="L2795">
        <v>12018.204</v>
      </c>
      <c r="M2795">
        <v>13227.853999999999</v>
      </c>
    </row>
    <row r="2796" spans="1:13" x14ac:dyDescent="0.2">
      <c r="A2796" t="s">
        <v>355</v>
      </c>
      <c r="B2796" t="s">
        <v>155</v>
      </c>
      <c r="C2796">
        <v>14.805096000000001</v>
      </c>
      <c r="D2796">
        <v>0.85864662999999997</v>
      </c>
      <c r="E2796">
        <v>5.2763453</v>
      </c>
      <c r="F2796">
        <v>0.15833673000000001</v>
      </c>
      <c r="G2796">
        <v>0.89764982000000004</v>
      </c>
      <c r="H2796">
        <v>0.15834773999999999</v>
      </c>
      <c r="I2796">
        <v>0.89764546999999995</v>
      </c>
      <c r="J2796">
        <v>13213.148999999999</v>
      </c>
      <c r="K2796">
        <v>2035.2910999999999</v>
      </c>
      <c r="L2796">
        <v>11537.707</v>
      </c>
      <c r="M2796">
        <v>12853.300999999999</v>
      </c>
    </row>
    <row r="2797" spans="1:13" x14ac:dyDescent="0.2">
      <c r="A2797" t="s">
        <v>355</v>
      </c>
      <c r="B2797" t="s">
        <v>155</v>
      </c>
      <c r="C2797">
        <v>15.162948999999999</v>
      </c>
      <c r="D2797">
        <v>1.2164995999999999</v>
      </c>
      <c r="E2797">
        <v>5.6042322999999996</v>
      </c>
      <c r="F2797">
        <v>9.7536980999999995E-2</v>
      </c>
      <c r="G2797">
        <v>0.94476192999999997</v>
      </c>
      <c r="H2797">
        <v>9.7538158E-2</v>
      </c>
      <c r="I2797">
        <v>0.94476508999999997</v>
      </c>
      <c r="J2797">
        <v>14906.093000000001</v>
      </c>
      <c r="K2797">
        <v>1423.7972</v>
      </c>
      <c r="L2797">
        <v>13791.053</v>
      </c>
      <c r="M2797">
        <v>14597.334999999999</v>
      </c>
    </row>
    <row r="2798" spans="1:13" x14ac:dyDescent="0.2">
      <c r="A2798" t="s">
        <v>355</v>
      </c>
      <c r="B2798" t="s">
        <v>155</v>
      </c>
      <c r="C2798">
        <v>15.175795000000001</v>
      </c>
      <c r="D2798">
        <v>1.2293451</v>
      </c>
      <c r="E2798">
        <v>5.5784092000000003</v>
      </c>
      <c r="F2798">
        <v>9.4895444999999995E-2</v>
      </c>
      <c r="G2798">
        <v>0.95217395000000005</v>
      </c>
      <c r="H2798">
        <v>9.4889760000000004E-2</v>
      </c>
      <c r="I2798">
        <v>0.95217859999999999</v>
      </c>
      <c r="J2798">
        <v>14768.785</v>
      </c>
      <c r="K2798">
        <v>1369.184</v>
      </c>
      <c r="L2798">
        <v>13739.181</v>
      </c>
      <c r="M2798">
        <v>14429.206</v>
      </c>
    </row>
    <row r="2799" spans="1:13" x14ac:dyDescent="0.2">
      <c r="A2799" t="s">
        <v>355</v>
      </c>
      <c r="B2799" t="s">
        <v>155</v>
      </c>
      <c r="C2799">
        <v>15.181118</v>
      </c>
      <c r="D2799">
        <v>1.2346684000000001</v>
      </c>
      <c r="E2799">
        <v>5.5331378000000004</v>
      </c>
      <c r="F2799">
        <v>0.11873158</v>
      </c>
      <c r="G2799">
        <v>0.92092872000000003</v>
      </c>
      <c r="H2799">
        <v>0.11873126000000001</v>
      </c>
      <c r="I2799">
        <v>0.92093378000000004</v>
      </c>
      <c r="J2799">
        <v>14530.074000000001</v>
      </c>
      <c r="K2799">
        <v>1691.6249</v>
      </c>
      <c r="L2799">
        <v>13121.013999999999</v>
      </c>
      <c r="M2799">
        <v>14247.511</v>
      </c>
    </row>
    <row r="2800" spans="1:13" x14ac:dyDescent="0.2">
      <c r="A2800" t="s">
        <v>355</v>
      </c>
      <c r="B2800" t="s">
        <v>155</v>
      </c>
      <c r="C2800">
        <v>15.216084</v>
      </c>
      <c r="D2800">
        <v>1.2696350000000001</v>
      </c>
      <c r="E2800">
        <v>5.6016855000000003</v>
      </c>
      <c r="F2800">
        <v>0.10407337999999999</v>
      </c>
      <c r="G2800">
        <v>0.92805839000000001</v>
      </c>
      <c r="H2800">
        <v>0.10406870999999999</v>
      </c>
      <c r="I2800">
        <v>0.92806506</v>
      </c>
      <c r="J2800">
        <v>14892.231</v>
      </c>
      <c r="K2800">
        <v>1525.3082999999999</v>
      </c>
      <c r="L2800">
        <v>13602.411</v>
      </c>
      <c r="M2800">
        <v>14656.743</v>
      </c>
    </row>
    <row r="2801" spans="1:13" x14ac:dyDescent="0.2">
      <c r="A2801" t="s">
        <v>355</v>
      </c>
      <c r="B2801" t="s">
        <v>155</v>
      </c>
      <c r="C2801">
        <v>15.235085</v>
      </c>
      <c r="D2801">
        <v>1.2886356000000001</v>
      </c>
      <c r="E2801">
        <v>5.4882970000000002</v>
      </c>
      <c r="F2801">
        <v>0.12154518</v>
      </c>
      <c r="G2801">
        <v>0.92184489999999997</v>
      </c>
      <c r="H2801">
        <v>0.12153687000000001</v>
      </c>
      <c r="I2801">
        <v>0.92185329999999999</v>
      </c>
      <c r="J2801">
        <v>14295.628000000001</v>
      </c>
      <c r="K2801">
        <v>1700.5522000000001</v>
      </c>
      <c r="L2801">
        <v>12898.635</v>
      </c>
      <c r="M2801">
        <v>13992.067999999999</v>
      </c>
    </row>
    <row r="2802" spans="1:13" x14ac:dyDescent="0.2">
      <c r="A2802" t="s">
        <v>355</v>
      </c>
      <c r="B2802" t="s">
        <v>155</v>
      </c>
      <c r="C2802">
        <v>15.277312</v>
      </c>
      <c r="D2802">
        <v>1.3308629999999999</v>
      </c>
      <c r="E2802">
        <v>5.4848619000000003</v>
      </c>
      <c r="F2802">
        <v>0.12650405000000001</v>
      </c>
      <c r="G2802">
        <v>0.90880780999999999</v>
      </c>
      <c r="H2802">
        <v>0.12650940999999999</v>
      </c>
      <c r="I2802">
        <v>0.90880757999999995</v>
      </c>
      <c r="J2802">
        <v>14277.67</v>
      </c>
      <c r="K2802">
        <v>1774.9172000000001</v>
      </c>
      <c r="L2802">
        <v>12750.5</v>
      </c>
      <c r="M2802">
        <v>14029.922</v>
      </c>
    </row>
    <row r="2803" spans="1:13" x14ac:dyDescent="0.2">
      <c r="A2803" t="s">
        <v>355</v>
      </c>
      <c r="B2803" t="s">
        <v>155</v>
      </c>
      <c r="C2803">
        <v>15.287527000000001</v>
      </c>
      <c r="D2803">
        <v>1.3410776</v>
      </c>
      <c r="E2803">
        <v>5.5341047999999997</v>
      </c>
      <c r="F2803">
        <v>9.5070778999999994E-2</v>
      </c>
      <c r="G2803">
        <v>0.95901625999999995</v>
      </c>
      <c r="H2803">
        <v>9.5072388999999993E-2</v>
      </c>
      <c r="I2803">
        <v>0.95902103000000005</v>
      </c>
      <c r="J2803">
        <v>14535.406999999999</v>
      </c>
      <c r="K2803">
        <v>1345.5238999999999</v>
      </c>
      <c r="L2803">
        <v>13572.665999999999</v>
      </c>
      <c r="M2803">
        <v>14152.626</v>
      </c>
    </row>
    <row r="2804" spans="1:13" x14ac:dyDescent="0.2">
      <c r="A2804" t="s">
        <v>355</v>
      </c>
      <c r="B2804" t="s">
        <v>155</v>
      </c>
      <c r="C2804">
        <v>15.317969</v>
      </c>
      <c r="D2804">
        <v>1.3715196000000001</v>
      </c>
      <c r="E2804">
        <v>5.6143197999999996</v>
      </c>
      <c r="F2804">
        <v>8.6388013999999999E-2</v>
      </c>
      <c r="G2804">
        <v>0.95530093000000005</v>
      </c>
      <c r="H2804">
        <v>8.6386658000000005E-2</v>
      </c>
      <c r="I2804">
        <v>0.95530355</v>
      </c>
      <c r="J2804">
        <v>14959.705</v>
      </c>
      <c r="K2804">
        <v>1265.9304999999999</v>
      </c>
      <c r="L2804">
        <v>13999.244000000001</v>
      </c>
      <c r="M2804">
        <v>14654.236000000001</v>
      </c>
    </row>
    <row r="2805" spans="1:13" x14ac:dyDescent="0.2">
      <c r="A2805" t="s">
        <v>355</v>
      </c>
      <c r="B2805" t="s">
        <v>155</v>
      </c>
      <c r="C2805">
        <v>15.34483</v>
      </c>
      <c r="D2805">
        <v>1.39838</v>
      </c>
      <c r="E2805">
        <v>5.5620045999999999</v>
      </c>
      <c r="F2805">
        <v>0.10436653</v>
      </c>
      <c r="G2805">
        <v>0.93234563000000004</v>
      </c>
      <c r="H2805">
        <v>0.10436974</v>
      </c>
      <c r="I2805">
        <v>0.93234103999999995</v>
      </c>
      <c r="J2805">
        <v>14682.409</v>
      </c>
      <c r="K2805">
        <v>1504.7783999999999</v>
      </c>
      <c r="L2805">
        <v>13442.273999999999</v>
      </c>
      <c r="M2805">
        <v>14417.766</v>
      </c>
    </row>
    <row r="2806" spans="1:13" x14ac:dyDescent="0.2">
      <c r="A2806" t="s">
        <v>355</v>
      </c>
      <c r="B2806" t="s">
        <v>155</v>
      </c>
      <c r="C2806">
        <v>15.360139999999999</v>
      </c>
      <c r="D2806">
        <v>1.4136903000000001</v>
      </c>
      <c r="E2806">
        <v>5.3628802000000002</v>
      </c>
      <c r="F2806">
        <v>0.14964337999999999</v>
      </c>
      <c r="G2806">
        <v>0.90428357999999998</v>
      </c>
      <c r="H2806">
        <v>0.14963661</v>
      </c>
      <c r="I2806">
        <v>0.90428549000000003</v>
      </c>
      <c r="J2806">
        <v>13650.124</v>
      </c>
      <c r="K2806">
        <v>1988.9346</v>
      </c>
      <c r="L2806">
        <v>12019.55</v>
      </c>
      <c r="M2806">
        <v>13291.763999999999</v>
      </c>
    </row>
    <row r="2807" spans="1:13" x14ac:dyDescent="0.2">
      <c r="A2807" t="s">
        <v>355</v>
      </c>
      <c r="B2807" t="s">
        <v>155</v>
      </c>
      <c r="C2807">
        <v>15.361136</v>
      </c>
      <c r="D2807">
        <v>1.4146867000000001</v>
      </c>
      <c r="E2807">
        <v>5.4859691000000002</v>
      </c>
      <c r="F2807">
        <v>0.12903661999999999</v>
      </c>
      <c r="G2807">
        <v>0.92246181000000005</v>
      </c>
      <c r="H2807">
        <v>0.12904245</v>
      </c>
      <c r="I2807">
        <v>0.92246072999999995</v>
      </c>
      <c r="J2807">
        <v>14283.505999999999</v>
      </c>
      <c r="K2807">
        <v>1796.9054000000001</v>
      </c>
      <c r="L2807">
        <v>12845.189</v>
      </c>
      <c r="M2807">
        <v>13924.916999999999</v>
      </c>
    </row>
    <row r="2808" spans="1:13" x14ac:dyDescent="0.2">
      <c r="A2808" t="s">
        <v>355</v>
      </c>
      <c r="B2808" t="s">
        <v>155</v>
      </c>
      <c r="C2808">
        <v>15.372375999999999</v>
      </c>
      <c r="D2808">
        <v>1.4259274</v>
      </c>
      <c r="E2808">
        <v>5.6290874000000004</v>
      </c>
      <c r="F2808">
        <v>8.9165986000000003E-2</v>
      </c>
      <c r="G2808">
        <v>0.95233738000000001</v>
      </c>
      <c r="H2808">
        <v>8.9174694999999998E-2</v>
      </c>
      <c r="I2808">
        <v>0.95234090000000005</v>
      </c>
      <c r="J2808">
        <v>15038.196</v>
      </c>
      <c r="K2808">
        <v>1313.7560000000001</v>
      </c>
      <c r="L2808">
        <v>14030.253000000001</v>
      </c>
      <c r="M2808">
        <v>14732.385</v>
      </c>
    </row>
    <row r="2809" spans="1:13" x14ac:dyDescent="0.2">
      <c r="A2809" t="s">
        <v>355</v>
      </c>
      <c r="B2809" t="s">
        <v>155</v>
      </c>
      <c r="C2809">
        <v>15.397842000000001</v>
      </c>
      <c r="D2809">
        <v>1.4513935</v>
      </c>
      <c r="E2809">
        <v>5.461957</v>
      </c>
      <c r="F2809">
        <v>0.12567805000000001</v>
      </c>
      <c r="G2809">
        <v>0.92213445999999999</v>
      </c>
      <c r="H2809">
        <v>0.12568656</v>
      </c>
      <c r="I2809">
        <v>0.92212528000000005</v>
      </c>
      <c r="J2809">
        <v>14158.816999999999</v>
      </c>
      <c r="K2809">
        <v>1738.0238999999999</v>
      </c>
      <c r="L2809">
        <v>12751.37</v>
      </c>
      <c r="M2809">
        <v>13828.24</v>
      </c>
    </row>
    <row r="2810" spans="1:13" x14ac:dyDescent="0.2">
      <c r="A2810" t="s">
        <v>355</v>
      </c>
      <c r="B2810" t="s">
        <v>155</v>
      </c>
      <c r="C2810">
        <v>15.401028999999999</v>
      </c>
      <c r="D2810">
        <v>1.4545789</v>
      </c>
      <c r="E2810">
        <v>5.4744948999999998</v>
      </c>
      <c r="F2810">
        <v>0.12289917</v>
      </c>
      <c r="G2810">
        <v>0.92123394999999997</v>
      </c>
      <c r="H2810">
        <v>0.12290495</v>
      </c>
      <c r="I2810">
        <v>0.92123412999999998</v>
      </c>
      <c r="J2810">
        <v>14223.486000000001</v>
      </c>
      <c r="K2810">
        <v>1710.3893</v>
      </c>
      <c r="L2810">
        <v>12820.225</v>
      </c>
      <c r="M2810">
        <v>13916.358</v>
      </c>
    </row>
    <row r="2811" spans="1:13" x14ac:dyDescent="0.2">
      <c r="A2811" t="s">
        <v>355</v>
      </c>
      <c r="B2811" t="s">
        <v>155</v>
      </c>
      <c r="C2811">
        <v>15.403867</v>
      </c>
      <c r="D2811">
        <v>1.4574176000000001</v>
      </c>
      <c r="E2811">
        <v>5.3573537</v>
      </c>
      <c r="F2811">
        <v>0.15645571</v>
      </c>
      <c r="G2811">
        <v>0.89062302999999998</v>
      </c>
      <c r="H2811">
        <v>0.15645091</v>
      </c>
      <c r="I2811">
        <v>0.89062458</v>
      </c>
      <c r="J2811">
        <v>13621.239</v>
      </c>
      <c r="K2811">
        <v>2082.0486000000001</v>
      </c>
      <c r="L2811">
        <v>11852.432000000001</v>
      </c>
      <c r="M2811">
        <v>13307.999</v>
      </c>
    </row>
    <row r="2812" spans="1:13" x14ac:dyDescent="0.2">
      <c r="A2812" t="s">
        <v>355</v>
      </c>
      <c r="B2812" t="s">
        <v>155</v>
      </c>
      <c r="C2812">
        <v>15.404245</v>
      </c>
      <c r="D2812">
        <v>1.4577960999999999</v>
      </c>
      <c r="E2812">
        <v>5.6224832999999999</v>
      </c>
      <c r="F2812">
        <v>9.7389817000000004E-2</v>
      </c>
      <c r="G2812">
        <v>0.93444227999999996</v>
      </c>
      <c r="H2812">
        <v>9.7391068999999997E-2</v>
      </c>
      <c r="I2812">
        <v>0.93444115000000005</v>
      </c>
      <c r="J2812">
        <v>15002.906999999999</v>
      </c>
      <c r="K2812">
        <v>1438.2577000000001</v>
      </c>
      <c r="L2812">
        <v>13799.696</v>
      </c>
      <c r="M2812">
        <v>14767.86</v>
      </c>
    </row>
    <row r="2813" spans="1:13" x14ac:dyDescent="0.2">
      <c r="A2813" t="s">
        <v>355</v>
      </c>
      <c r="B2813" t="s">
        <v>155</v>
      </c>
      <c r="C2813">
        <v>15.411674</v>
      </c>
      <c r="D2813">
        <v>1.4652247</v>
      </c>
      <c r="E2813">
        <v>5.5754929000000004</v>
      </c>
      <c r="F2813">
        <v>8.5734665000000002E-2</v>
      </c>
      <c r="G2813">
        <v>0.96473520999999995</v>
      </c>
      <c r="H2813">
        <v>8.5727184999999997E-2</v>
      </c>
      <c r="I2813">
        <v>0.96473724000000005</v>
      </c>
      <c r="J2813">
        <v>14753.566999999999</v>
      </c>
      <c r="K2813">
        <v>1233.6541</v>
      </c>
      <c r="L2813">
        <v>13883.018</v>
      </c>
      <c r="M2813">
        <v>14390.465</v>
      </c>
    </row>
    <row r="2814" spans="1:13" x14ac:dyDescent="0.2">
      <c r="A2814" t="s">
        <v>355</v>
      </c>
      <c r="B2814" t="s">
        <v>155</v>
      </c>
      <c r="C2814">
        <v>15.421241999999999</v>
      </c>
      <c r="D2814">
        <v>1.4747920000000001</v>
      </c>
      <c r="E2814">
        <v>5.5567985000000002</v>
      </c>
      <c r="F2814">
        <v>8.9389913000000001E-2</v>
      </c>
      <c r="G2814">
        <v>0.95984208999999998</v>
      </c>
      <c r="H2814">
        <v>8.9387640000000004E-2</v>
      </c>
      <c r="I2814">
        <v>0.95984208999999998</v>
      </c>
      <c r="J2814">
        <v>14654.365</v>
      </c>
      <c r="K2814">
        <v>1278.4502</v>
      </c>
      <c r="L2814">
        <v>13727.964</v>
      </c>
      <c r="M2814">
        <v>14302.315000000001</v>
      </c>
    </row>
    <row r="2815" spans="1:13" x14ac:dyDescent="0.2">
      <c r="A2815" t="s">
        <v>355</v>
      </c>
      <c r="B2815" t="s">
        <v>155</v>
      </c>
      <c r="C2815">
        <v>15.426731</v>
      </c>
      <c r="D2815">
        <v>1.4802822</v>
      </c>
      <c r="E2815">
        <v>5.5001984000000004</v>
      </c>
      <c r="F2815">
        <v>0.10988417</v>
      </c>
      <c r="G2815">
        <v>0.93635327000000002</v>
      </c>
      <c r="H2815">
        <v>0.1098924</v>
      </c>
      <c r="I2815">
        <v>0.9363513</v>
      </c>
      <c r="J2815">
        <v>14357.849</v>
      </c>
      <c r="K2815">
        <v>1542.1609000000001</v>
      </c>
      <c r="L2815">
        <v>13140.165000000001</v>
      </c>
      <c r="M2815">
        <v>14033.371999999999</v>
      </c>
    </row>
    <row r="2816" spans="1:13" x14ac:dyDescent="0.2">
      <c r="A2816" t="s">
        <v>355</v>
      </c>
      <c r="B2816" t="s">
        <v>155</v>
      </c>
      <c r="C2816">
        <v>15.465255000000001</v>
      </c>
      <c r="D2816">
        <v>1.5188052999999999</v>
      </c>
      <c r="E2816">
        <v>5.6208147999999998</v>
      </c>
      <c r="F2816">
        <v>9.3870155999999996E-2</v>
      </c>
      <c r="G2816">
        <v>0.94806128999999995</v>
      </c>
      <c r="H2816">
        <v>9.3880384999999997E-2</v>
      </c>
      <c r="I2816">
        <v>0.94806248000000004</v>
      </c>
      <c r="J2816">
        <v>14994.593000000001</v>
      </c>
      <c r="K2816">
        <v>1378.7831000000001</v>
      </c>
      <c r="L2816">
        <v>13923.808999999999</v>
      </c>
      <c r="M2816">
        <v>14686.593999999999</v>
      </c>
    </row>
    <row r="2817" spans="1:13" x14ac:dyDescent="0.2">
      <c r="A2817" t="s">
        <v>355</v>
      </c>
      <c r="B2817" t="s">
        <v>155</v>
      </c>
      <c r="C2817">
        <v>15.484954</v>
      </c>
      <c r="D2817">
        <v>1.5385040999999999</v>
      </c>
      <c r="E2817">
        <v>5.6312337000000001</v>
      </c>
      <c r="F2817">
        <v>8.9731663000000003E-2</v>
      </c>
      <c r="G2817">
        <v>0.94020926999999999</v>
      </c>
      <c r="H2817">
        <v>8.9737556999999996E-2</v>
      </c>
      <c r="I2817">
        <v>0.94020689000000002</v>
      </c>
      <c r="J2817">
        <v>15050.23</v>
      </c>
      <c r="K2817">
        <v>1330.6482000000001</v>
      </c>
      <c r="L2817">
        <v>13941.593999999999</v>
      </c>
      <c r="M2817">
        <v>14828.218999999999</v>
      </c>
    </row>
    <row r="2818" spans="1:13" x14ac:dyDescent="0.2">
      <c r="A2818" t="s">
        <v>355</v>
      </c>
      <c r="B2818" t="s">
        <v>155</v>
      </c>
      <c r="C2818">
        <v>15.520196</v>
      </c>
      <c r="D2818">
        <v>1.5737466</v>
      </c>
      <c r="E2818">
        <v>5.3893585000000002</v>
      </c>
      <c r="F2818">
        <v>0.13637808000000001</v>
      </c>
      <c r="G2818">
        <v>0.91672074999999997</v>
      </c>
      <c r="H2818">
        <v>0.13638274</v>
      </c>
      <c r="I2818">
        <v>0.91671895999999997</v>
      </c>
      <c r="J2818">
        <v>13785.305</v>
      </c>
      <c r="K2818">
        <v>1831.451</v>
      </c>
      <c r="L2818">
        <v>12310.398999999999</v>
      </c>
      <c r="M2818">
        <v>13428.76</v>
      </c>
    </row>
    <row r="2819" spans="1:13" x14ac:dyDescent="0.2">
      <c r="A2819" t="s">
        <v>355</v>
      </c>
      <c r="B2819" t="s">
        <v>155</v>
      </c>
      <c r="C2819">
        <v>15.521827999999999</v>
      </c>
      <c r="D2819">
        <v>1.5753781</v>
      </c>
      <c r="E2819">
        <v>5.4959226000000001</v>
      </c>
      <c r="F2819">
        <v>0.1172378</v>
      </c>
      <c r="G2819">
        <v>0.93469429000000004</v>
      </c>
      <c r="H2819">
        <v>0.11723744</v>
      </c>
      <c r="I2819">
        <v>0.93468821000000002</v>
      </c>
      <c r="J2819">
        <v>14335.477000000001</v>
      </c>
      <c r="K2819">
        <v>1638.1242999999999</v>
      </c>
      <c r="L2819">
        <v>13060.123</v>
      </c>
      <c r="M2819">
        <v>13972.706</v>
      </c>
    </row>
    <row r="2820" spans="1:13" x14ac:dyDescent="0.2">
      <c r="A2820" t="s">
        <v>355</v>
      </c>
      <c r="B2820" t="s">
        <v>155</v>
      </c>
      <c r="C2820">
        <v>15.611833000000001</v>
      </c>
      <c r="D2820">
        <v>1.6653830999999999</v>
      </c>
      <c r="E2820">
        <v>5.3269466999999997</v>
      </c>
      <c r="F2820">
        <v>0.14807867</v>
      </c>
      <c r="G2820">
        <v>0.90921068000000005</v>
      </c>
      <c r="H2820">
        <v>0.14808194</v>
      </c>
      <c r="I2820">
        <v>0.90920137999999995</v>
      </c>
      <c r="J2820">
        <v>13467.375</v>
      </c>
      <c r="K2820">
        <v>1938.7462</v>
      </c>
      <c r="L2820">
        <v>11903.616</v>
      </c>
      <c r="M2820">
        <v>13092.388000000001</v>
      </c>
    </row>
    <row r="2821" spans="1:13" x14ac:dyDescent="0.2">
      <c r="A2821" t="s">
        <v>355</v>
      </c>
      <c r="B2821" t="s">
        <v>155</v>
      </c>
      <c r="C2821">
        <v>15.644849000000001</v>
      </c>
      <c r="D2821">
        <v>1.6983998</v>
      </c>
      <c r="E2821">
        <v>5.6318277999999999</v>
      </c>
      <c r="F2821">
        <v>8.7934530999999996E-2</v>
      </c>
      <c r="G2821">
        <v>0.94227307999999999</v>
      </c>
      <c r="H2821">
        <v>8.7933466000000002E-2</v>
      </c>
      <c r="I2821">
        <v>0.94227731000000003</v>
      </c>
      <c r="J2821">
        <v>15053.28</v>
      </c>
      <c r="K2821">
        <v>1303.9899</v>
      </c>
      <c r="L2821">
        <v>13973.291999999999</v>
      </c>
      <c r="M2821">
        <v>14829.278</v>
      </c>
    </row>
    <row r="2822" spans="1:13" x14ac:dyDescent="0.2">
      <c r="A2822" t="s">
        <v>355</v>
      </c>
      <c r="B2822" t="s">
        <v>155</v>
      </c>
      <c r="C2822">
        <v>15.665343</v>
      </c>
      <c r="D2822">
        <v>1.7188935999999999</v>
      </c>
      <c r="E2822">
        <v>5.3155456000000001</v>
      </c>
      <c r="F2822">
        <v>0.15457578</v>
      </c>
      <c r="G2822">
        <v>0.89974409</v>
      </c>
      <c r="H2822">
        <v>0.15457360000000001</v>
      </c>
      <c r="I2822">
        <v>0.89974951999999997</v>
      </c>
      <c r="J2822">
        <v>13410.41</v>
      </c>
      <c r="K2822">
        <v>2018.0812000000001</v>
      </c>
      <c r="L2822">
        <v>11746.945</v>
      </c>
      <c r="M2822">
        <v>13055.795</v>
      </c>
    </row>
    <row r="2823" spans="1:13" x14ac:dyDescent="0.2">
      <c r="A2823" t="s">
        <v>355</v>
      </c>
      <c r="B2823" t="s">
        <v>155</v>
      </c>
      <c r="C2823">
        <v>15.705450000000001</v>
      </c>
      <c r="D2823">
        <v>1.7590009</v>
      </c>
      <c r="E2823">
        <v>5.4397954999999998</v>
      </c>
      <c r="F2823">
        <v>0.109945</v>
      </c>
      <c r="G2823">
        <v>0.95725070999999995</v>
      </c>
      <c r="H2823">
        <v>0.10994139</v>
      </c>
      <c r="I2823">
        <v>0.95724922000000001</v>
      </c>
      <c r="J2823">
        <v>14044.048000000001</v>
      </c>
      <c r="K2823">
        <v>1493.8362999999999</v>
      </c>
      <c r="L2823">
        <v>13006.689</v>
      </c>
      <c r="M2823">
        <v>13587.569</v>
      </c>
    </row>
    <row r="2824" spans="1:13" x14ac:dyDescent="0.2">
      <c r="A2824" t="s">
        <v>355</v>
      </c>
      <c r="B2824" t="s">
        <v>155</v>
      </c>
      <c r="C2824">
        <v>15.780692999999999</v>
      </c>
      <c r="D2824">
        <v>1.834244</v>
      </c>
      <c r="E2824">
        <v>5.4436874</v>
      </c>
      <c r="F2824">
        <v>0.1001977</v>
      </c>
      <c r="G2824">
        <v>0.96852821</v>
      </c>
      <c r="H2824">
        <v>0.10018902</v>
      </c>
      <c r="I2824">
        <v>0.96852744000000002</v>
      </c>
      <c r="J2824">
        <v>14064.195</v>
      </c>
      <c r="K2824">
        <v>1362.2726</v>
      </c>
      <c r="L2824">
        <v>13169.092000000001</v>
      </c>
      <c r="M2824">
        <v>13597.025</v>
      </c>
    </row>
    <row r="2825" spans="1:13" x14ac:dyDescent="0.2">
      <c r="A2825" t="s">
        <v>355</v>
      </c>
      <c r="B2825" t="s">
        <v>155</v>
      </c>
      <c r="C2825">
        <v>15.857796</v>
      </c>
      <c r="D2825">
        <v>1.9113461</v>
      </c>
      <c r="E2825">
        <v>5.5183225</v>
      </c>
      <c r="F2825">
        <v>0.11844453000000001</v>
      </c>
      <c r="G2825">
        <v>0.93665010000000004</v>
      </c>
      <c r="H2825">
        <v>0.11844797999999999</v>
      </c>
      <c r="I2825">
        <v>0.93664979999999998</v>
      </c>
      <c r="J2825">
        <v>14452.72</v>
      </c>
      <c r="K2825">
        <v>1665.9991</v>
      </c>
      <c r="L2825">
        <v>13174.201999999999</v>
      </c>
      <c r="M2825">
        <v>14065.237999999999</v>
      </c>
    </row>
    <row r="2826" spans="1:13" x14ac:dyDescent="0.2">
      <c r="A2826" t="s">
        <v>356</v>
      </c>
      <c r="B2826">
        <v>35</v>
      </c>
      <c r="C2826">
        <v>96.340468999999999</v>
      </c>
      <c r="D2826">
        <v>0</v>
      </c>
      <c r="E2826">
        <v>4.9061669999999999</v>
      </c>
      <c r="F2826">
        <v>0.37042761000000002</v>
      </c>
      <c r="G2826">
        <v>0.84688938000000002</v>
      </c>
      <c r="H2826">
        <v>0.37042540000000002</v>
      </c>
      <c r="I2826">
        <v>0.84687477</v>
      </c>
      <c r="J2826">
        <v>15691.021000000001</v>
      </c>
      <c r="K2826">
        <v>5242.7299999999996</v>
      </c>
      <c r="L2826">
        <v>11986.045</v>
      </c>
      <c r="M2826">
        <v>14153.268</v>
      </c>
    </row>
    <row r="2827" spans="1:13" x14ac:dyDescent="0.2">
      <c r="A2827" t="s">
        <v>356</v>
      </c>
      <c r="B2827">
        <v>35</v>
      </c>
      <c r="C2827">
        <v>99.068588000000005</v>
      </c>
      <c r="D2827">
        <v>2.7281171999999998</v>
      </c>
      <c r="E2827">
        <v>5.2192178</v>
      </c>
      <c r="F2827">
        <v>0.24188667999999999</v>
      </c>
      <c r="G2827">
        <v>0.89999306000000001</v>
      </c>
      <c r="H2827">
        <v>0.24188745</v>
      </c>
      <c r="I2827">
        <v>0.89999722999999998</v>
      </c>
      <c r="J2827">
        <v>17756.842000000001</v>
      </c>
      <c r="K2827">
        <v>4010.6334999999999</v>
      </c>
      <c r="L2827">
        <v>14922.474</v>
      </c>
      <c r="M2827">
        <v>16580.578000000001</v>
      </c>
    </row>
    <row r="2828" spans="1:13" x14ac:dyDescent="0.2">
      <c r="A2828" t="s">
        <v>357</v>
      </c>
      <c r="B2828">
        <v>10</v>
      </c>
      <c r="C2828">
        <v>33.977649999999997</v>
      </c>
      <c r="D2828">
        <v>0</v>
      </c>
      <c r="E2828">
        <v>3.5386690999999999</v>
      </c>
      <c r="F2828">
        <v>0.25646122999999998</v>
      </c>
      <c r="G2828">
        <v>0.97233473999999998</v>
      </c>
      <c r="H2828">
        <v>0.25648493</v>
      </c>
      <c r="I2828">
        <v>0.97235554000000002</v>
      </c>
      <c r="J2828">
        <v>4176.3549999999996</v>
      </c>
      <c r="K2828">
        <v>961.19232</v>
      </c>
      <c r="L2828">
        <v>3643.9594999999999</v>
      </c>
      <c r="M2828">
        <v>3747.5585999999998</v>
      </c>
    </row>
    <row r="2829" spans="1:13" x14ac:dyDescent="0.2">
      <c r="A2829" t="s">
        <v>357</v>
      </c>
      <c r="B2829">
        <v>10</v>
      </c>
      <c r="C2829">
        <v>34.227736999999998</v>
      </c>
      <c r="D2829">
        <v>0.25008683999999998</v>
      </c>
      <c r="E2829">
        <v>3.5523178999999998</v>
      </c>
      <c r="F2829">
        <v>0.25223153999999998</v>
      </c>
      <c r="G2829">
        <v>0.95638484000000001</v>
      </c>
      <c r="H2829">
        <v>0.25225878000000002</v>
      </c>
      <c r="I2829">
        <v>0.95637751000000004</v>
      </c>
      <c r="J2829">
        <v>4208.5654000000004</v>
      </c>
      <c r="K2829">
        <v>961.36028999999996</v>
      </c>
      <c r="L2829">
        <v>3644.7627000000002</v>
      </c>
      <c r="M2829">
        <v>3811.0083</v>
      </c>
    </row>
    <row r="2830" spans="1:13" x14ac:dyDescent="0.2">
      <c r="A2830" t="s">
        <v>357</v>
      </c>
      <c r="B2830">
        <v>10</v>
      </c>
      <c r="C2830">
        <v>34.605980000000002</v>
      </c>
      <c r="D2830">
        <v>0.62832825999999997</v>
      </c>
      <c r="E2830">
        <v>3.4813906999999999</v>
      </c>
      <c r="F2830">
        <v>0.27961037</v>
      </c>
      <c r="G2830">
        <v>0.93486064999999996</v>
      </c>
      <c r="H2830">
        <v>0.27957752000000002</v>
      </c>
      <c r="I2830">
        <v>0.93486409999999998</v>
      </c>
      <c r="J2830">
        <v>4042.1165000000001</v>
      </c>
      <c r="K2830">
        <v>1020.65</v>
      </c>
      <c r="L2830">
        <v>3412.8960000000002</v>
      </c>
      <c r="M2830">
        <v>3650.6867999999999</v>
      </c>
    </row>
    <row r="2831" spans="1:13" x14ac:dyDescent="0.2">
      <c r="A2831" t="s">
        <v>357</v>
      </c>
      <c r="B2831">
        <v>10</v>
      </c>
      <c r="C2831">
        <v>34.791350999999999</v>
      </c>
      <c r="D2831">
        <v>0.81370085000000003</v>
      </c>
      <c r="E2831">
        <v>3.4733586000000001</v>
      </c>
      <c r="F2831">
        <v>0.28340438000000001</v>
      </c>
      <c r="G2831">
        <v>0.94935488999999995</v>
      </c>
      <c r="H2831">
        <v>0.28343089999999999</v>
      </c>
      <c r="I2831">
        <v>0.94936001000000003</v>
      </c>
      <c r="J2831">
        <v>4023.6594</v>
      </c>
      <c r="K2831">
        <v>1021.5282999999999</v>
      </c>
      <c r="L2831">
        <v>3421.6381999999999</v>
      </c>
      <c r="M2831">
        <v>3604.1525999999999</v>
      </c>
    </row>
    <row r="2832" spans="1:13" x14ac:dyDescent="0.2">
      <c r="A2832" t="s">
        <v>357</v>
      </c>
      <c r="B2832">
        <v>10</v>
      </c>
      <c r="C2832">
        <v>36.695346999999998</v>
      </c>
      <c r="D2832">
        <v>2.7176961999999998</v>
      </c>
      <c r="E2832">
        <v>3.4661046999999998</v>
      </c>
      <c r="F2832">
        <v>0.27924725</v>
      </c>
      <c r="G2832">
        <v>0.97688686999999996</v>
      </c>
      <c r="H2832">
        <v>0.27927481999999998</v>
      </c>
      <c r="I2832">
        <v>0.97688222000000002</v>
      </c>
      <c r="J2832">
        <v>4006.8755000000001</v>
      </c>
      <c r="K2832">
        <v>991.96942000000001</v>
      </c>
      <c r="L2832">
        <v>3469.8339999999998</v>
      </c>
      <c r="M2832">
        <v>3551.9472999999998</v>
      </c>
    </row>
    <row r="2833" spans="1:13" x14ac:dyDescent="0.2">
      <c r="A2833" t="s">
        <v>358</v>
      </c>
      <c r="B2833" t="s">
        <v>156</v>
      </c>
      <c r="C2833">
        <v>5.9115224</v>
      </c>
      <c r="D2833">
        <v>0</v>
      </c>
      <c r="E2833">
        <v>6.9063153000000002</v>
      </c>
      <c r="F2833">
        <v>7.6133124999999996E-2</v>
      </c>
      <c r="G2833">
        <v>0.97980928</v>
      </c>
      <c r="H2833">
        <v>7.6136269000000006E-2</v>
      </c>
      <c r="I2833">
        <v>0.97980809000000002</v>
      </c>
      <c r="J2833">
        <v>28184.355</v>
      </c>
      <c r="K2833">
        <v>2087.4607000000001</v>
      </c>
      <c r="L2833">
        <v>26863.82</v>
      </c>
      <c r="M2833">
        <v>27417.43</v>
      </c>
    </row>
    <row r="2834" spans="1:13" x14ac:dyDescent="0.2">
      <c r="A2834" t="s">
        <v>358</v>
      </c>
      <c r="B2834" t="s">
        <v>156</v>
      </c>
      <c r="C2834">
        <v>7.9880490000000002</v>
      </c>
      <c r="D2834">
        <v>2.0765264000000001</v>
      </c>
      <c r="E2834">
        <v>6.9957390000000004</v>
      </c>
      <c r="F2834">
        <v>6.5968759000000002E-2</v>
      </c>
      <c r="G2834">
        <v>0.96546668000000002</v>
      </c>
      <c r="H2834">
        <v>6.5967202000000003E-2</v>
      </c>
      <c r="I2834">
        <v>0.96547276000000004</v>
      </c>
      <c r="J2834">
        <v>28917.932000000001</v>
      </c>
      <c r="K2834">
        <v>1878.1112000000001</v>
      </c>
      <c r="L2834">
        <v>27487.373</v>
      </c>
      <c r="M2834">
        <v>28470.377</v>
      </c>
    </row>
    <row r="2835" spans="1:13" x14ac:dyDescent="0.2">
      <c r="A2835" t="s">
        <v>359</v>
      </c>
      <c r="B2835" t="s">
        <v>157</v>
      </c>
      <c r="C2835">
        <v>19.869968</v>
      </c>
      <c r="D2835">
        <v>0</v>
      </c>
      <c r="E2835">
        <v>6.0136032000000004</v>
      </c>
      <c r="F2835">
        <v>0.10324941999999999</v>
      </c>
      <c r="G2835">
        <v>0.96575772999999998</v>
      </c>
      <c r="H2835">
        <v>0.1032559</v>
      </c>
      <c r="I2835">
        <v>0.96575922000000003</v>
      </c>
      <c r="J2835">
        <v>19772.578000000001</v>
      </c>
      <c r="K2835">
        <v>1973.5336</v>
      </c>
      <c r="L2835">
        <v>18458.588</v>
      </c>
      <c r="M2835">
        <v>19113.035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5"/>
  <sheetViews>
    <sheetView tabSelected="1" topLeftCell="A7" zoomScaleNormal="100" workbookViewId="0">
      <selection activeCell="P17" sqref="P17"/>
    </sheetView>
  </sheetViews>
  <sheetFormatPr defaultRowHeight="14.25" x14ac:dyDescent="0.2"/>
  <cols>
    <col min="1" max="1" width="22.375" customWidth="1"/>
    <col min="6" max="6" width="9" customWidth="1"/>
  </cols>
  <sheetData>
    <row r="1" spans="1:16" x14ac:dyDescent="0.2">
      <c r="A1" s="17" t="s">
        <v>158</v>
      </c>
      <c r="B1" s="33" t="s">
        <v>505</v>
      </c>
      <c r="C1" s="33" t="s">
        <v>506</v>
      </c>
      <c r="D1" s="33" t="s">
        <v>507</v>
      </c>
    </row>
    <row r="2" spans="1:16" x14ac:dyDescent="0.2">
      <c r="A2" s="17" t="s">
        <v>196</v>
      </c>
      <c r="B2" s="33">
        <v>-1.17167501</v>
      </c>
      <c r="C2" s="33">
        <v>-1.2834387700000001</v>
      </c>
      <c r="D2" s="33">
        <v>0.88946214199999996</v>
      </c>
    </row>
    <row r="3" spans="1:16" ht="15.75" x14ac:dyDescent="0.25">
      <c r="A3" s="17" t="s">
        <v>22</v>
      </c>
      <c r="B3" s="33">
        <v>1.13173313</v>
      </c>
      <c r="C3" s="33">
        <v>4.3016323700000001</v>
      </c>
      <c r="D3" s="33">
        <v>0.88372507600000005</v>
      </c>
      <c r="F3" s="30"/>
      <c r="G3" s="30" t="s">
        <v>505</v>
      </c>
      <c r="H3" s="30" t="s">
        <v>506</v>
      </c>
      <c r="I3" s="30" t="s">
        <v>507</v>
      </c>
      <c r="J3" s="30" t="s">
        <v>508</v>
      </c>
      <c r="K3" s="30" t="s">
        <v>509</v>
      </c>
      <c r="L3" s="30" t="s">
        <v>510</v>
      </c>
      <c r="M3" s="30" t="s">
        <v>511</v>
      </c>
      <c r="N3" s="30" t="s">
        <v>512</v>
      </c>
      <c r="O3" s="30" t="s">
        <v>513</v>
      </c>
      <c r="P3" s="30" t="s">
        <v>514</v>
      </c>
    </row>
    <row r="4" spans="1:16" ht="15.75" x14ac:dyDescent="0.25">
      <c r="A4" s="17" t="s">
        <v>23</v>
      </c>
      <c r="B4" s="33">
        <v>-2.0780460249999999</v>
      </c>
      <c r="C4" s="33">
        <v>-0.50216620999999995</v>
      </c>
      <c r="D4" s="33">
        <v>-1.815435774</v>
      </c>
      <c r="F4" s="30" t="s">
        <v>525</v>
      </c>
      <c r="G4" s="30">
        <v>2.4342999999999999</v>
      </c>
      <c r="H4" s="30">
        <v>2.3637000000000001</v>
      </c>
      <c r="I4" s="30">
        <v>1.6974</v>
      </c>
      <c r="J4" s="30">
        <v>1.35545</v>
      </c>
      <c r="K4" s="30">
        <v>1.2431000000000001</v>
      </c>
      <c r="L4" s="30">
        <v>0.77439000000000002</v>
      </c>
      <c r="M4" s="30">
        <v>0.74009000000000003</v>
      </c>
      <c r="N4" s="30">
        <v>0.63951000000000002</v>
      </c>
      <c r="O4" s="30">
        <v>0.48702000000000001</v>
      </c>
      <c r="P4" s="30">
        <v>0.35639999999999999</v>
      </c>
    </row>
    <row r="5" spans="1:16" ht="15.75" x14ac:dyDescent="0.25">
      <c r="A5" s="17" t="s">
        <v>24</v>
      </c>
      <c r="B5" s="33">
        <v>-0.91528213300000005</v>
      </c>
      <c r="C5" s="33">
        <v>-1.7429730400000001</v>
      </c>
      <c r="D5" s="33">
        <v>1.2703549890000001</v>
      </c>
      <c r="F5" s="30" t="s">
        <v>526</v>
      </c>
      <c r="G5" s="30">
        <v>0.29630000000000001</v>
      </c>
      <c r="H5" s="30">
        <v>0.27939999999999998</v>
      </c>
      <c r="I5" s="30">
        <v>0.14410000000000001</v>
      </c>
      <c r="J5" s="30">
        <v>9.1859999999999997E-2</v>
      </c>
      <c r="K5" s="30">
        <v>7.7270000000000005E-2</v>
      </c>
      <c r="L5" s="30">
        <v>2.998E-2</v>
      </c>
      <c r="M5" s="30">
        <v>2.7390000000000001E-2</v>
      </c>
      <c r="N5" s="30">
        <v>2.0449999999999999E-2</v>
      </c>
      <c r="O5" s="30">
        <v>1.1860000000000001E-2</v>
      </c>
      <c r="P5" s="30">
        <v>6.3499999999999997E-3</v>
      </c>
    </row>
    <row r="6" spans="1:16" ht="15.75" x14ac:dyDescent="0.25">
      <c r="A6" s="17" t="s">
        <v>25</v>
      </c>
      <c r="B6" s="33">
        <v>-2.7699385059999999</v>
      </c>
      <c r="C6" s="33">
        <v>-0.11835047999999999</v>
      </c>
      <c r="D6" s="33">
        <v>-0.21268284600000001</v>
      </c>
      <c r="F6" s="30" t="s">
        <v>527</v>
      </c>
      <c r="G6" s="30">
        <v>0.29630000000000001</v>
      </c>
      <c r="H6" s="30">
        <v>0.5756</v>
      </c>
      <c r="I6" s="30">
        <v>0.71970000000000001</v>
      </c>
      <c r="J6" s="30">
        <v>0.81157000000000001</v>
      </c>
      <c r="K6" s="30">
        <v>0.88883000000000001</v>
      </c>
      <c r="L6" s="30">
        <v>0.91881999999999997</v>
      </c>
      <c r="M6" s="30">
        <v>0.94620000000000004</v>
      </c>
      <c r="N6" s="30">
        <v>0.96665000000000001</v>
      </c>
      <c r="O6" s="30">
        <v>0.97850999999999999</v>
      </c>
      <c r="P6" s="30">
        <v>0.98485999999999996</v>
      </c>
    </row>
    <row r="7" spans="1:16" x14ac:dyDescent="0.2">
      <c r="A7" s="17" t="s">
        <v>26</v>
      </c>
      <c r="B7" s="33">
        <v>-1.096849543</v>
      </c>
      <c r="C7" s="33">
        <v>1.0388475699999999</v>
      </c>
      <c r="D7" s="33">
        <v>4.9519504999999998E-2</v>
      </c>
    </row>
    <row r="8" spans="1:16" x14ac:dyDescent="0.2">
      <c r="A8" s="17" t="s">
        <v>27</v>
      </c>
      <c r="B8" s="33">
        <v>1.048911164</v>
      </c>
      <c r="C8" s="33">
        <v>-0.32605705000000001</v>
      </c>
      <c r="D8" s="33">
        <v>-1.220414173</v>
      </c>
    </row>
    <row r="9" spans="1:16" x14ac:dyDescent="0.2">
      <c r="A9" s="17" t="s">
        <v>28</v>
      </c>
      <c r="B9" s="33">
        <v>-1.9424806999999999E-2</v>
      </c>
      <c r="C9" s="33">
        <v>-1.3637977800000001</v>
      </c>
      <c r="D9" s="33">
        <v>-1.07967152</v>
      </c>
    </row>
    <row r="10" spans="1:16" x14ac:dyDescent="0.2">
      <c r="A10" s="17" t="s">
        <v>29</v>
      </c>
      <c r="B10" s="33">
        <v>-2.3092335249999998</v>
      </c>
      <c r="C10" s="33">
        <v>0.59780054000000005</v>
      </c>
      <c r="D10" s="33">
        <v>-0.66443371900000003</v>
      </c>
    </row>
    <row r="11" spans="1:16" x14ac:dyDescent="0.2">
      <c r="A11" s="17" t="s">
        <v>30</v>
      </c>
      <c r="B11" s="33">
        <v>-2.8677631909999999</v>
      </c>
      <c r="C11" s="33">
        <v>-0.20136789999999999</v>
      </c>
      <c r="D11" s="33">
        <v>-0.238398359</v>
      </c>
    </row>
    <row r="12" spans="1:16" x14ac:dyDescent="0.2">
      <c r="A12" s="17" t="s">
        <v>31</v>
      </c>
      <c r="B12" s="33">
        <v>0.33572238500000001</v>
      </c>
      <c r="C12" s="33">
        <v>-1.9119096</v>
      </c>
      <c r="D12" s="33">
        <v>-0.27181259899999999</v>
      </c>
    </row>
    <row r="13" spans="1:16" x14ac:dyDescent="0.2">
      <c r="A13" s="17" t="s">
        <v>32</v>
      </c>
      <c r="B13" s="33">
        <v>-3.276791663</v>
      </c>
      <c r="C13" s="33">
        <v>-0.26923654000000002</v>
      </c>
      <c r="D13" s="33">
        <v>-0.187270409</v>
      </c>
    </row>
    <row r="14" spans="1:16" x14ac:dyDescent="0.2">
      <c r="A14" s="17" t="s">
        <v>33</v>
      </c>
      <c r="B14" s="33">
        <v>-2.8096427720000001</v>
      </c>
      <c r="C14" s="33">
        <v>-3.1737261299999999</v>
      </c>
      <c r="D14" s="33">
        <v>-1.248079012</v>
      </c>
    </row>
    <row r="15" spans="1:16" x14ac:dyDescent="0.2">
      <c r="A15" s="17" t="s">
        <v>34</v>
      </c>
      <c r="B15" s="33">
        <v>-1.6373111840000001</v>
      </c>
      <c r="C15" s="33">
        <v>-0.1058197</v>
      </c>
      <c r="D15" s="33">
        <v>1.297995037</v>
      </c>
    </row>
    <row r="16" spans="1:16" x14ac:dyDescent="0.2">
      <c r="A16" s="17" t="s">
        <v>35</v>
      </c>
      <c r="B16" s="33">
        <v>-1.9493553210000001</v>
      </c>
      <c r="C16" s="33">
        <v>-1.1500099500000001</v>
      </c>
      <c r="D16" s="33">
        <v>-0.51146197800000004</v>
      </c>
    </row>
    <row r="17" spans="1:4" x14ac:dyDescent="0.2">
      <c r="A17" s="17" t="s">
        <v>36</v>
      </c>
      <c r="B17" s="33">
        <v>-1.1458035520000001</v>
      </c>
      <c r="C17" s="33">
        <v>-1.44306661</v>
      </c>
      <c r="D17" s="33">
        <v>1.1631574039999999</v>
      </c>
    </row>
    <row r="18" spans="1:4" x14ac:dyDescent="0.2">
      <c r="A18" s="17" t="s">
        <v>37</v>
      </c>
      <c r="B18" s="33">
        <v>-1.61569316</v>
      </c>
      <c r="C18" s="33">
        <v>-0.83764559999999999</v>
      </c>
      <c r="D18" s="33">
        <v>1.768621175</v>
      </c>
    </row>
    <row r="19" spans="1:4" x14ac:dyDescent="0.2">
      <c r="A19" s="17" t="s">
        <v>38</v>
      </c>
      <c r="B19" s="33">
        <v>-2.0598216169999999</v>
      </c>
      <c r="C19" s="33">
        <v>-0.37122158</v>
      </c>
      <c r="D19" s="33">
        <v>5.3049660000000004E-3</v>
      </c>
    </row>
    <row r="20" spans="1:4" x14ac:dyDescent="0.2">
      <c r="A20" s="17" t="s">
        <v>39</v>
      </c>
      <c r="B20" s="33">
        <v>-1.595953841</v>
      </c>
      <c r="C20" s="33">
        <v>-0.35640515</v>
      </c>
      <c r="D20" s="33">
        <v>1.725272441</v>
      </c>
    </row>
    <row r="21" spans="1:4" x14ac:dyDescent="0.2">
      <c r="A21" s="17" t="s">
        <v>40</v>
      </c>
      <c r="B21" s="33">
        <v>-1.970189703</v>
      </c>
      <c r="C21" s="33">
        <v>-0.88330131999999995</v>
      </c>
      <c r="D21" s="33">
        <v>1.0126234059999999</v>
      </c>
    </row>
    <row r="22" spans="1:4" x14ac:dyDescent="0.2">
      <c r="A22" s="17" t="s">
        <v>41</v>
      </c>
      <c r="B22" s="33">
        <v>-1.8744911950000001</v>
      </c>
      <c r="C22" s="33">
        <v>-0.22420719</v>
      </c>
      <c r="D22" s="33">
        <v>-0.15655454099999999</v>
      </c>
    </row>
    <row r="23" spans="1:4" x14ac:dyDescent="0.2">
      <c r="A23" s="17" t="s">
        <v>42</v>
      </c>
      <c r="B23" s="33">
        <v>-2.5706802070000001</v>
      </c>
      <c r="C23" s="33">
        <v>-0.69679334000000004</v>
      </c>
      <c r="D23" s="33">
        <v>0.151734175</v>
      </c>
    </row>
    <row r="24" spans="1:4" x14ac:dyDescent="0.2">
      <c r="A24" s="17" t="s">
        <v>43</v>
      </c>
      <c r="B24" s="33">
        <v>-1.5066678259999999</v>
      </c>
      <c r="C24" s="33">
        <v>-0.82192765000000001</v>
      </c>
      <c r="D24" s="33">
        <v>1.6961689179999999</v>
      </c>
    </row>
    <row r="25" spans="1:4" x14ac:dyDescent="0.2">
      <c r="A25" s="17" t="s">
        <v>44</v>
      </c>
      <c r="B25" s="33">
        <v>-1.156789179</v>
      </c>
      <c r="C25" s="33">
        <v>-0.41749681</v>
      </c>
      <c r="D25" s="33">
        <v>1.6217666580000001</v>
      </c>
    </row>
    <row r="26" spans="1:4" x14ac:dyDescent="0.2">
      <c r="A26" s="17" t="s">
        <v>45</v>
      </c>
      <c r="B26" s="33">
        <v>-1.8218908389999999</v>
      </c>
      <c r="C26" s="33">
        <v>-0.88857896000000003</v>
      </c>
      <c r="D26" s="33">
        <v>0.91444225999999995</v>
      </c>
    </row>
    <row r="27" spans="1:4" x14ac:dyDescent="0.2">
      <c r="A27" s="17" t="s">
        <v>197</v>
      </c>
      <c r="B27" s="17">
        <f>AVERAGE(B2:B26)</f>
        <v>-1.5081171247999998</v>
      </c>
      <c r="C27" s="17">
        <f>AVERAGE(C2:C26)</f>
        <v>-0.52604867519999987</v>
      </c>
      <c r="D27" s="17">
        <f>AVERAGE(D2:D26)</f>
        <v>0.27375732888000004</v>
      </c>
    </row>
    <row r="28" spans="1:4" x14ac:dyDescent="0.2">
      <c r="A28" s="18" t="s">
        <v>46</v>
      </c>
    </row>
    <row r="29" spans="1:4" x14ac:dyDescent="0.2">
      <c r="A29" s="18" t="s">
        <v>47</v>
      </c>
      <c r="B29" s="33">
        <v>7.3167700069999997</v>
      </c>
      <c r="C29" s="33">
        <v>-3.2330518600000002</v>
      </c>
      <c r="D29" s="33">
        <v>-4.6279608210000003</v>
      </c>
    </row>
    <row r="30" spans="1:4" x14ac:dyDescent="0.2">
      <c r="A30" s="18" t="s">
        <v>48</v>
      </c>
      <c r="B30" s="33">
        <v>2.2187124969999998</v>
      </c>
      <c r="C30" s="33">
        <v>1.1879952899999999</v>
      </c>
      <c r="D30" s="33">
        <v>2.674958245</v>
      </c>
    </row>
    <row r="31" spans="1:4" x14ac:dyDescent="0.2">
      <c r="A31" s="18" t="s">
        <v>49</v>
      </c>
      <c r="B31" s="33">
        <v>-1.271700761</v>
      </c>
      <c r="C31" s="33">
        <v>3.3962275200000001</v>
      </c>
      <c r="D31" s="33">
        <v>0.30982027299999998</v>
      </c>
    </row>
    <row r="32" spans="1:4" x14ac:dyDescent="0.2">
      <c r="A32" s="18" t="s">
        <v>50</v>
      </c>
      <c r="B32" s="33">
        <v>-2.1956580670000001</v>
      </c>
      <c r="C32" s="33">
        <v>5.3956458400000002</v>
      </c>
      <c r="D32" s="33">
        <v>2.9242740679999999</v>
      </c>
    </row>
    <row r="33" spans="1:4" x14ac:dyDescent="0.2">
      <c r="A33" s="18" t="s">
        <v>51</v>
      </c>
      <c r="B33" s="33">
        <v>3.6090043180000002</v>
      </c>
      <c r="C33" s="33">
        <v>2.2561637800000001</v>
      </c>
      <c r="D33" s="33">
        <v>-1.6483786549999999</v>
      </c>
    </row>
    <row r="34" spans="1:4" x14ac:dyDescent="0.2">
      <c r="A34" s="18" t="s">
        <v>52</v>
      </c>
      <c r="B34" s="33">
        <v>-2.8398896250000001</v>
      </c>
      <c r="C34" s="33">
        <v>5.8583762500000001</v>
      </c>
      <c r="D34" s="33">
        <v>2.6762860050000001</v>
      </c>
    </row>
    <row r="35" spans="1:4" x14ac:dyDescent="0.2">
      <c r="A35" s="18" t="s">
        <v>53</v>
      </c>
      <c r="B35" s="33">
        <v>0.29895202500000001</v>
      </c>
      <c r="C35" s="33">
        <v>3.82012697</v>
      </c>
      <c r="D35" s="33">
        <v>-0.97793772499999998</v>
      </c>
    </row>
    <row r="36" spans="1:4" x14ac:dyDescent="0.2">
      <c r="A36" s="18" t="s">
        <v>54</v>
      </c>
      <c r="B36" s="33">
        <v>-0.72279621999999999</v>
      </c>
      <c r="C36" s="33">
        <v>5.3918713599999997</v>
      </c>
      <c r="D36" s="33">
        <v>0.27972006399999999</v>
      </c>
    </row>
    <row r="37" spans="1:4" x14ac:dyDescent="0.2">
      <c r="A37" s="18" t="s">
        <v>55</v>
      </c>
      <c r="B37" s="33">
        <v>2.5611329679999999</v>
      </c>
      <c r="C37" s="33">
        <v>3.7088159699999999</v>
      </c>
      <c r="D37" s="33">
        <v>1.395954549</v>
      </c>
    </row>
    <row r="38" spans="1:4" x14ac:dyDescent="0.2">
      <c r="A38" s="18" t="s">
        <v>56</v>
      </c>
      <c r="B38" s="33">
        <v>1.768834765</v>
      </c>
      <c r="C38" s="33">
        <v>2.49767604</v>
      </c>
      <c r="D38" s="33">
        <v>-2.0685961979999998</v>
      </c>
    </row>
    <row r="39" spans="1:4" x14ac:dyDescent="0.2">
      <c r="A39" s="18" t="s">
        <v>57</v>
      </c>
      <c r="B39" s="33">
        <v>2.9072682909999998</v>
      </c>
      <c r="C39" s="33">
        <v>2.7120090399999999</v>
      </c>
      <c r="D39" s="33">
        <v>-3.3619829999999999</v>
      </c>
    </row>
    <row r="40" spans="1:4" x14ac:dyDescent="0.2">
      <c r="A40" s="18" t="s">
        <v>58</v>
      </c>
      <c r="B40" s="33">
        <v>0.18093321300000001</v>
      </c>
      <c r="C40" s="33">
        <v>0.55125853000000002</v>
      </c>
      <c r="D40" s="33">
        <v>1.0400444999999999E-2</v>
      </c>
    </row>
    <row r="41" spans="1:4" x14ac:dyDescent="0.2">
      <c r="A41" s="18" t="s">
        <v>59</v>
      </c>
      <c r="B41" s="33">
        <v>0.485347737</v>
      </c>
      <c r="C41" s="33">
        <v>5.6944060700000003</v>
      </c>
      <c r="D41" s="33">
        <v>0.60251787999999995</v>
      </c>
    </row>
    <row r="42" spans="1:4" x14ac:dyDescent="0.2">
      <c r="A42" s="18" t="s">
        <v>60</v>
      </c>
      <c r="B42" s="33">
        <v>0.72070816699999996</v>
      </c>
      <c r="C42" s="33">
        <v>2.4535598599999999</v>
      </c>
      <c r="D42" s="33">
        <v>-0.91237696499999998</v>
      </c>
    </row>
    <row r="43" spans="1:4" x14ac:dyDescent="0.2">
      <c r="A43" s="18" t="s">
        <v>61</v>
      </c>
      <c r="B43" s="33">
        <v>0.45761499100000003</v>
      </c>
      <c r="C43" s="33">
        <v>1.8472782599999999</v>
      </c>
      <c r="D43" s="33">
        <v>-1.7661115000000001</v>
      </c>
    </row>
    <row r="44" spans="1:4" x14ac:dyDescent="0.2">
      <c r="A44" s="18" t="s">
        <v>62</v>
      </c>
      <c r="B44" s="33">
        <v>0.24845424999999999</v>
      </c>
      <c r="C44" s="33">
        <v>1.39101546</v>
      </c>
      <c r="D44" s="33">
        <v>-2.1510768379999998</v>
      </c>
    </row>
    <row r="45" spans="1:4" x14ac:dyDescent="0.2">
      <c r="A45" s="18" t="s">
        <v>63</v>
      </c>
      <c r="B45" s="33">
        <v>3.4356084359999999</v>
      </c>
      <c r="C45" s="33">
        <v>3.7872477</v>
      </c>
      <c r="D45" s="33">
        <v>1.8274617209999999</v>
      </c>
    </row>
    <row r="46" spans="1:4" x14ac:dyDescent="0.2">
      <c r="A46" s="18" t="s">
        <v>64</v>
      </c>
      <c r="B46" s="33">
        <v>1.0124751839999999</v>
      </c>
      <c r="C46" s="33">
        <v>3.2554397499999999</v>
      </c>
      <c r="D46" s="33">
        <v>-1.5882323780000001</v>
      </c>
    </row>
    <row r="47" spans="1:4" x14ac:dyDescent="0.2">
      <c r="A47" s="18" t="s">
        <v>65</v>
      </c>
      <c r="B47" s="33">
        <v>-1.256454382</v>
      </c>
      <c r="C47" s="33">
        <v>3.3114509499999998</v>
      </c>
      <c r="D47" s="33">
        <v>-1.4404984679999999</v>
      </c>
    </row>
    <row r="48" spans="1:4" x14ac:dyDescent="0.2">
      <c r="A48" s="18" t="s">
        <v>66</v>
      </c>
      <c r="B48" s="33">
        <v>0.24023160099999999</v>
      </c>
      <c r="C48" s="33">
        <v>1.98608425</v>
      </c>
      <c r="D48" s="33">
        <v>0.14311104999999999</v>
      </c>
    </row>
    <row r="49" spans="1:4" x14ac:dyDescent="0.2">
      <c r="A49" s="18" t="s">
        <v>67</v>
      </c>
      <c r="B49" s="33">
        <v>1.744422337</v>
      </c>
      <c r="C49" s="33">
        <v>4.6704895300000002</v>
      </c>
      <c r="D49" s="33">
        <v>1.602110709</v>
      </c>
    </row>
    <row r="50" spans="1:4" x14ac:dyDescent="0.2">
      <c r="A50" s="18" t="s">
        <v>68</v>
      </c>
      <c r="B50" s="33">
        <v>-0.87965610000000005</v>
      </c>
      <c r="C50" s="33">
        <v>3.3130113300000001</v>
      </c>
      <c r="D50" s="33">
        <v>0.69554595500000005</v>
      </c>
    </row>
    <row r="51" spans="1:4" x14ac:dyDescent="0.2">
      <c r="A51" s="18" t="s">
        <v>69</v>
      </c>
      <c r="B51" s="33">
        <v>1.7063016879999999</v>
      </c>
      <c r="C51" s="33">
        <v>2.49818308</v>
      </c>
      <c r="D51" s="33">
        <v>-1.879696284</v>
      </c>
    </row>
    <row r="52" spans="1:4" x14ac:dyDescent="0.2">
      <c r="A52" s="18" t="s">
        <v>70</v>
      </c>
      <c r="B52" s="33">
        <v>1.019820269</v>
      </c>
      <c r="C52" s="33">
        <v>4.0675252999999998</v>
      </c>
      <c r="D52" s="33">
        <v>-0.72865854699999999</v>
      </c>
    </row>
    <row r="53" spans="1:4" x14ac:dyDescent="0.2">
      <c r="A53" s="18" t="s">
        <v>71</v>
      </c>
      <c r="B53" s="33">
        <v>-0.40645847600000001</v>
      </c>
      <c r="C53" s="33">
        <v>5.3508766999999997</v>
      </c>
      <c r="D53" s="33">
        <v>1.4022170920000001</v>
      </c>
    </row>
    <row r="54" spans="1:4" x14ac:dyDescent="0.2">
      <c r="A54" s="18" t="s">
        <v>72</v>
      </c>
      <c r="B54" s="33">
        <v>2.6069876490000001</v>
      </c>
      <c r="C54" s="33">
        <v>1.22582934</v>
      </c>
      <c r="D54" s="33">
        <v>0.87704449699999998</v>
      </c>
    </row>
    <row r="55" spans="1:4" x14ac:dyDescent="0.2">
      <c r="A55" s="18" t="s">
        <v>73</v>
      </c>
      <c r="B55" s="33">
        <v>2.0073650779999999</v>
      </c>
      <c r="C55" s="33">
        <v>2.6500309899999999</v>
      </c>
      <c r="D55" s="33">
        <v>-3.2487750489999998</v>
      </c>
    </row>
    <row r="56" spans="1:4" x14ac:dyDescent="0.2">
      <c r="A56" s="18" t="s">
        <v>74</v>
      </c>
      <c r="B56" s="33">
        <v>6.2132862639999997</v>
      </c>
      <c r="C56" s="33">
        <v>-5.0738289999999998E-2</v>
      </c>
      <c r="D56" s="33">
        <v>-1.911933197</v>
      </c>
    </row>
    <row r="57" spans="1:4" x14ac:dyDescent="0.2">
      <c r="A57" s="18" t="s">
        <v>75</v>
      </c>
      <c r="B57" s="33">
        <v>2.8418569570000001</v>
      </c>
      <c r="C57" s="33">
        <v>-4.0332064299999999</v>
      </c>
      <c r="D57" s="33">
        <v>3.2342199630000001</v>
      </c>
    </row>
    <row r="58" spans="1:4" x14ac:dyDescent="0.2">
      <c r="A58" s="18" t="s">
        <v>76</v>
      </c>
      <c r="B58" s="33">
        <v>10.194591169000001</v>
      </c>
      <c r="C58" s="33">
        <v>-1.5528024499999999</v>
      </c>
      <c r="D58" s="33">
        <v>3.0814869869999999</v>
      </c>
    </row>
    <row r="59" spans="1:4" x14ac:dyDescent="0.2">
      <c r="A59" s="18" t="s">
        <v>77</v>
      </c>
      <c r="B59" s="33">
        <v>7.459869393</v>
      </c>
      <c r="C59" s="33">
        <v>-2.0021431700000001</v>
      </c>
      <c r="D59" s="33">
        <v>-2.5485741900000001</v>
      </c>
    </row>
    <row r="60" spans="1:4" x14ac:dyDescent="0.2">
      <c r="A60" s="18" t="s">
        <v>78</v>
      </c>
      <c r="B60" s="33">
        <v>3.3563628159999999</v>
      </c>
      <c r="C60" s="33">
        <v>2.6342970700000001</v>
      </c>
      <c r="D60" s="33">
        <v>-4.2234900570000002</v>
      </c>
    </row>
    <row r="61" spans="1:4" x14ac:dyDescent="0.2">
      <c r="A61" s="18" t="s">
        <v>79</v>
      </c>
      <c r="B61" s="33">
        <v>2.5855789439999999</v>
      </c>
      <c r="C61" s="33">
        <v>3.3535347400000002</v>
      </c>
      <c r="D61" s="33">
        <v>-1.6713913680000001</v>
      </c>
    </row>
    <row r="62" spans="1:4" x14ac:dyDescent="0.2">
      <c r="A62" s="18" t="s">
        <v>80</v>
      </c>
      <c r="B62" s="33">
        <v>1.7788995480000001</v>
      </c>
      <c r="C62" s="33">
        <v>3.0898713899999999</v>
      </c>
      <c r="D62" s="33">
        <v>-0.75435207699999995</v>
      </c>
    </row>
    <row r="63" spans="1:4" x14ac:dyDescent="0.2">
      <c r="A63" s="18" t="s">
        <v>81</v>
      </c>
      <c r="B63" s="33">
        <v>4.4092033180000003</v>
      </c>
      <c r="C63" s="33">
        <v>-5.1230589799999997</v>
      </c>
      <c r="D63" s="33">
        <v>3.281922668</v>
      </c>
    </row>
    <row r="64" spans="1:4" x14ac:dyDescent="0.2">
      <c r="A64" s="18" t="s">
        <v>82</v>
      </c>
      <c r="B64" s="33">
        <v>4.9353846680000002</v>
      </c>
      <c r="C64" s="33">
        <v>3.1552549000000001</v>
      </c>
      <c r="D64" s="33">
        <v>-2.022799714</v>
      </c>
    </row>
    <row r="65" spans="1:4" x14ac:dyDescent="0.2">
      <c r="A65" s="18" t="s">
        <v>83</v>
      </c>
      <c r="B65" s="33">
        <v>6.6883054260000003</v>
      </c>
      <c r="C65" s="33">
        <v>-2.59662982</v>
      </c>
      <c r="D65" s="33">
        <v>4.3213404540000004</v>
      </c>
    </row>
    <row r="66" spans="1:4" x14ac:dyDescent="0.2">
      <c r="A66" s="18" t="s">
        <v>84</v>
      </c>
      <c r="B66" s="33">
        <v>2.4294544060000001</v>
      </c>
      <c r="C66" s="33">
        <v>3.7700710399999999</v>
      </c>
      <c r="D66" s="33">
        <v>0.40232389299999999</v>
      </c>
    </row>
    <row r="67" spans="1:4" x14ac:dyDescent="0.2">
      <c r="A67" s="18" t="s">
        <v>85</v>
      </c>
      <c r="B67" s="33">
        <v>0.51236947600000005</v>
      </c>
      <c r="C67" s="33">
        <v>1.8746202999999999</v>
      </c>
      <c r="D67" s="33">
        <v>-1.623129085</v>
      </c>
    </row>
    <row r="68" spans="1:4" x14ac:dyDescent="0.2">
      <c r="A68" s="18" t="s">
        <v>86</v>
      </c>
      <c r="B68" s="33">
        <v>-0.44553319299999999</v>
      </c>
      <c r="C68" s="33">
        <v>3.5871871199999998</v>
      </c>
      <c r="D68" s="33">
        <v>-2.8038176309999998</v>
      </c>
    </row>
    <row r="69" spans="1:4" x14ac:dyDescent="0.2">
      <c r="A69" s="18" t="s">
        <v>159</v>
      </c>
      <c r="B69" s="18">
        <f>AVERAGE(B29:B68)</f>
        <v>1.9983490257999996</v>
      </c>
      <c r="C69" s="18">
        <f>AVERAGE(C29:C68)</f>
        <v>2.1787950180000006</v>
      </c>
      <c r="D69" s="18">
        <f>AVERAGE(D29:D68)</f>
        <v>-0.30542633072499997</v>
      </c>
    </row>
    <row r="70" spans="1:4" x14ac:dyDescent="0.2">
      <c r="A70" s="19" t="s">
        <v>160</v>
      </c>
    </row>
    <row r="71" spans="1:4" x14ac:dyDescent="0.2">
      <c r="A71" s="19" t="s">
        <v>87</v>
      </c>
      <c r="B71" s="33">
        <v>1.8209866029999999</v>
      </c>
      <c r="C71" s="33">
        <v>0.50618936000000003</v>
      </c>
      <c r="D71" s="33">
        <v>1.1299510049999999</v>
      </c>
    </row>
    <row r="72" spans="1:4" x14ac:dyDescent="0.2">
      <c r="A72" s="19" t="s">
        <v>88</v>
      </c>
      <c r="B72" s="33">
        <v>-2.0569553119999999</v>
      </c>
      <c r="C72" s="33">
        <v>-0.88921285999999999</v>
      </c>
      <c r="D72" s="33">
        <v>-1.722076014</v>
      </c>
    </row>
    <row r="73" spans="1:4" x14ac:dyDescent="0.2">
      <c r="A73" s="19" t="s">
        <v>89</v>
      </c>
      <c r="B73" s="33">
        <v>1.8237453239999999</v>
      </c>
      <c r="C73" s="33">
        <v>-1.01741397</v>
      </c>
      <c r="D73" s="33">
        <v>1.5859157260000001</v>
      </c>
    </row>
    <row r="74" spans="1:4" x14ac:dyDescent="0.2">
      <c r="A74" s="19" t="s">
        <v>90</v>
      </c>
      <c r="B74" s="33">
        <v>1.3219914939999999</v>
      </c>
      <c r="C74" s="33">
        <v>-0.33321353999999997</v>
      </c>
      <c r="D74" s="33">
        <v>-3.8945238170000001</v>
      </c>
    </row>
    <row r="75" spans="1:4" x14ac:dyDescent="0.2">
      <c r="A75" s="19" t="s">
        <v>91</v>
      </c>
      <c r="B75" s="33">
        <v>7.6932005999999997E-2</v>
      </c>
      <c r="C75" s="33">
        <v>2.7272681200000002</v>
      </c>
      <c r="D75" s="33">
        <v>0.48216112100000003</v>
      </c>
    </row>
    <row r="76" spans="1:4" x14ac:dyDescent="0.2">
      <c r="A76" s="19" t="s">
        <v>92</v>
      </c>
      <c r="B76" s="33">
        <v>-1.5049153120000001</v>
      </c>
      <c r="C76" s="33">
        <v>0.85375979000000002</v>
      </c>
      <c r="D76" s="33">
        <v>2.9656241300000001</v>
      </c>
    </row>
    <row r="77" spans="1:4" x14ac:dyDescent="0.2">
      <c r="A77" s="19" t="s">
        <v>93</v>
      </c>
      <c r="B77" s="33">
        <v>-1.9555676660000001</v>
      </c>
      <c r="C77" s="33">
        <v>-0.46057163000000001</v>
      </c>
      <c r="D77" s="33">
        <v>-2.5416715590000001</v>
      </c>
    </row>
    <row r="78" spans="1:4" x14ac:dyDescent="0.2">
      <c r="A78" s="19" t="s">
        <v>94</v>
      </c>
      <c r="B78" s="33">
        <v>-3.7787608509999999</v>
      </c>
      <c r="C78" s="33">
        <v>-0.75973911000000005</v>
      </c>
      <c r="D78" s="33">
        <v>-0.88186648300000003</v>
      </c>
    </row>
    <row r="79" spans="1:4" x14ac:dyDescent="0.2">
      <c r="A79" s="19" t="s">
        <v>95</v>
      </c>
      <c r="B79" s="33">
        <v>5.8160368419999999</v>
      </c>
      <c r="C79" s="33">
        <v>-3.66646413</v>
      </c>
      <c r="D79" s="33">
        <v>0.85701341499999995</v>
      </c>
    </row>
    <row r="80" spans="1:4" x14ac:dyDescent="0.2">
      <c r="A80" s="19" t="s">
        <v>96</v>
      </c>
      <c r="B80" s="33">
        <v>1.00903663</v>
      </c>
      <c r="C80" s="33">
        <v>0.95066872999999996</v>
      </c>
      <c r="D80" s="33">
        <v>-0.310687457</v>
      </c>
    </row>
    <row r="81" spans="1:4" x14ac:dyDescent="0.2">
      <c r="A81" s="19" t="s">
        <v>97</v>
      </c>
      <c r="B81" s="33">
        <v>-1.4544943779999999</v>
      </c>
      <c r="C81" s="33">
        <v>1.9613901499999999</v>
      </c>
      <c r="D81" s="33">
        <v>1.9435556810000001</v>
      </c>
    </row>
    <row r="82" spans="1:4" x14ac:dyDescent="0.2">
      <c r="A82" s="19" t="s">
        <v>98</v>
      </c>
      <c r="B82" s="33">
        <v>4.8918651300000002</v>
      </c>
      <c r="C82" s="33">
        <v>-3.5830728600000001</v>
      </c>
      <c r="D82" s="33">
        <v>-0.83720278800000003</v>
      </c>
    </row>
    <row r="83" spans="1:4" x14ac:dyDescent="0.2">
      <c r="A83" s="19" t="s">
        <v>99</v>
      </c>
      <c r="B83" s="33">
        <v>1.443294683</v>
      </c>
      <c r="C83" s="33">
        <v>-0.30243447000000001</v>
      </c>
      <c r="D83" s="33">
        <v>3.1017621119999998</v>
      </c>
    </row>
    <row r="84" spans="1:4" x14ac:dyDescent="0.2">
      <c r="A84" s="19" t="s">
        <v>100</v>
      </c>
      <c r="B84" s="33">
        <v>1.9988305989999999</v>
      </c>
      <c r="C84" s="33">
        <v>1.7748551699999999</v>
      </c>
      <c r="D84" s="33">
        <v>2.539745146</v>
      </c>
    </row>
    <row r="85" spans="1:4" x14ac:dyDescent="0.2">
      <c r="A85" s="19" t="s">
        <v>101</v>
      </c>
      <c r="B85" s="33">
        <v>-2.8766053779999998</v>
      </c>
      <c r="C85" s="33">
        <v>0.60230106999999999</v>
      </c>
      <c r="D85" s="33">
        <v>1.0617149020000001</v>
      </c>
    </row>
    <row r="86" spans="1:4" x14ac:dyDescent="0.2">
      <c r="A86" s="19" t="s">
        <v>102</v>
      </c>
      <c r="B86" s="33">
        <v>0.43155404800000002</v>
      </c>
      <c r="C86" s="33">
        <v>1.66336683</v>
      </c>
      <c r="D86" s="33">
        <v>1.1672627289999999</v>
      </c>
    </row>
    <row r="87" spans="1:4" x14ac:dyDescent="0.2">
      <c r="A87" s="19" t="s">
        <v>103</v>
      </c>
      <c r="B87" s="33">
        <v>-0.96161501000000005</v>
      </c>
      <c r="C87" s="33">
        <v>1.7923734200000001</v>
      </c>
      <c r="D87" s="33">
        <v>1.2209486409999999</v>
      </c>
    </row>
    <row r="88" spans="1:4" x14ac:dyDescent="0.2">
      <c r="A88" s="19" t="s">
        <v>104</v>
      </c>
      <c r="B88" s="33">
        <v>-3.2972992720000001</v>
      </c>
      <c r="C88" s="33">
        <v>1.4396720199999999</v>
      </c>
      <c r="D88" s="33">
        <v>0.866571757</v>
      </c>
    </row>
    <row r="89" spans="1:4" x14ac:dyDescent="0.2">
      <c r="A89" s="19" t="s">
        <v>105</v>
      </c>
      <c r="B89" s="33">
        <v>0.310990182</v>
      </c>
      <c r="C89" s="33">
        <v>-1.14827017</v>
      </c>
      <c r="D89" s="33">
        <v>3.3973059929999998</v>
      </c>
    </row>
    <row r="90" spans="1:4" x14ac:dyDescent="0.2">
      <c r="A90" s="19" t="s">
        <v>106</v>
      </c>
      <c r="B90" s="33">
        <v>6.4584831979999997</v>
      </c>
      <c r="C90" s="33">
        <v>-0.11020713</v>
      </c>
      <c r="D90" s="33">
        <v>4.7243199499999999</v>
      </c>
    </row>
    <row r="91" spans="1:4" x14ac:dyDescent="0.2">
      <c r="A91" s="19" t="s">
        <v>107</v>
      </c>
      <c r="B91" s="33">
        <v>-1.1137499989999999</v>
      </c>
      <c r="C91" s="33">
        <v>3.03233854</v>
      </c>
      <c r="D91" s="33">
        <v>-0.19617214099999999</v>
      </c>
    </row>
    <row r="92" spans="1:4" x14ac:dyDescent="0.2">
      <c r="A92" s="19" t="s">
        <v>108</v>
      </c>
      <c r="B92" s="33">
        <v>1.1411004000000001E-2</v>
      </c>
      <c r="C92" s="33">
        <v>2.4318180100000002</v>
      </c>
      <c r="D92" s="33">
        <v>1.0586316490000001</v>
      </c>
    </row>
    <row r="93" spans="1:4" x14ac:dyDescent="0.2">
      <c r="A93" s="19" t="s">
        <v>109</v>
      </c>
      <c r="B93" s="33">
        <v>-1.4853158799999999</v>
      </c>
      <c r="C93" s="33">
        <v>1.06255181</v>
      </c>
      <c r="D93" s="33">
        <v>2.349489508</v>
      </c>
    </row>
    <row r="94" spans="1:4" x14ac:dyDescent="0.2">
      <c r="A94" s="19" t="s">
        <v>110</v>
      </c>
      <c r="B94" s="33">
        <v>0.36279096300000002</v>
      </c>
      <c r="C94" s="33">
        <v>2.31725403</v>
      </c>
      <c r="D94" s="33">
        <v>-0.257763941</v>
      </c>
    </row>
    <row r="95" spans="1:4" x14ac:dyDescent="0.2">
      <c r="A95" s="19" t="s">
        <v>111</v>
      </c>
      <c r="B95" s="33">
        <v>-0.61173997599999996</v>
      </c>
      <c r="C95" s="33">
        <v>-2.720027</v>
      </c>
      <c r="D95" s="33">
        <v>-0.14674247700000001</v>
      </c>
    </row>
    <row r="96" spans="1:4" x14ac:dyDescent="0.2">
      <c r="A96" s="19" t="s">
        <v>161</v>
      </c>
      <c r="B96" s="19">
        <f>AVERAGE(B71:B95)</f>
        <v>0.26723718687999992</v>
      </c>
      <c r="C96" s="19">
        <f>AVERAGE(C71:C95)</f>
        <v>0.32500720720000009</v>
      </c>
      <c r="D96" s="19">
        <f>AVERAGE(D71:D95)</f>
        <v>0.78653067151999989</v>
      </c>
    </row>
    <row r="97" spans="1:4" x14ac:dyDescent="0.2">
      <c r="A97" s="35" t="s">
        <v>162</v>
      </c>
    </row>
    <row r="98" spans="1:4" x14ac:dyDescent="0.2">
      <c r="A98" s="35" t="s">
        <v>112</v>
      </c>
      <c r="B98" s="33">
        <v>-2.3395284620000001</v>
      </c>
      <c r="C98" s="33">
        <v>-1.4069859600000001</v>
      </c>
      <c r="D98" s="33">
        <v>-1.3247633430000001</v>
      </c>
    </row>
    <row r="99" spans="1:4" x14ac:dyDescent="0.2">
      <c r="A99" s="35" t="s">
        <v>113</v>
      </c>
      <c r="B99" s="33">
        <v>-3.339959377</v>
      </c>
      <c r="C99" s="33">
        <v>-0.17688557999999999</v>
      </c>
      <c r="D99" s="33">
        <v>-9.3084101000000002E-2</v>
      </c>
    </row>
    <row r="100" spans="1:4" x14ac:dyDescent="0.2">
      <c r="A100" s="35" t="s">
        <v>114</v>
      </c>
      <c r="B100" s="33">
        <v>-2.6487232349999998</v>
      </c>
      <c r="C100" s="33">
        <v>0.99628421</v>
      </c>
      <c r="D100" s="33">
        <v>-0.92713177099999999</v>
      </c>
    </row>
    <row r="101" spans="1:4" x14ac:dyDescent="0.2">
      <c r="A101" s="35" t="s">
        <v>115</v>
      </c>
      <c r="B101" s="33">
        <v>-2.4626914489999998</v>
      </c>
      <c r="C101" s="33">
        <v>-0.23082338999999999</v>
      </c>
      <c r="D101" s="33">
        <v>0.152241926</v>
      </c>
    </row>
    <row r="102" spans="1:4" x14ac:dyDescent="0.2">
      <c r="A102" s="35" t="s">
        <v>116</v>
      </c>
      <c r="B102" s="33">
        <v>-2.4577547389999999</v>
      </c>
      <c r="C102" s="33">
        <v>-3.3989168099999998</v>
      </c>
      <c r="D102" s="33">
        <v>-0.88830180800000003</v>
      </c>
    </row>
    <row r="103" spans="1:4" x14ac:dyDescent="0.2">
      <c r="A103" s="35" t="s">
        <v>117</v>
      </c>
      <c r="B103" s="33">
        <v>-1.029549533</v>
      </c>
      <c r="C103" s="33">
        <v>-1.8666866</v>
      </c>
      <c r="D103" s="33">
        <v>0.45305442099999998</v>
      </c>
    </row>
    <row r="104" spans="1:4" x14ac:dyDescent="0.2">
      <c r="A104" s="35" t="s">
        <v>118</v>
      </c>
      <c r="B104" s="33">
        <v>-1.8489614489999999</v>
      </c>
      <c r="C104" s="33">
        <v>0.31256876</v>
      </c>
      <c r="D104" s="33">
        <v>2.0871310479999998</v>
      </c>
    </row>
    <row r="105" spans="1:4" x14ac:dyDescent="0.2">
      <c r="A105" s="35" t="s">
        <v>119</v>
      </c>
      <c r="B105" s="33">
        <v>-1.3132286529999999</v>
      </c>
      <c r="C105" s="33">
        <v>-1.37880486</v>
      </c>
      <c r="D105" s="33">
        <v>-1.3480718890000001</v>
      </c>
    </row>
    <row r="106" spans="1:4" x14ac:dyDescent="0.2">
      <c r="A106" s="35" t="s">
        <v>120</v>
      </c>
      <c r="B106" s="33">
        <v>-0.38097201200000003</v>
      </c>
      <c r="C106" s="33">
        <v>-3.9950338599999999</v>
      </c>
      <c r="D106" s="33">
        <v>1.6924275950000001</v>
      </c>
    </row>
    <row r="107" spans="1:4" x14ac:dyDescent="0.2">
      <c r="A107" s="35" t="s">
        <v>121</v>
      </c>
      <c r="B107" s="33">
        <v>-1.6625707190000001</v>
      </c>
      <c r="C107" s="33">
        <v>-0.27196206000000001</v>
      </c>
      <c r="D107" s="33">
        <v>1.650463534</v>
      </c>
    </row>
    <row r="108" spans="1:4" x14ac:dyDescent="0.2">
      <c r="A108" s="35" t="s">
        <v>122</v>
      </c>
      <c r="B108" s="33">
        <v>-0.19017021100000001</v>
      </c>
      <c r="C108" s="33">
        <v>-1.23652213</v>
      </c>
      <c r="D108" s="33">
        <v>2.5636529440000002</v>
      </c>
    </row>
    <row r="109" spans="1:4" x14ac:dyDescent="0.2">
      <c r="A109" s="35" t="s">
        <v>123</v>
      </c>
      <c r="B109" s="33">
        <v>-0.97895125100000002</v>
      </c>
      <c r="C109" s="33">
        <v>-3.2113131300000002</v>
      </c>
      <c r="D109" s="33">
        <v>0.74352136999999996</v>
      </c>
    </row>
    <row r="110" spans="1:4" x14ac:dyDescent="0.2">
      <c r="A110" s="35" t="s">
        <v>124</v>
      </c>
      <c r="B110" s="33">
        <v>-1.1326520929999999</v>
      </c>
      <c r="C110" s="33">
        <v>-2.3021524599999998</v>
      </c>
      <c r="D110" s="33">
        <v>0.75878237999999998</v>
      </c>
    </row>
    <row r="111" spans="1:4" x14ac:dyDescent="0.2">
      <c r="A111" s="35" t="s">
        <v>125</v>
      </c>
      <c r="B111" s="33">
        <v>-2.4012707369999999</v>
      </c>
      <c r="C111" s="33">
        <v>-2.7428456699999999</v>
      </c>
      <c r="D111" s="33">
        <v>-1.6994596870000001</v>
      </c>
    </row>
    <row r="112" spans="1:4" x14ac:dyDescent="0.2">
      <c r="A112" s="35" t="s">
        <v>126</v>
      </c>
      <c r="B112" s="33">
        <v>-2.4482643820000001</v>
      </c>
      <c r="C112" s="33">
        <v>-1.75396613</v>
      </c>
      <c r="D112" s="33">
        <v>-1.3520925340000001</v>
      </c>
    </row>
    <row r="113" spans="1:4" x14ac:dyDescent="0.2">
      <c r="A113" s="35" t="s">
        <v>127</v>
      </c>
      <c r="B113" s="33">
        <v>-0.16549564899999999</v>
      </c>
      <c r="C113" s="33">
        <v>-4.8333199799999997</v>
      </c>
      <c r="D113" s="33">
        <v>0.836483906</v>
      </c>
    </row>
    <row r="114" spans="1:4" x14ac:dyDescent="0.2">
      <c r="A114" s="35" t="s">
        <v>128</v>
      </c>
      <c r="B114" s="33">
        <v>-1.8043060989999999</v>
      </c>
      <c r="C114" s="33">
        <v>-2.8981693700000002</v>
      </c>
      <c r="D114" s="33">
        <v>-1.223570074</v>
      </c>
    </row>
    <row r="115" spans="1:4" x14ac:dyDescent="0.2">
      <c r="A115" s="35" t="s">
        <v>129</v>
      </c>
      <c r="B115" s="33">
        <v>-0.96946389499999996</v>
      </c>
      <c r="C115" s="33">
        <v>-3.3340041199999999</v>
      </c>
      <c r="D115" s="33">
        <v>1.405233921</v>
      </c>
    </row>
    <row r="116" spans="1:4" x14ac:dyDescent="0.2">
      <c r="A116" s="35" t="s">
        <v>130</v>
      </c>
      <c r="B116" s="33">
        <v>-2.150945831</v>
      </c>
      <c r="C116" s="33">
        <v>-2.3533146899999999</v>
      </c>
      <c r="D116" s="33">
        <v>-1.6181582320000001</v>
      </c>
    </row>
    <row r="117" spans="1:4" x14ac:dyDescent="0.2">
      <c r="A117" s="35" t="s">
        <v>131</v>
      </c>
      <c r="B117" s="33">
        <v>-2.479688866</v>
      </c>
      <c r="C117" s="33">
        <v>-1.5517313699999999</v>
      </c>
      <c r="D117" s="33">
        <v>-2.5888814999999999E-2</v>
      </c>
    </row>
    <row r="118" spans="1:4" x14ac:dyDescent="0.2">
      <c r="A118" s="35" t="s">
        <v>132</v>
      </c>
      <c r="B118" s="33">
        <v>-2.2394802180000002</v>
      </c>
      <c r="C118" s="33">
        <v>-0.20290610000000001</v>
      </c>
      <c r="D118" s="33">
        <v>-1.1799460260000001</v>
      </c>
    </row>
    <row r="119" spans="1:4" x14ac:dyDescent="0.2">
      <c r="A119" s="35" t="s">
        <v>133</v>
      </c>
      <c r="B119" s="33">
        <v>-0.61824957899999999</v>
      </c>
      <c r="C119" s="33">
        <v>0.27636509999999997</v>
      </c>
      <c r="D119" s="33">
        <v>0.68885981799999996</v>
      </c>
    </row>
    <row r="120" spans="1:4" x14ac:dyDescent="0.2">
      <c r="A120" s="35" t="s">
        <v>134</v>
      </c>
      <c r="B120" s="33">
        <v>-1.857578146</v>
      </c>
      <c r="C120" s="33">
        <v>-0.70504898000000005</v>
      </c>
      <c r="D120" s="33">
        <v>0.79166601599999997</v>
      </c>
    </row>
    <row r="121" spans="1:4" x14ac:dyDescent="0.2">
      <c r="A121" s="35" t="s">
        <v>135</v>
      </c>
      <c r="B121" s="33">
        <v>-1.567371303</v>
      </c>
      <c r="C121" s="33">
        <v>-1.4279185700000001</v>
      </c>
      <c r="D121" s="33">
        <v>0.61226114600000003</v>
      </c>
    </row>
    <row r="122" spans="1:4" x14ac:dyDescent="0.2">
      <c r="A122" s="35" t="s">
        <v>136</v>
      </c>
      <c r="B122" s="33">
        <v>9.2698999000000004E-2</v>
      </c>
      <c r="C122" s="33">
        <v>-1.85889043</v>
      </c>
      <c r="D122" s="33">
        <v>-1.843614554</v>
      </c>
    </row>
    <row r="123" spans="1:4" x14ac:dyDescent="0.2">
      <c r="A123" s="35" t="s">
        <v>163</v>
      </c>
      <c r="B123" s="35">
        <f>AVERAGE(B98:B122)</f>
        <v>-1.6158051555600006</v>
      </c>
      <c r="C123" s="35">
        <f>AVERAGE(C98:C122)</f>
        <v>-1.6621193672000001</v>
      </c>
      <c r="D123" s="35">
        <f>AVERAGE(D98:D122)</f>
        <v>3.6467887639999974E-2</v>
      </c>
    </row>
    <row r="124" spans="1:4" x14ac:dyDescent="0.2">
      <c r="A124" s="20" t="s">
        <v>164</v>
      </c>
    </row>
    <row r="125" spans="1:4" x14ac:dyDescent="0.2">
      <c r="A125" s="20" t="s">
        <v>137</v>
      </c>
      <c r="B125" s="33">
        <v>-0.82821054500000002</v>
      </c>
      <c r="C125" s="33">
        <v>-1.0134609400000001</v>
      </c>
      <c r="D125" s="33">
        <v>0.89825496500000002</v>
      </c>
    </row>
    <row r="126" spans="1:4" x14ac:dyDescent="0.2">
      <c r="A126" s="20" t="s">
        <v>138</v>
      </c>
      <c r="B126" s="33">
        <v>0.23672984899999999</v>
      </c>
      <c r="C126" s="33">
        <v>-1.55812807</v>
      </c>
      <c r="D126" s="33">
        <v>0.34271314400000003</v>
      </c>
    </row>
    <row r="127" spans="1:4" x14ac:dyDescent="0.2">
      <c r="A127" s="20" t="s">
        <v>139</v>
      </c>
      <c r="B127" s="33">
        <v>2.2518236030000001</v>
      </c>
      <c r="C127" s="33">
        <v>-1.9304890699999999</v>
      </c>
      <c r="D127" s="33">
        <v>-1.4015045509999999</v>
      </c>
    </row>
    <row r="128" spans="1:4" x14ac:dyDescent="0.2">
      <c r="A128" s="20" t="s">
        <v>140</v>
      </c>
      <c r="B128" s="33">
        <v>1.293003731</v>
      </c>
      <c r="C128" s="33">
        <v>-1.4331189799999999</v>
      </c>
      <c r="D128" s="33">
        <v>-0.18177085900000001</v>
      </c>
    </row>
    <row r="129" spans="1:4" x14ac:dyDescent="0.2">
      <c r="A129" s="21">
        <v>8</v>
      </c>
      <c r="B129" s="33">
        <v>-1.1753858420000001</v>
      </c>
      <c r="C129" s="33">
        <v>-1.1552778800000001</v>
      </c>
      <c r="D129" s="33">
        <v>-0.32834133199999999</v>
      </c>
    </row>
    <row r="130" spans="1:4" x14ac:dyDescent="0.2">
      <c r="A130" s="20" t="s">
        <v>141</v>
      </c>
      <c r="B130" s="33">
        <v>0.35428848899999998</v>
      </c>
      <c r="C130" s="33">
        <v>-1.3497675899999999</v>
      </c>
      <c r="D130" s="33">
        <v>-1.6090305899999999</v>
      </c>
    </row>
    <row r="131" spans="1:4" x14ac:dyDescent="0.2">
      <c r="A131" s="20" t="s">
        <v>142</v>
      </c>
      <c r="B131" s="33">
        <v>1.9501337839999999</v>
      </c>
      <c r="C131" s="33">
        <v>-1.9254219299999999</v>
      </c>
      <c r="D131" s="33">
        <v>-0.21626640499999999</v>
      </c>
    </row>
    <row r="132" spans="1:4" x14ac:dyDescent="0.2">
      <c r="A132" s="20" t="s">
        <v>143</v>
      </c>
      <c r="B132" s="33">
        <v>-1.0006188760000001</v>
      </c>
      <c r="C132" s="33">
        <v>-0.95369932999999996</v>
      </c>
      <c r="D132" s="33">
        <v>-0.25201324400000003</v>
      </c>
    </row>
    <row r="133" spans="1:4" x14ac:dyDescent="0.2">
      <c r="A133" s="20" t="s">
        <v>144</v>
      </c>
      <c r="B133" s="33">
        <v>-0.66824283299999998</v>
      </c>
      <c r="C133" s="33">
        <v>-1.4527747600000001</v>
      </c>
      <c r="D133" s="33">
        <v>-1.886315003</v>
      </c>
    </row>
    <row r="134" spans="1:4" x14ac:dyDescent="0.2">
      <c r="A134" s="20" t="s">
        <v>145</v>
      </c>
      <c r="B134" s="33">
        <v>0.81654885499999996</v>
      </c>
      <c r="C134" s="33">
        <v>-1.9280614599999999</v>
      </c>
      <c r="D134" s="33">
        <v>-0.24054785400000001</v>
      </c>
    </row>
    <row r="135" spans="1:4" x14ac:dyDescent="0.2">
      <c r="A135" s="20" t="s">
        <v>146</v>
      </c>
      <c r="B135" s="33">
        <v>-1.9713386820000001</v>
      </c>
      <c r="C135" s="33">
        <v>-1.1246677899999999</v>
      </c>
      <c r="D135" s="33">
        <v>-0.274090891</v>
      </c>
    </row>
    <row r="136" spans="1:4" x14ac:dyDescent="0.2">
      <c r="A136" s="21">
        <v>12</v>
      </c>
      <c r="B136" s="33">
        <v>-0.60580825800000004</v>
      </c>
      <c r="C136" s="33">
        <v>0.61513302999999997</v>
      </c>
      <c r="D136" s="33">
        <v>0.104667678</v>
      </c>
    </row>
    <row r="137" spans="1:4" x14ac:dyDescent="0.2">
      <c r="A137" s="21">
        <v>18</v>
      </c>
      <c r="B137" s="33">
        <v>-0.74692819099999996</v>
      </c>
      <c r="C137" s="33">
        <v>-1.52691544</v>
      </c>
      <c r="D137" s="33">
        <v>0.398511803</v>
      </c>
    </row>
    <row r="138" spans="1:4" x14ac:dyDescent="0.2">
      <c r="A138" s="20" t="s">
        <v>147</v>
      </c>
      <c r="B138" s="33">
        <v>-2.5582421879999999</v>
      </c>
      <c r="C138" s="33">
        <v>2.2194200000000001E-2</v>
      </c>
      <c r="D138" s="33">
        <v>0.63791847000000002</v>
      </c>
    </row>
    <row r="139" spans="1:4" x14ac:dyDescent="0.2">
      <c r="A139" s="20" t="s">
        <v>148</v>
      </c>
      <c r="B139" s="33">
        <v>0.59574166699999997</v>
      </c>
      <c r="C139" s="33">
        <v>-3.0607802999999998</v>
      </c>
      <c r="D139" s="33">
        <v>-2.1863764300000001</v>
      </c>
    </row>
    <row r="140" spans="1:4" x14ac:dyDescent="0.2">
      <c r="A140" s="20" t="s">
        <v>149</v>
      </c>
      <c r="B140" s="33">
        <v>-0.27036862099999998</v>
      </c>
      <c r="C140" s="33">
        <v>-1.98993095</v>
      </c>
      <c r="D140" s="33">
        <v>-0.79925249700000001</v>
      </c>
    </row>
    <row r="141" spans="1:4" x14ac:dyDescent="0.2">
      <c r="A141" s="20" t="s">
        <v>150</v>
      </c>
      <c r="B141" s="33">
        <v>0.192818342</v>
      </c>
      <c r="C141" s="33">
        <v>-2.2617455299999998</v>
      </c>
      <c r="D141" s="33">
        <v>-1.459634911</v>
      </c>
    </row>
    <row r="142" spans="1:4" x14ac:dyDescent="0.2">
      <c r="A142" s="21">
        <v>16</v>
      </c>
      <c r="B142" s="33">
        <v>-1.551169E-3</v>
      </c>
      <c r="C142" s="33">
        <v>-1.70605344</v>
      </c>
      <c r="D142" s="33">
        <v>-0.58467905600000003</v>
      </c>
    </row>
    <row r="143" spans="1:4" x14ac:dyDescent="0.2">
      <c r="A143" s="20" t="s">
        <v>151</v>
      </c>
      <c r="B143" s="33">
        <v>-0.45450395799999999</v>
      </c>
      <c r="C143" s="33">
        <v>-1.2496430700000001</v>
      </c>
      <c r="D143" s="33">
        <v>-1.4175483360000001</v>
      </c>
    </row>
    <row r="144" spans="1:4" x14ac:dyDescent="0.2">
      <c r="A144" s="20" t="s">
        <v>152</v>
      </c>
      <c r="B144" s="33">
        <v>-0.79959388399999998</v>
      </c>
      <c r="C144" s="33">
        <v>-2.34454407</v>
      </c>
      <c r="D144" s="33">
        <v>-1.6730671610000001</v>
      </c>
    </row>
    <row r="145" spans="1:4" x14ac:dyDescent="0.2">
      <c r="A145" s="21">
        <v>24</v>
      </c>
      <c r="B145" s="33">
        <v>-3.0257166249999998</v>
      </c>
      <c r="C145" s="33">
        <v>-2.6043609999999998E-2</v>
      </c>
      <c r="D145" s="33">
        <v>-6.4231278000000003E-2</v>
      </c>
    </row>
    <row r="146" spans="1:4" x14ac:dyDescent="0.2">
      <c r="A146" s="20" t="s">
        <v>153</v>
      </c>
      <c r="B146" s="33">
        <v>-1.3190580199999999</v>
      </c>
      <c r="C146" s="33">
        <v>0.47212472</v>
      </c>
      <c r="D146" s="33">
        <v>-0.78980171399999999</v>
      </c>
    </row>
    <row r="147" spans="1:4" x14ac:dyDescent="0.2">
      <c r="A147" s="21">
        <v>29</v>
      </c>
      <c r="B147" s="33">
        <v>-1.8724625850000001</v>
      </c>
      <c r="C147" s="33">
        <v>0.72645590000000004</v>
      </c>
      <c r="D147" s="33">
        <v>-0.21373392399999999</v>
      </c>
    </row>
    <row r="148" spans="1:4" x14ac:dyDescent="0.2">
      <c r="A148" s="21">
        <v>39</v>
      </c>
      <c r="B148" s="33">
        <v>-8.0286822999999993E-2</v>
      </c>
      <c r="C148" s="33">
        <v>-0.70138979999999995</v>
      </c>
      <c r="D148" s="33">
        <v>1.7927225609999999</v>
      </c>
    </row>
    <row r="149" spans="1:4" x14ac:dyDescent="0.2">
      <c r="A149" s="20" t="s">
        <v>154</v>
      </c>
      <c r="B149" s="33">
        <v>1.3667730039999999</v>
      </c>
      <c r="C149" s="33">
        <v>-2.04358314</v>
      </c>
      <c r="D149" s="33">
        <v>-0.98732437399999995</v>
      </c>
    </row>
    <row r="150" spans="1:4" x14ac:dyDescent="0.2">
      <c r="A150" s="20" t="s">
        <v>155</v>
      </c>
      <c r="B150" s="33">
        <v>0.10066159299999999</v>
      </c>
      <c r="C150" s="33">
        <v>-0.47944488000000002</v>
      </c>
      <c r="D150" s="33">
        <v>-2.3637797759999999</v>
      </c>
    </row>
    <row r="151" spans="1:4" x14ac:dyDescent="0.2">
      <c r="A151" s="21">
        <v>35</v>
      </c>
      <c r="B151" s="33">
        <v>1.3375401570000001</v>
      </c>
      <c r="C151" s="33">
        <v>-2.8766697099999998</v>
      </c>
      <c r="D151" s="33">
        <v>1.786628975</v>
      </c>
    </row>
    <row r="152" spans="1:4" x14ac:dyDescent="0.2">
      <c r="A152" s="21">
        <v>10</v>
      </c>
      <c r="B152" s="33">
        <v>-2.516299729</v>
      </c>
      <c r="C152" s="33">
        <v>-0.19847934</v>
      </c>
      <c r="D152" s="33">
        <v>-0.201588027</v>
      </c>
    </row>
    <row r="153" spans="1:4" x14ac:dyDescent="0.2">
      <c r="A153" s="20" t="s">
        <v>156</v>
      </c>
      <c r="B153" s="33">
        <v>0.77954177599999996</v>
      </c>
      <c r="C153" s="33">
        <v>-2.8824551399999998</v>
      </c>
      <c r="D153" s="33">
        <v>-2.4278907529999998</v>
      </c>
    </row>
    <row r="154" spans="1:4" x14ac:dyDescent="0.2">
      <c r="A154" s="20" t="s">
        <v>157</v>
      </c>
      <c r="B154" s="33">
        <v>0.102178291</v>
      </c>
      <c r="C154" s="33">
        <v>-3.2361414800000001</v>
      </c>
      <c r="D154" s="33">
        <v>0.39552739999999997</v>
      </c>
    </row>
    <row r="155" spans="1:4" x14ac:dyDescent="0.2">
      <c r="A155" s="20" t="s">
        <v>165</v>
      </c>
      <c r="B155" s="20">
        <f>AVERAGE(B125:B154)</f>
        <v>-0.28389445626666659</v>
      </c>
      <c r="C155" s="20">
        <f>AVERAGE(C125:C154)</f>
        <v>-1.3524259949999999</v>
      </c>
      <c r="D155" s="20">
        <f>AVERAGE(D125:D154)</f>
        <v>-0.50672813233333325</v>
      </c>
    </row>
  </sheetData>
  <phoneticPr fontId="2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workbookViewId="0">
      <selection activeCell="P12" sqref="P12"/>
    </sheetView>
  </sheetViews>
  <sheetFormatPr defaultRowHeight="15" x14ac:dyDescent="0.25"/>
  <cols>
    <col min="1" max="1" width="27.5" style="22" customWidth="1"/>
    <col min="2" max="7" width="9" style="8"/>
  </cols>
  <sheetData>
    <row r="1" spans="1:7" ht="15.75" x14ac:dyDescent="0.25">
      <c r="A1" s="17" t="s">
        <v>158</v>
      </c>
      <c r="B1" s="28" t="s">
        <v>194</v>
      </c>
      <c r="C1" s="28" t="s">
        <v>195</v>
      </c>
      <c r="D1" s="28" t="s">
        <v>533</v>
      </c>
      <c r="E1" s="28" t="s">
        <v>191</v>
      </c>
      <c r="F1" s="28" t="s">
        <v>192</v>
      </c>
      <c r="G1" s="28" t="s">
        <v>193</v>
      </c>
    </row>
    <row r="2" spans="1:7" ht="14.25" x14ac:dyDescent="0.2">
      <c r="A2" s="17" t="s">
        <v>196</v>
      </c>
      <c r="B2">
        <v>0.30407437999999998</v>
      </c>
      <c r="C2">
        <v>0.97594815000000001</v>
      </c>
      <c r="D2">
        <v>8838.7929999999997</v>
      </c>
      <c r="E2">
        <v>2357.5646999999999</v>
      </c>
      <c r="F2">
        <v>7566.7704999999996</v>
      </c>
      <c r="G2">
        <v>7753.2505000000001</v>
      </c>
    </row>
    <row r="3" spans="1:7" ht="14.25" x14ac:dyDescent="0.2">
      <c r="A3" s="17" t="s">
        <v>22</v>
      </c>
      <c r="B3">
        <v>0.55699706000000004</v>
      </c>
      <c r="C3">
        <v>0.62146372000000005</v>
      </c>
      <c r="D3">
        <v>4086.2321999999999</v>
      </c>
      <c r="E3">
        <v>2089.5664000000002</v>
      </c>
      <c r="F3">
        <v>2331.4121</v>
      </c>
      <c r="G3">
        <v>3751.4856</v>
      </c>
    </row>
    <row r="4" spans="1:7" ht="14.25" x14ac:dyDescent="0.2">
      <c r="A4" s="17" t="s">
        <v>23</v>
      </c>
      <c r="B4">
        <v>0.14145888000000001</v>
      </c>
      <c r="C4">
        <v>0.92929715000000002</v>
      </c>
      <c r="D4">
        <v>6165.7426999999998</v>
      </c>
      <c r="E4">
        <v>842.39679000000001</v>
      </c>
      <c r="F4">
        <v>5534.0244000000002</v>
      </c>
      <c r="G4">
        <v>5955.0645000000004</v>
      </c>
    </row>
    <row r="5" spans="1:7" ht="14.25" x14ac:dyDescent="0.2">
      <c r="A5" s="17" t="s">
        <v>24</v>
      </c>
      <c r="B5">
        <v>0.38036608999999999</v>
      </c>
      <c r="C5">
        <v>0.86686795999999999</v>
      </c>
      <c r="D5">
        <v>6720.4994999999999</v>
      </c>
      <c r="E5">
        <v>2275.0189999999998</v>
      </c>
      <c r="F5">
        <v>5184.8500999999997</v>
      </c>
      <c r="G5">
        <v>5981.1298999999999</v>
      </c>
    </row>
    <row r="6" spans="1:7" ht="14.25" x14ac:dyDescent="0.2">
      <c r="A6" s="17" t="s">
        <v>25</v>
      </c>
      <c r="B6">
        <v>0.22960357000000001</v>
      </c>
      <c r="C6">
        <v>0.95290726000000003</v>
      </c>
      <c r="D6">
        <v>4166.1436000000003</v>
      </c>
      <c r="E6">
        <v>876.56975999999997</v>
      </c>
      <c r="F6">
        <v>3637.9645999999998</v>
      </c>
      <c r="G6">
        <v>3817.7532000000001</v>
      </c>
    </row>
    <row r="7" spans="1:7" ht="14.25" x14ac:dyDescent="0.2">
      <c r="A7" s="17" t="s">
        <v>26</v>
      </c>
      <c r="B7">
        <v>0.10390178999999999</v>
      </c>
      <c r="C7">
        <v>0.94660968000000001</v>
      </c>
      <c r="D7">
        <v>6504.4481999999998</v>
      </c>
      <c r="E7">
        <v>659.17589999999996</v>
      </c>
      <c r="F7">
        <v>6005.5005000000001</v>
      </c>
      <c r="G7">
        <v>6344.2206999999999</v>
      </c>
    </row>
    <row r="8" spans="1:7" ht="14.25" x14ac:dyDescent="0.2">
      <c r="A8" s="17" t="s">
        <v>27</v>
      </c>
      <c r="B8">
        <v>0.51421678000000004</v>
      </c>
      <c r="C8">
        <v>0.90531932999999998</v>
      </c>
      <c r="D8">
        <v>11917.57</v>
      </c>
      <c r="E8">
        <v>5065.6108000000004</v>
      </c>
      <c r="F8">
        <v>8918.4092000000001</v>
      </c>
      <c r="G8">
        <v>9851.1201000000001</v>
      </c>
    </row>
    <row r="9" spans="1:7" ht="14.25" x14ac:dyDescent="0.2">
      <c r="A9" s="17" t="s">
        <v>28</v>
      </c>
      <c r="B9">
        <v>0.1449376</v>
      </c>
      <c r="C9">
        <v>0.90224289999999996</v>
      </c>
      <c r="D9">
        <v>15066.472</v>
      </c>
      <c r="E9">
        <v>2133.3715999999999</v>
      </c>
      <c r="F9">
        <v>13280.331</v>
      </c>
      <c r="G9">
        <v>14719.241</v>
      </c>
    </row>
    <row r="10" spans="1:7" ht="14.25" x14ac:dyDescent="0.2">
      <c r="A10" s="17" t="s">
        <v>29</v>
      </c>
      <c r="B10">
        <v>0.16553888999999999</v>
      </c>
      <c r="C10">
        <v>0.91420424</v>
      </c>
      <c r="D10">
        <v>4013.9070000000002</v>
      </c>
      <c r="E10">
        <v>638.98059000000001</v>
      </c>
      <c r="F10">
        <v>3528.8305999999998</v>
      </c>
      <c r="G10">
        <v>3860.0023999999999</v>
      </c>
    </row>
    <row r="11" spans="1:7" ht="14.25" x14ac:dyDescent="0.2">
      <c r="A11" s="17" t="s">
        <v>30</v>
      </c>
      <c r="B11">
        <v>0.21390239999999999</v>
      </c>
      <c r="C11">
        <v>0.91098522999999998</v>
      </c>
      <c r="D11">
        <v>4388.1021000000001</v>
      </c>
      <c r="E11">
        <v>883.45898</v>
      </c>
      <c r="F11">
        <v>3762.5481</v>
      </c>
      <c r="G11">
        <v>4130.1962999999996</v>
      </c>
    </row>
    <row r="12" spans="1:7" ht="14.25" x14ac:dyDescent="0.2">
      <c r="A12" s="17" t="s">
        <v>31</v>
      </c>
      <c r="B12">
        <v>0.48389043999999998</v>
      </c>
      <c r="C12">
        <v>0.73728495999999999</v>
      </c>
      <c r="D12">
        <v>11645.284</v>
      </c>
      <c r="E12">
        <v>5073.9277000000002</v>
      </c>
      <c r="F12">
        <v>7730.9453000000003</v>
      </c>
      <c r="G12">
        <v>10485.694</v>
      </c>
    </row>
    <row r="13" spans="1:7" ht="14.25" x14ac:dyDescent="0.2">
      <c r="A13" s="17" t="s">
        <v>32</v>
      </c>
      <c r="B13">
        <v>0.19424087000000001</v>
      </c>
      <c r="C13">
        <v>0.90877056000000001</v>
      </c>
      <c r="D13">
        <v>3449.7170000000001</v>
      </c>
      <c r="E13">
        <v>637.25385000000006</v>
      </c>
      <c r="F13">
        <v>2981.4398999999999</v>
      </c>
      <c r="G13">
        <v>3280.7402000000002</v>
      </c>
    </row>
    <row r="14" spans="1:7" ht="14.25" x14ac:dyDescent="0.2">
      <c r="A14" s="17" t="s">
        <v>33</v>
      </c>
      <c r="B14">
        <v>0.17188829</v>
      </c>
      <c r="C14">
        <v>0.91936468999999998</v>
      </c>
      <c r="D14">
        <v>5777.4272000000001</v>
      </c>
      <c r="E14">
        <v>949.73888999999997</v>
      </c>
      <c r="F14">
        <v>5079.7896000000001</v>
      </c>
      <c r="G14">
        <v>5525.3262000000004</v>
      </c>
    </row>
    <row r="15" spans="1:7" ht="14.25" x14ac:dyDescent="0.2">
      <c r="A15" s="17" t="s">
        <v>34</v>
      </c>
      <c r="B15">
        <v>0.20515986</v>
      </c>
      <c r="C15">
        <v>0.94401621999999996</v>
      </c>
      <c r="D15">
        <v>5380.5228999999999</v>
      </c>
      <c r="E15">
        <v>1027.2469000000001</v>
      </c>
      <c r="F15">
        <v>4726.7421999999997</v>
      </c>
      <c r="G15">
        <v>5007.0565999999999</v>
      </c>
    </row>
    <row r="16" spans="1:7" ht="14.25" x14ac:dyDescent="0.2">
      <c r="A16" s="17" t="s">
        <v>35</v>
      </c>
      <c r="B16">
        <v>0.32777724000000003</v>
      </c>
      <c r="C16">
        <v>0.81377809999999995</v>
      </c>
      <c r="D16">
        <v>6511.4364999999998</v>
      </c>
      <c r="E16">
        <v>1993.2249999999999</v>
      </c>
      <c r="F16">
        <v>4948.6133</v>
      </c>
      <c r="G16">
        <v>6081.0352000000003</v>
      </c>
    </row>
    <row r="17" spans="1:7" ht="14.25" x14ac:dyDescent="0.2">
      <c r="A17" s="17" t="s">
        <v>36</v>
      </c>
      <c r="B17">
        <v>0.28867366999999999</v>
      </c>
      <c r="C17">
        <v>0.90821516999999996</v>
      </c>
      <c r="D17">
        <v>6474.8334999999997</v>
      </c>
      <c r="E17">
        <v>1701.6007999999999</v>
      </c>
      <c r="F17">
        <v>5353.5181000000002</v>
      </c>
      <c r="G17">
        <v>5894.5483000000004</v>
      </c>
    </row>
    <row r="18" spans="1:7" ht="14.25" x14ac:dyDescent="0.2">
      <c r="A18" s="17" t="s">
        <v>37</v>
      </c>
      <c r="B18">
        <v>0.24951604999999999</v>
      </c>
      <c r="C18">
        <v>0.89807576</v>
      </c>
      <c r="D18">
        <v>5405.5757000000003</v>
      </c>
      <c r="E18">
        <v>1256.0841</v>
      </c>
      <c r="F18">
        <v>4520.9862999999996</v>
      </c>
      <c r="G18">
        <v>5034.0811000000003</v>
      </c>
    </row>
    <row r="19" spans="1:7" ht="14.25" x14ac:dyDescent="0.2">
      <c r="A19" s="17" t="s">
        <v>38</v>
      </c>
      <c r="B19">
        <v>0.16327593000000001</v>
      </c>
      <c r="C19">
        <v>0.89876895999999995</v>
      </c>
      <c r="D19">
        <v>6873.0293000000001</v>
      </c>
      <c r="E19">
        <v>1088.4342999999999</v>
      </c>
      <c r="F19">
        <v>5991.3975</v>
      </c>
      <c r="G19">
        <v>6666.2266</v>
      </c>
    </row>
    <row r="20" spans="1:7" ht="14.25" x14ac:dyDescent="0.2">
      <c r="A20" s="17" t="s">
        <v>39</v>
      </c>
      <c r="B20">
        <v>0.21326078000000001</v>
      </c>
      <c r="C20">
        <v>0.91131382999999999</v>
      </c>
      <c r="D20">
        <v>5223.0312000000004</v>
      </c>
      <c r="E20">
        <v>1048.556</v>
      </c>
      <c r="F20">
        <v>4480.7280000000001</v>
      </c>
      <c r="G20">
        <v>4916.7782999999999</v>
      </c>
    </row>
    <row r="21" spans="1:7" ht="14.25" x14ac:dyDescent="0.2">
      <c r="A21" s="17" t="s">
        <v>40</v>
      </c>
      <c r="B21">
        <v>0.24919067</v>
      </c>
      <c r="C21">
        <v>0.90514176999999996</v>
      </c>
      <c r="D21">
        <v>6079.1440000000002</v>
      </c>
      <c r="E21">
        <v>1406.3438000000001</v>
      </c>
      <c r="F21">
        <v>5108.2987999999996</v>
      </c>
      <c r="G21">
        <v>5643.6450000000004</v>
      </c>
    </row>
    <row r="22" spans="1:7" ht="14.25" x14ac:dyDescent="0.2">
      <c r="A22" s="17" t="s">
        <v>41</v>
      </c>
      <c r="B22">
        <v>0.16985288000000001</v>
      </c>
      <c r="C22">
        <v>0.92827099999999996</v>
      </c>
      <c r="D22">
        <v>6735.3638000000001</v>
      </c>
      <c r="E22">
        <v>1090.5181</v>
      </c>
      <c r="F22">
        <v>5959.8418000000001</v>
      </c>
      <c r="G22">
        <v>6420.3681999999999</v>
      </c>
    </row>
    <row r="23" spans="1:7" ht="14.25" x14ac:dyDescent="0.2">
      <c r="A23" s="17" t="s">
        <v>42</v>
      </c>
      <c r="B23">
        <v>0.22408082000000001</v>
      </c>
      <c r="C23">
        <v>0.91418350000000004</v>
      </c>
      <c r="D23">
        <v>4832.1220999999996</v>
      </c>
      <c r="E23">
        <v>1012.7709</v>
      </c>
      <c r="F23">
        <v>4131.8056999999999</v>
      </c>
      <c r="G23">
        <v>4519.6679999999997</v>
      </c>
    </row>
    <row r="24" spans="1:7" ht="14.25" x14ac:dyDescent="0.2">
      <c r="A24" s="17" t="s">
        <v>43</v>
      </c>
      <c r="B24">
        <v>0.25105536000000001</v>
      </c>
      <c r="C24">
        <v>0.92684853</v>
      </c>
      <c r="D24">
        <v>5690.5097999999998</v>
      </c>
      <c r="E24">
        <v>1311.934</v>
      </c>
      <c r="F24">
        <v>4843.4102000000003</v>
      </c>
      <c r="G24">
        <v>5225.6758</v>
      </c>
    </row>
    <row r="25" spans="1:7" ht="14.25" x14ac:dyDescent="0.2">
      <c r="A25" s="17" t="s">
        <v>44</v>
      </c>
      <c r="B25">
        <v>0.28015478999999999</v>
      </c>
      <c r="C25">
        <v>0.88329685000000002</v>
      </c>
      <c r="D25">
        <v>6153.1962999999996</v>
      </c>
      <c r="E25">
        <v>1593.6085</v>
      </c>
      <c r="F25">
        <v>5024.4701999999997</v>
      </c>
      <c r="G25">
        <v>5688.3145000000004</v>
      </c>
    </row>
    <row r="26" spans="1:7" ht="14.25" x14ac:dyDescent="0.2">
      <c r="A26" s="17" t="s">
        <v>45</v>
      </c>
      <c r="B26">
        <v>0.26310819000000002</v>
      </c>
      <c r="C26">
        <v>0.90294658999999999</v>
      </c>
      <c r="D26">
        <v>6200.3617999999997</v>
      </c>
      <c r="E26">
        <v>1506.3018</v>
      </c>
      <c r="F26">
        <v>5169.3945000000003</v>
      </c>
      <c r="G26">
        <v>5725.0277999999998</v>
      </c>
    </row>
    <row r="27" spans="1:7" ht="14.25" x14ac:dyDescent="0.2">
      <c r="A27" s="17" t="s">
        <v>197</v>
      </c>
      <c r="B27" s="17">
        <f t="shared" ref="B27:G27" si="0">AVERAGE(B2:B26)</f>
        <v>0.25960493119999994</v>
      </c>
      <c r="C27" s="17">
        <f t="shared" si="0"/>
        <v>0.89304488439999996</v>
      </c>
      <c r="D27" s="17">
        <f t="shared" si="0"/>
        <v>6571.9786160000003</v>
      </c>
      <c r="E27" s="17">
        <f t="shared" si="0"/>
        <v>1620.7703664000003</v>
      </c>
      <c r="F27" s="17">
        <f t="shared" si="0"/>
        <v>5432.0808999999999</v>
      </c>
      <c r="G27" s="17">
        <f t="shared" si="0"/>
        <v>6091.1060000000007</v>
      </c>
    </row>
    <row r="28" spans="1:7" ht="14.25" x14ac:dyDescent="0.2">
      <c r="A28" s="18" t="s">
        <v>198</v>
      </c>
      <c r="B28"/>
      <c r="C28"/>
      <c r="D28"/>
      <c r="E28"/>
      <c r="F28"/>
      <c r="G28" s="10"/>
    </row>
    <row r="29" spans="1:7" ht="14.25" x14ac:dyDescent="0.2">
      <c r="A29" s="18" t="s">
        <v>47</v>
      </c>
      <c r="B29">
        <v>8.8101655000000001E-2</v>
      </c>
      <c r="C29">
        <v>0.93906665</v>
      </c>
      <c r="D29">
        <v>68311.141000000003</v>
      </c>
      <c r="E29">
        <v>5937.6670000000004</v>
      </c>
      <c r="F29">
        <v>63288.991999999998</v>
      </c>
      <c r="G29">
        <v>67395.633000000002</v>
      </c>
    </row>
    <row r="30" spans="1:7" ht="14.25" x14ac:dyDescent="0.2">
      <c r="A30" s="18" t="s">
        <v>48</v>
      </c>
      <c r="B30">
        <v>0.52954405999999998</v>
      </c>
      <c r="C30">
        <v>0.89217818000000004</v>
      </c>
      <c r="D30">
        <v>7357.7875999999997</v>
      </c>
      <c r="E30">
        <v>3217.7703000000001</v>
      </c>
      <c r="F30">
        <v>5421.3135000000002</v>
      </c>
      <c r="G30">
        <v>6076.4916999999996</v>
      </c>
    </row>
    <row r="31" spans="1:7" ht="14.25" x14ac:dyDescent="0.2">
      <c r="A31" s="18" t="s">
        <v>49</v>
      </c>
      <c r="B31">
        <v>0.30275685000000002</v>
      </c>
      <c r="C31">
        <v>0.88785446000000001</v>
      </c>
      <c r="D31">
        <v>2565.0952000000002</v>
      </c>
      <c r="E31">
        <v>709.02593999999999</v>
      </c>
      <c r="F31">
        <v>2079.2654000000002</v>
      </c>
      <c r="G31">
        <v>2341.8989000000001</v>
      </c>
    </row>
    <row r="32" spans="1:7" ht="14.25" x14ac:dyDescent="0.2">
      <c r="A32" s="18" t="s">
        <v>50</v>
      </c>
      <c r="B32">
        <v>0.30128716999999999</v>
      </c>
      <c r="C32">
        <v>0.81355506</v>
      </c>
      <c r="D32">
        <v>1095.5101</v>
      </c>
      <c r="E32">
        <v>312.13974000000002</v>
      </c>
      <c r="F32">
        <v>842.85986000000003</v>
      </c>
      <c r="G32">
        <v>1036.0206000000001</v>
      </c>
    </row>
    <row r="33" spans="1:7" ht="14.25" x14ac:dyDescent="0.2">
      <c r="A33" s="18" t="s">
        <v>51</v>
      </c>
      <c r="B33">
        <v>0.53360956999999998</v>
      </c>
      <c r="C33">
        <v>0.80290282000000002</v>
      </c>
      <c r="D33">
        <v>10697.790999999999</v>
      </c>
      <c r="E33">
        <v>4886.2943999999998</v>
      </c>
      <c r="F33">
        <v>7352.2285000000002</v>
      </c>
      <c r="G33">
        <v>9157.0586000000003</v>
      </c>
    </row>
    <row r="34" spans="1:7" ht="14.25" x14ac:dyDescent="0.2">
      <c r="A34" s="18" t="s">
        <v>52</v>
      </c>
      <c r="B34">
        <v>7.8091203999999997E-2</v>
      </c>
      <c r="C34">
        <v>0.92740977000000002</v>
      </c>
      <c r="D34">
        <v>1182.6416999999999</v>
      </c>
      <c r="E34">
        <v>92.100594000000001</v>
      </c>
      <c r="F34">
        <v>1093.7850000000001</v>
      </c>
      <c r="G34">
        <v>1179.3978</v>
      </c>
    </row>
    <row r="35" spans="1:7" ht="14.25" x14ac:dyDescent="0.2">
      <c r="A35" s="18" t="s">
        <v>53</v>
      </c>
      <c r="B35">
        <v>0.44025910000000001</v>
      </c>
      <c r="C35">
        <v>0.71341652</v>
      </c>
      <c r="D35">
        <v>5565.1138000000001</v>
      </c>
      <c r="E35">
        <v>2275.2656000000002</v>
      </c>
      <c r="F35">
        <v>3686.9472999999998</v>
      </c>
      <c r="G35">
        <v>5168.0146000000004</v>
      </c>
    </row>
    <row r="36" spans="1:7" ht="14.25" x14ac:dyDescent="0.2">
      <c r="A36" s="18" t="s">
        <v>54</v>
      </c>
      <c r="B36">
        <v>0.10786756</v>
      </c>
      <c r="C36">
        <v>0.92740655000000005</v>
      </c>
      <c r="D36">
        <v>4218.1030000000001</v>
      </c>
      <c r="E36">
        <v>447.11077999999998</v>
      </c>
      <c r="F36">
        <v>3844.0979000000002</v>
      </c>
      <c r="G36">
        <v>4144.9975999999997</v>
      </c>
    </row>
    <row r="37" spans="1:7" ht="14.25" x14ac:dyDescent="0.2">
      <c r="A37" s="18" t="s">
        <v>55</v>
      </c>
      <c r="B37">
        <v>0.61124962999999999</v>
      </c>
      <c r="C37">
        <v>0.76965969999999995</v>
      </c>
      <c r="D37">
        <v>7200.7075000000004</v>
      </c>
      <c r="E37">
        <v>3697.2678000000001</v>
      </c>
      <c r="F37">
        <v>4655.4434000000001</v>
      </c>
      <c r="G37">
        <v>6048.7035999999998</v>
      </c>
    </row>
    <row r="38" spans="1:7" ht="14.25" x14ac:dyDescent="0.2">
      <c r="A38" s="18" t="s">
        <v>56</v>
      </c>
      <c r="B38">
        <v>0.26276400999999999</v>
      </c>
      <c r="C38">
        <v>0.76892685999999999</v>
      </c>
      <c r="D38">
        <v>12168.239</v>
      </c>
      <c r="E38">
        <v>3147.5016999999998</v>
      </c>
      <c r="F38">
        <v>9210.5409999999993</v>
      </c>
      <c r="G38">
        <v>11978.436</v>
      </c>
    </row>
    <row r="39" spans="1:7" ht="14.25" x14ac:dyDescent="0.2">
      <c r="A39" s="18" t="s">
        <v>57</v>
      </c>
      <c r="B39">
        <v>0.30726769999999998</v>
      </c>
      <c r="C39">
        <v>0.77344000000000002</v>
      </c>
      <c r="D39">
        <v>13584.944</v>
      </c>
      <c r="E39">
        <v>4012.3024999999998</v>
      </c>
      <c r="F39">
        <v>10099.582</v>
      </c>
      <c r="G39">
        <v>13058.003000000001</v>
      </c>
    </row>
    <row r="40" spans="1:7" ht="14.25" x14ac:dyDescent="0.2">
      <c r="A40" s="18" t="s">
        <v>58</v>
      </c>
      <c r="B40">
        <v>0.29940562999999998</v>
      </c>
      <c r="C40">
        <v>0.85290062</v>
      </c>
      <c r="D40">
        <v>7100.4296999999997</v>
      </c>
      <c r="E40">
        <v>1975.4704999999999</v>
      </c>
      <c r="F40">
        <v>5627.4160000000002</v>
      </c>
      <c r="G40">
        <v>6597.9736000000003</v>
      </c>
    </row>
    <row r="41" spans="1:7" ht="14.25" x14ac:dyDescent="0.2">
      <c r="A41" s="18" t="s">
        <v>59</v>
      </c>
      <c r="B41">
        <v>0.47864631000000002</v>
      </c>
      <c r="C41">
        <v>0.64677214999999999</v>
      </c>
      <c r="D41">
        <v>4037.5016999999998</v>
      </c>
      <c r="E41">
        <v>1818.4987000000001</v>
      </c>
      <c r="F41">
        <v>2457.2512000000002</v>
      </c>
      <c r="G41">
        <v>3799.2534000000001</v>
      </c>
    </row>
    <row r="42" spans="1:7" ht="14.25" x14ac:dyDescent="0.2">
      <c r="A42" s="18" t="s">
        <v>60</v>
      </c>
      <c r="B42">
        <v>0.34266766999999998</v>
      </c>
      <c r="C42">
        <v>0.84730077000000004</v>
      </c>
      <c r="D42">
        <v>6216.9326000000001</v>
      </c>
      <c r="E42">
        <v>1945.5458000000001</v>
      </c>
      <c r="F42">
        <v>4810.6737999999996</v>
      </c>
      <c r="G42">
        <v>5677.6459999999997</v>
      </c>
    </row>
    <row r="43" spans="1:7" ht="14.25" x14ac:dyDescent="0.2">
      <c r="A43" s="18" t="s">
        <v>61</v>
      </c>
      <c r="B43">
        <v>0.24854498999999999</v>
      </c>
      <c r="C43">
        <v>0.86033225000000002</v>
      </c>
      <c r="D43">
        <v>9338.9735999999994</v>
      </c>
      <c r="E43">
        <v>2201.3184000000001</v>
      </c>
      <c r="F43">
        <v>7619.8081000000002</v>
      </c>
      <c r="G43">
        <v>8856.8202999999994</v>
      </c>
    </row>
    <row r="44" spans="1:7" ht="14.25" x14ac:dyDescent="0.2">
      <c r="A44" s="18" t="s">
        <v>62</v>
      </c>
      <c r="B44">
        <v>0.50702274000000003</v>
      </c>
      <c r="C44">
        <v>0.62256091999999996</v>
      </c>
      <c r="D44">
        <v>5989.7196999999996</v>
      </c>
      <c r="E44">
        <v>2852.1293999999998</v>
      </c>
      <c r="F44">
        <v>3502.0603000000001</v>
      </c>
      <c r="G44">
        <v>5625.2494999999999</v>
      </c>
    </row>
    <row r="45" spans="1:7" ht="14.25" x14ac:dyDescent="0.2">
      <c r="A45" s="18" t="s">
        <v>63</v>
      </c>
      <c r="B45">
        <v>0.34098566000000002</v>
      </c>
      <c r="C45">
        <v>0.8198995</v>
      </c>
      <c r="D45">
        <v>6253.5844999999999</v>
      </c>
      <c r="E45">
        <v>1973.6196</v>
      </c>
      <c r="F45">
        <v>4745.5654000000004</v>
      </c>
      <c r="G45">
        <v>5787.9844000000003</v>
      </c>
    </row>
    <row r="46" spans="1:7" ht="14.25" x14ac:dyDescent="0.2">
      <c r="A46" s="18" t="s">
        <v>64</v>
      </c>
      <c r="B46">
        <v>0.15509487999999999</v>
      </c>
      <c r="C46">
        <v>0.96966242999999996</v>
      </c>
      <c r="D46">
        <v>11162.347</v>
      </c>
      <c r="E46">
        <v>1629.5723</v>
      </c>
      <c r="F46">
        <v>10188.183999999999</v>
      </c>
      <c r="G46">
        <v>10506.938</v>
      </c>
    </row>
    <row r="47" spans="1:7" ht="14.25" x14ac:dyDescent="0.2">
      <c r="A47" s="18" t="s">
        <v>65</v>
      </c>
      <c r="B47">
        <v>0.47407698999999998</v>
      </c>
      <c r="C47">
        <v>0.81544351999999998</v>
      </c>
      <c r="D47">
        <v>3354.9434000000001</v>
      </c>
      <c r="E47">
        <v>1389.3751</v>
      </c>
      <c r="F47">
        <v>2389.8164000000002</v>
      </c>
      <c r="G47">
        <v>2930.6952999999999</v>
      </c>
    </row>
    <row r="48" spans="1:7" ht="14.25" x14ac:dyDescent="0.2">
      <c r="A48" s="18" t="s">
        <v>66</v>
      </c>
      <c r="B48">
        <v>0.18848875000000001</v>
      </c>
      <c r="C48">
        <v>0.99153387999999998</v>
      </c>
      <c r="D48">
        <v>9071.6309000000001</v>
      </c>
      <c r="E48">
        <v>1568.6996999999999</v>
      </c>
      <c r="F48">
        <v>8252.0508000000009</v>
      </c>
      <c r="G48">
        <v>8322.5107000000007</v>
      </c>
    </row>
    <row r="49" spans="1:7" ht="14.25" x14ac:dyDescent="0.2">
      <c r="A49" s="18" t="s">
        <v>199</v>
      </c>
      <c r="B49">
        <v>0.40909925000000003</v>
      </c>
      <c r="C49">
        <v>0.74683487000000004</v>
      </c>
      <c r="D49">
        <v>5629.4858000000004</v>
      </c>
      <c r="E49">
        <v>2136.4459999999999</v>
      </c>
      <c r="F49">
        <v>3900.2087000000001</v>
      </c>
      <c r="G49">
        <v>5222.3173999999999</v>
      </c>
    </row>
    <row r="50" spans="1:7" ht="14.25" x14ac:dyDescent="0.2">
      <c r="A50" s="18" t="s">
        <v>68</v>
      </c>
      <c r="B50">
        <v>0.22563311</v>
      </c>
      <c r="C50">
        <v>0.89680778999999999</v>
      </c>
      <c r="D50">
        <v>2882.6702</v>
      </c>
      <c r="E50">
        <v>612.90363000000002</v>
      </c>
      <c r="F50">
        <v>2436.0639999999999</v>
      </c>
      <c r="G50">
        <v>2716.3726000000001</v>
      </c>
    </row>
    <row r="51" spans="1:7" ht="14.25" x14ac:dyDescent="0.2">
      <c r="A51" s="18" t="s">
        <v>69</v>
      </c>
      <c r="B51">
        <v>0.16491631000000001</v>
      </c>
      <c r="C51">
        <v>0.87062013000000005</v>
      </c>
      <c r="D51">
        <v>9791.4403999999995</v>
      </c>
      <c r="E51">
        <v>1586.5775000000001</v>
      </c>
      <c r="F51">
        <v>8375.8017999999993</v>
      </c>
      <c r="G51">
        <v>9620.5010000000002</v>
      </c>
    </row>
    <row r="52" spans="1:7" ht="14.25" x14ac:dyDescent="0.2">
      <c r="A52" s="18" t="s">
        <v>70</v>
      </c>
      <c r="B52">
        <v>0.53510915999999997</v>
      </c>
      <c r="C52">
        <v>0.80901486</v>
      </c>
      <c r="D52">
        <v>3552.7714999999998</v>
      </c>
      <c r="E52">
        <v>1622.0306</v>
      </c>
      <c r="F52">
        <v>2452.2975999999999</v>
      </c>
      <c r="G52">
        <v>3031.2145999999998</v>
      </c>
    </row>
    <row r="53" spans="1:7" ht="14.25" x14ac:dyDescent="0.2">
      <c r="A53" s="18" t="s">
        <v>71</v>
      </c>
      <c r="B53">
        <v>0.40873693999999999</v>
      </c>
      <c r="C53">
        <v>0.76521587000000002</v>
      </c>
      <c r="D53">
        <v>2217.8552</v>
      </c>
      <c r="E53">
        <v>833.98260000000005</v>
      </c>
      <c r="F53">
        <v>1561.3385000000001</v>
      </c>
      <c r="G53">
        <v>2040.3896</v>
      </c>
    </row>
    <row r="54" spans="1:7" ht="14.25" x14ac:dyDescent="0.2">
      <c r="A54" s="18" t="s">
        <v>72</v>
      </c>
      <c r="B54">
        <v>0.57000625000000005</v>
      </c>
      <c r="C54">
        <v>0.78511542000000001</v>
      </c>
      <c r="D54">
        <v>9246.0985999999994</v>
      </c>
      <c r="E54">
        <v>4475.6367</v>
      </c>
      <c r="F54">
        <v>6164.6538</v>
      </c>
      <c r="G54">
        <v>7851.9071999999996</v>
      </c>
    </row>
    <row r="55" spans="1:7" ht="14.25" x14ac:dyDescent="0.2">
      <c r="A55" s="18" t="s">
        <v>73</v>
      </c>
      <c r="B55">
        <v>0.29206616000000002</v>
      </c>
      <c r="C55">
        <v>0.74683917</v>
      </c>
      <c r="D55">
        <v>11685.388999999999</v>
      </c>
      <c r="E55">
        <v>3347.7833999999998</v>
      </c>
      <c r="F55">
        <v>8560.5800999999992</v>
      </c>
      <c r="G55">
        <v>11462.414000000001</v>
      </c>
    </row>
    <row r="56" spans="1:7" ht="14.25" x14ac:dyDescent="0.2">
      <c r="A56" s="18" t="s">
        <v>74</v>
      </c>
      <c r="B56">
        <v>0.13126984</v>
      </c>
      <c r="C56">
        <v>0.99081748999999997</v>
      </c>
      <c r="D56">
        <v>44159.82</v>
      </c>
      <c r="E56">
        <v>5463.3495999999996</v>
      </c>
      <c r="F56">
        <v>41237.061999999998</v>
      </c>
      <c r="G56">
        <v>41619.230000000003</v>
      </c>
    </row>
    <row r="57" spans="1:7" ht="14.25" x14ac:dyDescent="0.2">
      <c r="A57" s="18" t="s">
        <v>75</v>
      </c>
      <c r="B57">
        <v>0.65882187999999997</v>
      </c>
      <c r="C57">
        <v>0.85096574000000003</v>
      </c>
      <c r="D57">
        <v>17743.215</v>
      </c>
      <c r="E57">
        <v>9315.2255999999998</v>
      </c>
      <c r="F57">
        <v>12031.987999999999</v>
      </c>
      <c r="G57">
        <v>14139.217000000001</v>
      </c>
    </row>
    <row r="58" spans="1:7" ht="14.25" x14ac:dyDescent="0.2">
      <c r="A58" s="18" t="s">
        <v>76</v>
      </c>
      <c r="B58">
        <v>0.62678312999999997</v>
      </c>
      <c r="C58">
        <v>0.66903621000000002</v>
      </c>
      <c r="D58">
        <v>28910.116999999998</v>
      </c>
      <c r="E58">
        <v>15785.54</v>
      </c>
      <c r="F58">
        <v>16849.684000000001</v>
      </c>
      <c r="G58">
        <v>25185.011999999999</v>
      </c>
    </row>
    <row r="59" spans="1:7" ht="14.25" x14ac:dyDescent="0.2">
      <c r="A59" s="18" t="s">
        <v>77</v>
      </c>
      <c r="B59">
        <v>0.13546641000000001</v>
      </c>
      <c r="C59">
        <v>0.92269093000000002</v>
      </c>
      <c r="D59">
        <v>49169.016000000003</v>
      </c>
      <c r="E59">
        <v>6472.5370999999996</v>
      </c>
      <c r="F59">
        <v>44085.847999999998</v>
      </c>
      <c r="G59">
        <v>47779.648000000001</v>
      </c>
    </row>
    <row r="60" spans="1:7" ht="14.25" x14ac:dyDescent="0.2">
      <c r="A60" s="18" t="s">
        <v>78</v>
      </c>
      <c r="B60">
        <v>0.39246953000000001</v>
      </c>
      <c r="C60">
        <v>0.65501343999999995</v>
      </c>
      <c r="D60">
        <v>11735.688</v>
      </c>
      <c r="E60">
        <v>4499.0853999999999</v>
      </c>
      <c r="F60">
        <v>7508.7650999999996</v>
      </c>
      <c r="G60">
        <v>11463.527</v>
      </c>
    </row>
    <row r="61" spans="1:7" ht="14.25" x14ac:dyDescent="0.2">
      <c r="A61" s="18" t="s">
        <v>79</v>
      </c>
      <c r="B61">
        <v>0.13350248000000001</v>
      </c>
      <c r="C61">
        <v>0.91811180000000003</v>
      </c>
      <c r="D61">
        <v>16027.339</v>
      </c>
      <c r="E61">
        <v>2085.8595999999998</v>
      </c>
      <c r="F61">
        <v>14344.692999999999</v>
      </c>
      <c r="G61">
        <v>15624.125</v>
      </c>
    </row>
    <row r="62" spans="1:7" ht="14.25" x14ac:dyDescent="0.2">
      <c r="A62" s="18" t="s">
        <v>80</v>
      </c>
      <c r="B62">
        <v>0.23896039999999999</v>
      </c>
      <c r="C62">
        <v>0.81383461000000001</v>
      </c>
      <c r="D62">
        <v>10581.450999999999</v>
      </c>
      <c r="E62">
        <v>2463.5173</v>
      </c>
      <c r="F62">
        <v>8390.0741999999991</v>
      </c>
      <c r="G62">
        <v>10309.312</v>
      </c>
    </row>
    <row r="63" spans="1:7" ht="14.25" x14ac:dyDescent="0.2">
      <c r="A63" s="18" t="s">
        <v>81</v>
      </c>
      <c r="B63">
        <v>0.51843238000000003</v>
      </c>
      <c r="C63">
        <v>0.78010332999999998</v>
      </c>
      <c r="D63">
        <v>30341.050999999999</v>
      </c>
      <c r="E63">
        <v>13686.786</v>
      </c>
      <c r="F63">
        <v>20594.984</v>
      </c>
      <c r="G63">
        <v>26400.33</v>
      </c>
    </row>
    <row r="64" spans="1:7" ht="14.25" x14ac:dyDescent="0.2">
      <c r="A64" s="18" t="s">
        <v>82</v>
      </c>
      <c r="B64">
        <v>0.47016891999999999</v>
      </c>
      <c r="C64">
        <v>0.72885853</v>
      </c>
      <c r="D64">
        <v>13497.531000000001</v>
      </c>
      <c r="E64">
        <v>5771.7515000000003</v>
      </c>
      <c r="F64">
        <v>8947.4014000000006</v>
      </c>
      <c r="G64">
        <v>12275.91</v>
      </c>
    </row>
    <row r="65" spans="1:7" ht="14.25" x14ac:dyDescent="0.2">
      <c r="A65" s="18" t="s">
        <v>83</v>
      </c>
      <c r="B65">
        <v>0.57004284999999999</v>
      </c>
      <c r="C65">
        <v>0.93731308000000002</v>
      </c>
      <c r="D65">
        <v>38711.504000000001</v>
      </c>
      <c r="E65">
        <v>17601.982</v>
      </c>
      <c r="F65">
        <v>28942.68</v>
      </c>
      <c r="G65">
        <v>30878.348000000002</v>
      </c>
    </row>
    <row r="66" spans="1:7" ht="14.25" x14ac:dyDescent="0.2">
      <c r="A66" s="18" t="s">
        <v>84</v>
      </c>
      <c r="B66">
        <v>0.35134566</v>
      </c>
      <c r="C66">
        <v>0.77744669</v>
      </c>
      <c r="D66">
        <v>9597.9639000000006</v>
      </c>
      <c r="E66">
        <v>3168.1840999999999</v>
      </c>
      <c r="F66">
        <v>7010.4584999999997</v>
      </c>
      <c r="G66">
        <v>9017.2852000000003</v>
      </c>
    </row>
    <row r="67" spans="1:7" ht="14.25" x14ac:dyDescent="0.2">
      <c r="A67" s="18" t="s">
        <v>85</v>
      </c>
      <c r="B67">
        <v>0.50413215</v>
      </c>
      <c r="C67">
        <v>0.74456096000000005</v>
      </c>
      <c r="D67">
        <v>5899.5239000000001</v>
      </c>
      <c r="E67">
        <v>2645.2161000000001</v>
      </c>
      <c r="F67">
        <v>3906.7627000000002</v>
      </c>
      <c r="G67">
        <v>5247.0688</v>
      </c>
    </row>
    <row r="68" spans="1:7" ht="14.25" x14ac:dyDescent="0.2">
      <c r="A68" s="18" t="s">
        <v>86</v>
      </c>
      <c r="B68">
        <v>0.44168854000000002</v>
      </c>
      <c r="C68">
        <v>0.76704030999999995</v>
      </c>
      <c r="D68">
        <v>4299.8456999999999</v>
      </c>
      <c r="E68">
        <v>1719.7155</v>
      </c>
      <c r="F68">
        <v>2986.4733999999999</v>
      </c>
      <c r="G68">
        <v>3893.5027</v>
      </c>
    </row>
    <row r="69" spans="1:7" ht="14.25" x14ac:dyDescent="0.2">
      <c r="A69" s="18" t="s">
        <v>200</v>
      </c>
      <c r="B69" s="18">
        <f t="shared" ref="B69:G69" si="1">AVERAGE(B29:B68)</f>
        <v>0.35940958697499997</v>
      </c>
      <c r="C69" s="18">
        <f t="shared" si="1"/>
        <v>0.82046159600000013</v>
      </c>
      <c r="D69" s="18">
        <f t="shared" si="1"/>
        <v>13053.822829999997</v>
      </c>
      <c r="E69" s="18">
        <f t="shared" si="1"/>
        <v>3784.5696521</v>
      </c>
      <c r="F69" s="18">
        <f t="shared" si="1"/>
        <v>10286.3925165</v>
      </c>
      <c r="G69" s="18">
        <f t="shared" si="1"/>
        <v>12036.683967499997</v>
      </c>
    </row>
    <row r="70" spans="1:7" x14ac:dyDescent="0.25">
      <c r="A70" s="19" t="s">
        <v>201</v>
      </c>
      <c r="B70"/>
      <c r="C70"/>
      <c r="D70"/>
      <c r="E70"/>
      <c r="F70"/>
    </row>
    <row r="71" spans="1:7" ht="14.25" x14ac:dyDescent="0.2">
      <c r="A71" s="19" t="s">
        <v>87</v>
      </c>
      <c r="B71">
        <v>0.58191967</v>
      </c>
      <c r="C71">
        <v>0.66233259</v>
      </c>
      <c r="D71">
        <v>8219.5077999999994</v>
      </c>
      <c r="E71">
        <v>4262.5272999999997</v>
      </c>
      <c r="F71">
        <v>4851.5474000000004</v>
      </c>
      <c r="G71">
        <v>7324.9413999999997</v>
      </c>
    </row>
    <row r="72" spans="1:7" ht="14.25" x14ac:dyDescent="0.2">
      <c r="A72" s="19" t="s">
        <v>88</v>
      </c>
      <c r="B72">
        <v>0.44919214000000002</v>
      </c>
      <c r="C72">
        <v>0.70113820000000004</v>
      </c>
      <c r="D72">
        <v>3160.0646999999999</v>
      </c>
      <c r="E72">
        <v>1320.2401</v>
      </c>
      <c r="F72">
        <v>2060.7458000000001</v>
      </c>
      <c r="G72">
        <v>2939.1435999999999</v>
      </c>
    </row>
    <row r="73" spans="1:7" ht="14.25" x14ac:dyDescent="0.2">
      <c r="A73" s="19" t="s">
        <v>89</v>
      </c>
      <c r="B73">
        <v>0.22872128</v>
      </c>
      <c r="C73">
        <v>0.90872209999999998</v>
      </c>
      <c r="D73">
        <v>22826.581999999999</v>
      </c>
      <c r="E73">
        <v>4885.2051000000001</v>
      </c>
      <c r="F73">
        <v>19409.187999999998</v>
      </c>
      <c r="G73">
        <v>21358.771000000001</v>
      </c>
    </row>
    <row r="74" spans="1:7" ht="14.25" x14ac:dyDescent="0.2">
      <c r="A74" s="19" t="s">
        <v>90</v>
      </c>
      <c r="B74">
        <v>0.46761241999999997</v>
      </c>
      <c r="C74">
        <v>0.66692960000000001</v>
      </c>
      <c r="D74">
        <v>6616.2377999999999</v>
      </c>
      <c r="E74">
        <v>2898.8279000000002</v>
      </c>
      <c r="F74">
        <v>4134.4369999999999</v>
      </c>
      <c r="G74">
        <v>6199.2103999999999</v>
      </c>
    </row>
    <row r="75" spans="1:7" ht="14.25" x14ac:dyDescent="0.2">
      <c r="A75" s="19" t="s">
        <v>91</v>
      </c>
      <c r="B75">
        <v>0.36363241000000002</v>
      </c>
      <c r="C75">
        <v>0.86185330000000004</v>
      </c>
      <c r="D75">
        <v>6028.0556999999999</v>
      </c>
      <c r="E75">
        <v>1969.9038</v>
      </c>
      <c r="F75">
        <v>4668.9130999999998</v>
      </c>
      <c r="G75">
        <v>5417.2943999999998</v>
      </c>
    </row>
    <row r="76" spans="1:7" ht="14.25" x14ac:dyDescent="0.2">
      <c r="A76" s="19" t="s">
        <v>92</v>
      </c>
      <c r="B76">
        <v>0.37463665000000002</v>
      </c>
      <c r="C76">
        <v>0.76450293999999996</v>
      </c>
      <c r="D76">
        <v>4762.2821999999996</v>
      </c>
      <c r="E76">
        <v>1668.0776000000001</v>
      </c>
      <c r="F76">
        <v>3403.9656</v>
      </c>
      <c r="G76">
        <v>4452.5209999999997</v>
      </c>
    </row>
    <row r="77" spans="1:7" ht="14.25" x14ac:dyDescent="0.2">
      <c r="A77" s="19" t="s">
        <v>93</v>
      </c>
      <c r="B77">
        <v>0.43241930000000001</v>
      </c>
      <c r="C77">
        <v>0.88468765999999999</v>
      </c>
      <c r="D77">
        <v>5257.0209999999997</v>
      </c>
      <c r="E77">
        <v>1962.1342</v>
      </c>
      <c r="F77">
        <v>4014.3346999999999</v>
      </c>
      <c r="G77">
        <v>4537.5727999999999</v>
      </c>
    </row>
    <row r="78" spans="1:7" ht="14.25" x14ac:dyDescent="0.2">
      <c r="A78" s="19" t="s">
        <v>94</v>
      </c>
      <c r="B78">
        <v>0.38554165000000001</v>
      </c>
      <c r="C78">
        <v>0.88173139</v>
      </c>
      <c r="D78">
        <v>2810.2256000000002</v>
      </c>
      <c r="E78">
        <v>955.73755000000006</v>
      </c>
      <c r="F78">
        <v>2185.7658999999999</v>
      </c>
      <c r="G78">
        <v>2478.9477999999999</v>
      </c>
    </row>
    <row r="79" spans="1:7" ht="14.25" x14ac:dyDescent="0.2">
      <c r="A79" s="19" t="s">
        <v>95</v>
      </c>
      <c r="B79">
        <v>0.41416125999999998</v>
      </c>
      <c r="C79">
        <v>0.82616997000000003</v>
      </c>
      <c r="D79">
        <v>25486.331999999999</v>
      </c>
      <c r="E79">
        <v>9423.1172000000006</v>
      </c>
      <c r="F79">
        <v>18797.258000000002</v>
      </c>
      <c r="G79">
        <v>22752.289000000001</v>
      </c>
    </row>
    <row r="80" spans="1:7" ht="14.25" x14ac:dyDescent="0.2">
      <c r="A80" s="19" t="s">
        <v>96</v>
      </c>
      <c r="B80">
        <v>0.61213671999999997</v>
      </c>
      <c r="C80">
        <v>0.78251009999999999</v>
      </c>
      <c r="D80">
        <v>6929.4755999999998</v>
      </c>
      <c r="E80">
        <v>3542.7239</v>
      </c>
      <c r="F80">
        <v>4528.7548999999999</v>
      </c>
      <c r="G80">
        <v>5787.4717000000001</v>
      </c>
    </row>
    <row r="81" spans="1:7" ht="14.25" x14ac:dyDescent="0.2">
      <c r="A81" s="19" t="s">
        <v>97</v>
      </c>
      <c r="B81">
        <v>0.60740905999999995</v>
      </c>
      <c r="C81">
        <v>0.64575755999999995</v>
      </c>
      <c r="D81">
        <v>4056.7451000000001</v>
      </c>
      <c r="E81">
        <v>2187.2363</v>
      </c>
      <c r="F81">
        <v>2325.3263999999999</v>
      </c>
      <c r="G81">
        <v>3600.9277000000002</v>
      </c>
    </row>
    <row r="82" spans="1:7" ht="14.25" x14ac:dyDescent="0.2">
      <c r="A82" s="19" t="s">
        <v>98</v>
      </c>
      <c r="B82">
        <v>0.36575838999999999</v>
      </c>
      <c r="C82">
        <v>0.94421308999999998</v>
      </c>
      <c r="D82">
        <v>20336.914000000001</v>
      </c>
      <c r="E82">
        <v>6440.2494999999999</v>
      </c>
      <c r="F82">
        <v>16625.643</v>
      </c>
      <c r="G82">
        <v>17607.936000000002</v>
      </c>
    </row>
    <row r="83" spans="1:7" ht="14.25" x14ac:dyDescent="0.2">
      <c r="A83" s="19" t="s">
        <v>99</v>
      </c>
      <c r="B83">
        <v>0.56251108999999999</v>
      </c>
      <c r="C83">
        <v>0.96733676999999996</v>
      </c>
      <c r="D83">
        <v>8677.125</v>
      </c>
      <c r="E83">
        <v>3858.7134000000001</v>
      </c>
      <c r="F83">
        <v>6635.7367999999997</v>
      </c>
      <c r="G83">
        <v>6859.7997999999998</v>
      </c>
    </row>
    <row r="84" spans="1:7" ht="14.25" x14ac:dyDescent="0.2">
      <c r="A84" s="19" t="s">
        <v>100</v>
      </c>
      <c r="B84">
        <v>0.12462346000000001</v>
      </c>
      <c r="C84">
        <v>0.91493201000000002</v>
      </c>
      <c r="D84">
        <v>16898.471000000001</v>
      </c>
      <c r="E84">
        <v>2065.1028000000001</v>
      </c>
      <c r="F84">
        <v>15161.1</v>
      </c>
      <c r="G84">
        <v>16570.738000000001</v>
      </c>
    </row>
    <row r="85" spans="1:7" ht="14.25" x14ac:dyDescent="0.2">
      <c r="A85" s="19" t="s">
        <v>101</v>
      </c>
      <c r="B85">
        <v>0.46498376000000002</v>
      </c>
      <c r="C85">
        <v>0.79153876999999995</v>
      </c>
      <c r="D85">
        <v>2258.1781999999998</v>
      </c>
      <c r="E85">
        <v>930.6499</v>
      </c>
      <c r="F85">
        <v>1584.2393</v>
      </c>
      <c r="G85">
        <v>2001.4675</v>
      </c>
    </row>
    <row r="86" spans="1:7" ht="14.25" x14ac:dyDescent="0.2">
      <c r="A86" s="19" t="s">
        <v>102</v>
      </c>
      <c r="B86">
        <v>0.19186676</v>
      </c>
      <c r="C86">
        <v>0.86520635999999995</v>
      </c>
      <c r="D86">
        <v>9598.2891</v>
      </c>
      <c r="E86">
        <v>1790.4978000000001</v>
      </c>
      <c r="F86">
        <v>8074.0937999999996</v>
      </c>
      <c r="G86">
        <v>9331.9863000000005</v>
      </c>
    </row>
    <row r="87" spans="1:7" ht="14.25" x14ac:dyDescent="0.2">
      <c r="A87" s="19" t="s">
        <v>103</v>
      </c>
      <c r="B87">
        <v>0.42446971</v>
      </c>
      <c r="C87">
        <v>0.93151700000000004</v>
      </c>
      <c r="D87">
        <v>3201.7361000000001</v>
      </c>
      <c r="E87">
        <v>1153.6907000000001</v>
      </c>
      <c r="F87">
        <v>2531.8236999999999</v>
      </c>
      <c r="G87">
        <v>2717.9575</v>
      </c>
    </row>
    <row r="88" spans="1:7" ht="14.25" x14ac:dyDescent="0.2">
      <c r="A88" s="19" t="s">
        <v>104</v>
      </c>
      <c r="B88">
        <v>0.47934732000000002</v>
      </c>
      <c r="C88">
        <v>0.70712971999999996</v>
      </c>
      <c r="D88">
        <v>2080.1406000000002</v>
      </c>
      <c r="E88">
        <v>912.06975999999997</v>
      </c>
      <c r="F88">
        <v>1345.4788000000001</v>
      </c>
      <c r="G88">
        <v>1902.7327</v>
      </c>
    </row>
    <row r="89" spans="1:7" ht="14.25" x14ac:dyDescent="0.2">
      <c r="A89" s="19" t="s">
        <v>105</v>
      </c>
      <c r="B89">
        <v>0.62403405000000001</v>
      </c>
      <c r="C89">
        <v>0.83622509</v>
      </c>
      <c r="D89">
        <v>8955.3241999999991</v>
      </c>
      <c r="E89">
        <v>4542.9584999999997</v>
      </c>
      <c r="F89">
        <v>6087.7056000000002</v>
      </c>
      <c r="G89">
        <v>7279.9849000000004</v>
      </c>
    </row>
    <row r="90" spans="1:7" ht="14.25" x14ac:dyDescent="0.2">
      <c r="A90" s="19" t="s">
        <v>106</v>
      </c>
      <c r="B90">
        <v>0.49409437</v>
      </c>
      <c r="C90">
        <v>0.77963835000000004</v>
      </c>
      <c r="D90">
        <v>14910.374</v>
      </c>
      <c r="E90">
        <v>6480.2094999999999</v>
      </c>
      <c r="F90">
        <v>10225.212</v>
      </c>
      <c r="G90">
        <v>13115.326999999999</v>
      </c>
    </row>
    <row r="91" spans="1:7" ht="14.25" x14ac:dyDescent="0.2">
      <c r="A91" s="19" t="s">
        <v>107</v>
      </c>
      <c r="B91">
        <v>0.32057753</v>
      </c>
      <c r="C91">
        <v>0.77606224999999995</v>
      </c>
      <c r="D91">
        <v>2902.7595000000001</v>
      </c>
      <c r="E91">
        <v>887.66747999999995</v>
      </c>
      <c r="F91">
        <v>2148.8881999999999</v>
      </c>
      <c r="G91">
        <v>2768.9636</v>
      </c>
    </row>
    <row r="92" spans="1:7" ht="14.25" x14ac:dyDescent="0.2">
      <c r="A92" s="19" t="s">
        <v>108</v>
      </c>
      <c r="B92">
        <v>0.24578238999999999</v>
      </c>
      <c r="C92">
        <v>0.85067672000000005</v>
      </c>
      <c r="D92">
        <v>8398.7050999999992</v>
      </c>
      <c r="E92">
        <v>1969.2764</v>
      </c>
      <c r="F92">
        <v>6815.8563999999997</v>
      </c>
      <c r="G92">
        <v>8012.2763999999997</v>
      </c>
    </row>
    <row r="93" spans="1:7" ht="14.25" x14ac:dyDescent="0.2">
      <c r="A93" s="19" t="s">
        <v>109</v>
      </c>
      <c r="B93">
        <v>0.44564089000000001</v>
      </c>
      <c r="C93">
        <v>0.76750856999999995</v>
      </c>
      <c r="D93">
        <v>3626.009</v>
      </c>
      <c r="E93">
        <v>1460.27</v>
      </c>
      <c r="F93">
        <v>2514.9616999999998</v>
      </c>
      <c r="G93">
        <v>3276.7864</v>
      </c>
    </row>
    <row r="94" spans="1:7" ht="14.25" x14ac:dyDescent="0.2">
      <c r="A94" s="19" t="s">
        <v>110</v>
      </c>
      <c r="B94">
        <v>0.43097064000000002</v>
      </c>
      <c r="C94">
        <v>0.85628587</v>
      </c>
      <c r="D94">
        <v>7051.3198000000002</v>
      </c>
      <c r="E94">
        <v>2657.2550999999999</v>
      </c>
      <c r="F94">
        <v>5279.6400999999996</v>
      </c>
      <c r="G94">
        <v>6165.7451000000001</v>
      </c>
    </row>
    <row r="95" spans="1:7" ht="14.25" x14ac:dyDescent="0.2">
      <c r="A95" s="19" t="s">
        <v>111</v>
      </c>
      <c r="B95">
        <v>0.21889928</v>
      </c>
      <c r="C95">
        <v>0.95915675</v>
      </c>
      <c r="D95">
        <v>11282.638999999999</v>
      </c>
      <c r="E95">
        <v>2267.8584000000001</v>
      </c>
      <c r="F95">
        <v>9937.1347999999998</v>
      </c>
      <c r="G95">
        <v>10360.282999999999</v>
      </c>
    </row>
    <row r="96" spans="1:7" ht="14.25" x14ac:dyDescent="0.2">
      <c r="A96" s="19" t="s">
        <v>202</v>
      </c>
      <c r="B96" s="19">
        <f t="shared" ref="B96:G96" si="2">AVERAGE(B71:B95)</f>
        <v>0.41243768799999997</v>
      </c>
      <c r="C96" s="19">
        <f t="shared" si="2"/>
        <v>0.82135050919999975</v>
      </c>
      <c r="D96" s="19">
        <f t="shared" si="2"/>
        <v>8653.2205639999993</v>
      </c>
      <c r="E96" s="19">
        <f t="shared" si="2"/>
        <v>2899.6880075999989</v>
      </c>
      <c r="F96" s="19">
        <f t="shared" si="2"/>
        <v>6613.9100399999988</v>
      </c>
      <c r="G96" s="19">
        <f t="shared" si="2"/>
        <v>7792.842999999998</v>
      </c>
    </row>
    <row r="97" spans="1:7" ht="14.25" x14ac:dyDescent="0.2">
      <c r="A97" s="35" t="s">
        <v>203</v>
      </c>
      <c r="B97"/>
      <c r="C97"/>
      <c r="D97"/>
      <c r="E97"/>
      <c r="F97"/>
      <c r="G97" s="10"/>
    </row>
    <row r="98" spans="1:7" ht="14.25" x14ac:dyDescent="0.2">
      <c r="A98" s="35" t="s">
        <v>112</v>
      </c>
      <c r="B98">
        <v>0.24563119999999999</v>
      </c>
      <c r="C98">
        <v>0.84243303999999997</v>
      </c>
      <c r="D98">
        <v>7544.2831999999999</v>
      </c>
      <c r="E98">
        <v>1774.9563000000001</v>
      </c>
      <c r="F98">
        <v>6087.5073000000002</v>
      </c>
      <c r="G98">
        <v>7226.1025</v>
      </c>
    </row>
    <row r="99" spans="1:7" ht="14.25" x14ac:dyDescent="0.2">
      <c r="A99" s="35" t="s">
        <v>113</v>
      </c>
      <c r="B99">
        <v>0.18265943000000001</v>
      </c>
      <c r="C99">
        <v>0.90937352000000005</v>
      </c>
      <c r="D99">
        <v>3493.1194</v>
      </c>
      <c r="E99">
        <v>609.98199</v>
      </c>
      <c r="F99">
        <v>3036.8071</v>
      </c>
      <c r="G99">
        <v>3339.4497000000001</v>
      </c>
    </row>
    <row r="100" spans="1:7" ht="14.25" x14ac:dyDescent="0.2">
      <c r="A100" s="35" t="s">
        <v>114</v>
      </c>
      <c r="B100">
        <v>0.17382998999999999</v>
      </c>
      <c r="C100">
        <v>0.88739752999999999</v>
      </c>
      <c r="D100">
        <v>3227.4726999999998</v>
      </c>
      <c r="E100">
        <v>544.36639000000002</v>
      </c>
      <c r="F100">
        <v>2778.9762999999998</v>
      </c>
      <c r="G100">
        <v>3131.6025</v>
      </c>
    </row>
    <row r="101" spans="1:7" ht="14.25" x14ac:dyDescent="0.2">
      <c r="A101" s="35" t="s">
        <v>115</v>
      </c>
      <c r="B101">
        <v>0.27062871999999999</v>
      </c>
      <c r="C101">
        <v>0.95315826000000003</v>
      </c>
      <c r="D101">
        <v>3583.0576000000001</v>
      </c>
      <c r="E101">
        <v>872.09636999999998</v>
      </c>
      <c r="F101">
        <v>3071.5360999999998</v>
      </c>
      <c r="G101">
        <v>3222.4827</v>
      </c>
    </row>
    <row r="102" spans="1:7" ht="14.25" x14ac:dyDescent="0.2">
      <c r="A102" s="35" t="s">
        <v>116</v>
      </c>
      <c r="B102">
        <v>0.11294997</v>
      </c>
      <c r="C102">
        <v>0.95947850000000001</v>
      </c>
      <c r="D102">
        <v>9100.0508000000009</v>
      </c>
      <c r="E102">
        <v>991.92858999999999</v>
      </c>
      <c r="F102">
        <v>8426.1561999999994</v>
      </c>
      <c r="G102">
        <v>8782.0166000000008</v>
      </c>
    </row>
    <row r="103" spans="1:7" ht="14.25" x14ac:dyDescent="0.2">
      <c r="A103" s="35" t="s">
        <v>117</v>
      </c>
      <c r="B103">
        <v>0.24337249999999999</v>
      </c>
      <c r="C103">
        <v>0.96010041000000002</v>
      </c>
      <c r="D103">
        <v>8940.0751999999993</v>
      </c>
      <c r="E103">
        <v>1974.8539000000001</v>
      </c>
      <c r="F103">
        <v>7790.7650999999996</v>
      </c>
      <c r="G103">
        <v>8114.5316999999995</v>
      </c>
    </row>
    <row r="104" spans="1:7" ht="14.25" x14ac:dyDescent="0.2">
      <c r="A104" s="35" t="s">
        <v>118</v>
      </c>
      <c r="B104">
        <v>0.27817871999999999</v>
      </c>
      <c r="C104">
        <v>0.95658416000000002</v>
      </c>
      <c r="D104">
        <v>4649.3594000000003</v>
      </c>
      <c r="E104">
        <v>1157.4856</v>
      </c>
      <c r="F104">
        <v>3980.2912999999999</v>
      </c>
      <c r="G104">
        <v>4160.9423999999999</v>
      </c>
    </row>
    <row r="105" spans="1:7" ht="14.25" x14ac:dyDescent="0.2">
      <c r="A105" s="35" t="s">
        <v>119</v>
      </c>
      <c r="B105">
        <v>7.4932575000000001E-2</v>
      </c>
      <c r="C105">
        <v>0.98238437999999995</v>
      </c>
      <c r="D105">
        <v>15266.612999999999</v>
      </c>
      <c r="E105">
        <v>1112.0957000000001</v>
      </c>
      <c r="F105">
        <v>14579.847</v>
      </c>
      <c r="G105">
        <v>14841.284</v>
      </c>
    </row>
    <row r="106" spans="1:7" ht="14.25" x14ac:dyDescent="0.2">
      <c r="A106" s="35" t="s">
        <v>120</v>
      </c>
      <c r="B106">
        <v>0.18447733999999999</v>
      </c>
      <c r="C106">
        <v>0.95332240999999995</v>
      </c>
      <c r="D106">
        <v>12519.834000000001</v>
      </c>
      <c r="E106">
        <v>2160.7501999999999</v>
      </c>
      <c r="F106">
        <v>11166.096</v>
      </c>
      <c r="G106">
        <v>11712.821</v>
      </c>
    </row>
    <row r="107" spans="1:7" ht="14.25" x14ac:dyDescent="0.2">
      <c r="A107" s="35" t="s">
        <v>121</v>
      </c>
      <c r="B107">
        <v>0.20674522000000001</v>
      </c>
      <c r="C107">
        <v>0.89935332999999995</v>
      </c>
      <c r="D107">
        <v>5016.0137000000004</v>
      </c>
      <c r="E107">
        <v>984.79425000000003</v>
      </c>
      <c r="F107">
        <v>4283.9106000000002</v>
      </c>
      <c r="G107">
        <v>4763.3227999999999</v>
      </c>
    </row>
    <row r="108" spans="1:7" ht="14.25" x14ac:dyDescent="0.2">
      <c r="A108" s="35" t="s">
        <v>122</v>
      </c>
      <c r="B108">
        <v>0.18801883999999999</v>
      </c>
      <c r="C108">
        <v>0.96906453000000004</v>
      </c>
      <c r="D108">
        <v>11048.804</v>
      </c>
      <c r="E108">
        <v>1926.1039000000001</v>
      </c>
      <c r="F108">
        <v>9927.2978999999996</v>
      </c>
      <c r="G108">
        <v>10244.207</v>
      </c>
    </row>
    <row r="109" spans="1:7" ht="14.25" x14ac:dyDescent="0.2">
      <c r="A109" s="35" t="s">
        <v>123</v>
      </c>
      <c r="B109">
        <v>0.14265805000000001</v>
      </c>
      <c r="C109">
        <v>0.92058371999999999</v>
      </c>
      <c r="D109">
        <v>10861.125</v>
      </c>
      <c r="E109">
        <v>1501.9344000000001</v>
      </c>
      <c r="F109">
        <v>9692.1025000000009</v>
      </c>
      <c r="G109">
        <v>10528.214</v>
      </c>
    </row>
    <row r="110" spans="1:7" ht="14.25" x14ac:dyDescent="0.2">
      <c r="A110" s="35" t="s">
        <v>124</v>
      </c>
      <c r="B110">
        <v>0.15084483000000001</v>
      </c>
      <c r="C110">
        <v>0.95014399000000005</v>
      </c>
      <c r="D110">
        <v>9232.5565999999999</v>
      </c>
      <c r="E110">
        <v>1325.7408</v>
      </c>
      <c r="F110">
        <v>8350.5995999999996</v>
      </c>
      <c r="G110">
        <v>8788.7724999999991</v>
      </c>
    </row>
    <row r="111" spans="1:7" ht="14.25" x14ac:dyDescent="0.2">
      <c r="A111" s="35" t="s">
        <v>125</v>
      </c>
      <c r="B111">
        <v>0.12009367</v>
      </c>
      <c r="C111">
        <v>0.94937735999999995</v>
      </c>
      <c r="D111">
        <v>9157.2050999999992</v>
      </c>
      <c r="E111">
        <v>1062.8052</v>
      </c>
      <c r="F111">
        <v>8401.8017999999993</v>
      </c>
      <c r="G111">
        <v>8849.8027000000002</v>
      </c>
    </row>
    <row r="112" spans="1:7" ht="14.25" x14ac:dyDescent="0.2">
      <c r="A112" s="35" t="s">
        <v>126</v>
      </c>
      <c r="B112">
        <v>0.1323947</v>
      </c>
      <c r="C112">
        <v>0.97760027999999999</v>
      </c>
      <c r="D112">
        <v>8412.7831999999999</v>
      </c>
      <c r="E112">
        <v>1055.7446</v>
      </c>
      <c r="F112">
        <v>7795.6005999999998</v>
      </c>
      <c r="G112">
        <v>7974.2212</v>
      </c>
    </row>
    <row r="113" spans="1:7" ht="14.25" x14ac:dyDescent="0.2">
      <c r="A113" s="35" t="s">
        <v>127</v>
      </c>
      <c r="B113">
        <v>0.11950096</v>
      </c>
      <c r="C113">
        <v>0.97690487000000004</v>
      </c>
      <c r="D113">
        <v>16770.516</v>
      </c>
      <c r="E113">
        <v>1911.9321</v>
      </c>
      <c r="F113">
        <v>15629.796</v>
      </c>
      <c r="G113">
        <v>15999.303</v>
      </c>
    </row>
    <row r="114" spans="1:7" ht="14.25" x14ac:dyDescent="0.2">
      <c r="A114" s="35" t="s">
        <v>128</v>
      </c>
      <c r="B114">
        <v>0.18138398</v>
      </c>
      <c r="C114">
        <v>0.98367137000000004</v>
      </c>
      <c r="D114">
        <v>9535.3397999999997</v>
      </c>
      <c r="E114">
        <v>1597.7030999999999</v>
      </c>
      <c r="F114">
        <v>8664.5732000000007</v>
      </c>
      <c r="G114">
        <v>8808.4022999999997</v>
      </c>
    </row>
    <row r="115" spans="1:7" ht="14.25" x14ac:dyDescent="0.2">
      <c r="A115" s="35" t="s">
        <v>129</v>
      </c>
      <c r="B115">
        <v>0.17131173999999999</v>
      </c>
      <c r="C115">
        <v>0.97261423000000002</v>
      </c>
      <c r="D115">
        <v>9315.1142999999993</v>
      </c>
      <c r="E115">
        <v>1488.66</v>
      </c>
      <c r="F115">
        <v>8451.7958999999992</v>
      </c>
      <c r="G115">
        <v>8689.7724999999991</v>
      </c>
    </row>
    <row r="116" spans="1:7" ht="14.25" x14ac:dyDescent="0.2">
      <c r="A116" s="35" t="s">
        <v>130</v>
      </c>
      <c r="B116">
        <v>0.1626042</v>
      </c>
      <c r="C116">
        <v>0.94525534</v>
      </c>
      <c r="D116">
        <v>7868.1938</v>
      </c>
      <c r="E116">
        <v>1213.9341999999999</v>
      </c>
      <c r="F116">
        <v>7056.8765000000003</v>
      </c>
      <c r="G116">
        <v>7465.5771000000004</v>
      </c>
    </row>
    <row r="117" spans="1:7" ht="14.25" x14ac:dyDescent="0.2">
      <c r="A117" s="35" t="s">
        <v>131</v>
      </c>
      <c r="B117">
        <v>0.26680163000000001</v>
      </c>
      <c r="C117">
        <v>0.90779125999999999</v>
      </c>
      <c r="D117">
        <v>3699.9485</v>
      </c>
      <c r="E117">
        <v>907.89617999999996</v>
      </c>
      <c r="F117">
        <v>3089.1122999999998</v>
      </c>
      <c r="G117">
        <v>3402.8883999999998</v>
      </c>
    </row>
    <row r="118" spans="1:7" ht="14.25" x14ac:dyDescent="0.2">
      <c r="A118" s="35" t="s">
        <v>132</v>
      </c>
      <c r="B118">
        <v>0.33240047</v>
      </c>
      <c r="C118">
        <v>0.82914518999999998</v>
      </c>
      <c r="D118">
        <v>7180.6553000000004</v>
      </c>
      <c r="E118">
        <v>2208.4690000000001</v>
      </c>
      <c r="F118">
        <v>5508.8407999999999</v>
      </c>
      <c r="G118">
        <v>6644.0005000000001</v>
      </c>
    </row>
    <row r="119" spans="1:7" ht="14.25" x14ac:dyDescent="0.2">
      <c r="A119" s="35" t="s">
        <v>133</v>
      </c>
      <c r="B119">
        <v>0.1716</v>
      </c>
      <c r="C119">
        <v>0.96382051999999996</v>
      </c>
      <c r="D119">
        <v>9605.3760000000002</v>
      </c>
      <c r="E119">
        <v>1543.7545</v>
      </c>
      <c r="F119">
        <v>8670.7597999999998</v>
      </c>
      <c r="G119">
        <v>8996.2383000000009</v>
      </c>
    </row>
    <row r="120" spans="1:7" ht="14.25" x14ac:dyDescent="0.2">
      <c r="A120" s="35" t="s">
        <v>134</v>
      </c>
      <c r="B120">
        <v>0.20749308</v>
      </c>
      <c r="C120">
        <v>0.91189127999999997</v>
      </c>
      <c r="D120">
        <v>7009.1967999999997</v>
      </c>
      <c r="E120">
        <v>1372.4362000000001</v>
      </c>
      <c r="F120">
        <v>6031.5869000000002</v>
      </c>
      <c r="G120">
        <v>6614.3711000000003</v>
      </c>
    </row>
    <row r="121" spans="1:7" ht="14.25" x14ac:dyDescent="0.2">
      <c r="A121" s="35" t="s">
        <v>135</v>
      </c>
      <c r="B121">
        <v>0.39500031000000002</v>
      </c>
      <c r="C121">
        <v>0.88608253000000003</v>
      </c>
      <c r="D121">
        <v>5834.3770000000004</v>
      </c>
      <c r="E121">
        <v>2020.6024</v>
      </c>
      <c r="F121">
        <v>4532.7065000000002</v>
      </c>
      <c r="G121">
        <v>5115.4453000000003</v>
      </c>
    </row>
    <row r="122" spans="1:7" ht="14.25" x14ac:dyDescent="0.2">
      <c r="A122" s="35" t="s">
        <v>136</v>
      </c>
      <c r="B122">
        <v>0.10603087</v>
      </c>
      <c r="C122">
        <v>0.96232413999999999</v>
      </c>
      <c r="D122">
        <v>12702.99</v>
      </c>
      <c r="E122">
        <v>1302.3965000000001</v>
      </c>
      <c r="F122">
        <v>11820.402</v>
      </c>
      <c r="G122">
        <v>12283.182000000001</v>
      </c>
    </row>
    <row r="123" spans="1:7" ht="14.25" x14ac:dyDescent="0.2">
      <c r="A123" s="35" t="s">
        <v>204</v>
      </c>
      <c r="B123" s="36">
        <f t="shared" ref="B123:G123" si="3">AVERAGE(B98:B122)</f>
        <v>0.19286171980000003</v>
      </c>
      <c r="C123" s="36">
        <f t="shared" si="3"/>
        <v>0.93639424599999999</v>
      </c>
      <c r="D123" s="36">
        <f t="shared" si="3"/>
        <v>8462.9624160000003</v>
      </c>
      <c r="E123" s="36">
        <f t="shared" si="3"/>
        <v>1384.9368948000001</v>
      </c>
      <c r="F123" s="36">
        <f t="shared" si="3"/>
        <v>7553.0298120000016</v>
      </c>
      <c r="G123" s="36">
        <f t="shared" si="3"/>
        <v>7987.9581519999956</v>
      </c>
    </row>
    <row r="124" spans="1:7" x14ac:dyDescent="0.25">
      <c r="A124" s="20" t="s">
        <v>205</v>
      </c>
      <c r="B124"/>
      <c r="C124"/>
      <c r="D124"/>
      <c r="E124"/>
      <c r="F124"/>
    </row>
    <row r="125" spans="1:7" ht="14.25" x14ac:dyDescent="0.2">
      <c r="A125" s="20" t="s">
        <v>137</v>
      </c>
      <c r="B125">
        <v>0.35836336000000002</v>
      </c>
      <c r="C125">
        <v>0.75322299999999998</v>
      </c>
      <c r="D125">
        <v>8199.6718999999994</v>
      </c>
      <c r="E125">
        <v>2783.1794</v>
      </c>
      <c r="F125">
        <v>5849.8022000000001</v>
      </c>
      <c r="G125">
        <v>7766.3617999999997</v>
      </c>
    </row>
    <row r="126" spans="1:7" ht="14.25" x14ac:dyDescent="0.2">
      <c r="A126" s="20" t="s">
        <v>138</v>
      </c>
      <c r="B126">
        <v>0.15782194999999999</v>
      </c>
      <c r="C126">
        <v>0.89738017000000003</v>
      </c>
      <c r="D126">
        <v>18018.166000000001</v>
      </c>
      <c r="E126">
        <v>2767.2820000000002</v>
      </c>
      <c r="F126">
        <v>15734.847</v>
      </c>
      <c r="G126">
        <v>17534.203000000001</v>
      </c>
    </row>
    <row r="127" spans="1:7" ht="14.25" x14ac:dyDescent="0.2">
      <c r="A127" s="20" t="s">
        <v>139</v>
      </c>
      <c r="B127">
        <v>0.39014601999999998</v>
      </c>
      <c r="C127">
        <v>0.73173635999999997</v>
      </c>
      <c r="D127">
        <v>18126.572</v>
      </c>
      <c r="E127">
        <v>6665.7891</v>
      </c>
      <c r="F127">
        <v>12501.986000000001</v>
      </c>
      <c r="G127">
        <v>17085.368999999999</v>
      </c>
    </row>
    <row r="128" spans="1:7" ht="14.25" x14ac:dyDescent="0.2">
      <c r="A128" s="20" t="s">
        <v>140</v>
      </c>
      <c r="B128">
        <v>0.13067693999999999</v>
      </c>
      <c r="C128">
        <v>0.91953331000000005</v>
      </c>
      <c r="D128">
        <v>22717.317999999999</v>
      </c>
      <c r="E128">
        <v>2895.9270000000001</v>
      </c>
      <c r="F128">
        <v>20377.743999999999</v>
      </c>
      <c r="G128">
        <v>22160.965</v>
      </c>
    </row>
    <row r="129" spans="1:7" ht="14.25" x14ac:dyDescent="0.2">
      <c r="A129" s="21">
        <v>8</v>
      </c>
      <c r="B129">
        <v>0.33757906999999998</v>
      </c>
      <c r="C129">
        <v>0.80651331000000004</v>
      </c>
      <c r="D129">
        <v>6734.6796999999997</v>
      </c>
      <c r="E129">
        <v>2120.6986999999999</v>
      </c>
      <c r="F129">
        <v>5066.5811000000003</v>
      </c>
      <c r="G129">
        <v>6282.0801000000001</v>
      </c>
    </row>
    <row r="130" spans="1:7" ht="14.25" x14ac:dyDescent="0.2">
      <c r="A130" s="20" t="s">
        <v>141</v>
      </c>
      <c r="B130">
        <v>0.40714740999999999</v>
      </c>
      <c r="C130">
        <v>0.80558538000000002</v>
      </c>
      <c r="D130">
        <v>10045.263000000001</v>
      </c>
      <c r="E130">
        <v>3696.6979999999999</v>
      </c>
      <c r="F130">
        <v>7314.3188</v>
      </c>
      <c r="G130">
        <v>9079.5077999999994</v>
      </c>
    </row>
    <row r="131" spans="1:7" ht="14.25" x14ac:dyDescent="0.2">
      <c r="A131" s="20" t="s">
        <v>142</v>
      </c>
      <c r="B131">
        <v>0.50374299</v>
      </c>
      <c r="C131">
        <v>0.84444708000000002</v>
      </c>
      <c r="D131">
        <v>11733.004999999999</v>
      </c>
      <c r="E131">
        <v>5034.0209999999997</v>
      </c>
      <c r="F131">
        <v>8438.7559000000001</v>
      </c>
      <c r="G131">
        <v>9993.2324000000008</v>
      </c>
    </row>
    <row r="132" spans="1:7" ht="14.25" x14ac:dyDescent="0.2">
      <c r="A132" s="20" t="s">
        <v>143</v>
      </c>
      <c r="B132">
        <v>0.33661750000000001</v>
      </c>
      <c r="C132">
        <v>0.80781727999999997</v>
      </c>
      <c r="D132">
        <v>6741.3559999999998</v>
      </c>
      <c r="E132">
        <v>2116.4162999999999</v>
      </c>
      <c r="F132">
        <v>5078.9921999999997</v>
      </c>
      <c r="G132">
        <v>6287.3032000000003</v>
      </c>
    </row>
    <row r="133" spans="1:7" ht="14.25" x14ac:dyDescent="0.2">
      <c r="A133" s="20" t="s">
        <v>144</v>
      </c>
      <c r="B133">
        <v>0.50666177000000001</v>
      </c>
      <c r="C133">
        <v>0.75676352000000002</v>
      </c>
      <c r="D133">
        <v>6628.8516</v>
      </c>
      <c r="E133">
        <v>2967.7019</v>
      </c>
      <c r="F133">
        <v>4432.6387000000004</v>
      </c>
      <c r="G133">
        <v>5857.3627999999999</v>
      </c>
    </row>
    <row r="134" spans="1:7" ht="14.25" x14ac:dyDescent="0.2">
      <c r="A134" s="20" t="s">
        <v>145</v>
      </c>
      <c r="B134">
        <v>0.19364466999999999</v>
      </c>
      <c r="C134">
        <v>0.93441576000000004</v>
      </c>
      <c r="D134">
        <v>19742.405999999999</v>
      </c>
      <c r="E134">
        <v>3592.9540999999999</v>
      </c>
      <c r="F134">
        <v>17337.491999999998</v>
      </c>
      <c r="G134">
        <v>18554.366999999998</v>
      </c>
    </row>
    <row r="135" spans="1:7" ht="14.25" x14ac:dyDescent="0.2">
      <c r="A135" s="20" t="s">
        <v>146</v>
      </c>
      <c r="B135">
        <v>0.32366954999999997</v>
      </c>
      <c r="C135">
        <v>0.87971144999999995</v>
      </c>
      <c r="D135">
        <v>5331.5688</v>
      </c>
      <c r="E135">
        <v>1566.3805</v>
      </c>
      <c r="F135">
        <v>4257.3135000000002</v>
      </c>
      <c r="G135">
        <v>4839.4434000000001</v>
      </c>
    </row>
    <row r="136" spans="1:7" ht="14.25" x14ac:dyDescent="0.2">
      <c r="A136" s="21">
        <v>12</v>
      </c>
      <c r="B136">
        <v>0.18472199</v>
      </c>
      <c r="C136">
        <v>0.90064602999999999</v>
      </c>
      <c r="D136">
        <v>8974.7754000000004</v>
      </c>
      <c r="E136">
        <v>1589.9719</v>
      </c>
      <c r="F136">
        <v>7752.2012000000004</v>
      </c>
      <c r="G136">
        <v>8607.3778999999995</v>
      </c>
    </row>
    <row r="137" spans="1:7" ht="14.25" x14ac:dyDescent="0.2">
      <c r="A137" s="21">
        <v>18</v>
      </c>
      <c r="B137">
        <v>0.32161575999999997</v>
      </c>
      <c r="C137">
        <v>0.86484128000000005</v>
      </c>
      <c r="D137">
        <v>8650.0195000000003</v>
      </c>
      <c r="E137">
        <v>2544.7402000000002</v>
      </c>
      <c r="F137">
        <v>6842.9369999999999</v>
      </c>
      <c r="G137">
        <v>7912.3617999999997</v>
      </c>
    </row>
    <row r="138" spans="1:7" ht="14.25" x14ac:dyDescent="0.2">
      <c r="A138" s="20" t="s">
        <v>147</v>
      </c>
      <c r="B138">
        <v>0.22344433</v>
      </c>
      <c r="C138">
        <v>0.87516808999999995</v>
      </c>
      <c r="D138">
        <v>4034.3760000000002</v>
      </c>
      <c r="E138">
        <v>859.09948999999995</v>
      </c>
      <c r="F138">
        <v>3364.8490999999999</v>
      </c>
      <c r="G138">
        <v>3844.8031999999998</v>
      </c>
    </row>
    <row r="139" spans="1:7" ht="14.25" x14ac:dyDescent="0.2">
      <c r="A139" s="20" t="s">
        <v>148</v>
      </c>
      <c r="B139">
        <v>0.14786990999999999</v>
      </c>
      <c r="C139">
        <v>0.95106648999999999</v>
      </c>
      <c r="D139">
        <v>21546.081999999999</v>
      </c>
      <c r="E139">
        <v>3035.8400999999999</v>
      </c>
      <c r="F139">
        <v>19525.848000000002</v>
      </c>
      <c r="G139">
        <v>20530.476999999999</v>
      </c>
    </row>
    <row r="140" spans="1:7" ht="14.25" x14ac:dyDescent="0.2">
      <c r="A140" s="20" t="s">
        <v>149</v>
      </c>
      <c r="B140">
        <v>0.15089901999999999</v>
      </c>
      <c r="C140">
        <v>0.95202266999999996</v>
      </c>
      <c r="D140">
        <v>16446.581999999999</v>
      </c>
      <c r="E140">
        <v>2360.3096</v>
      </c>
      <c r="F140">
        <v>14891.206</v>
      </c>
      <c r="G140">
        <v>15641.65</v>
      </c>
    </row>
    <row r="141" spans="1:7" ht="14.25" x14ac:dyDescent="0.2">
      <c r="A141" s="20" t="s">
        <v>150</v>
      </c>
      <c r="B141">
        <v>0.12571044000000001</v>
      </c>
      <c r="C141">
        <v>0.97259306999999995</v>
      </c>
      <c r="D141">
        <v>19047.416000000001</v>
      </c>
      <c r="E141">
        <v>2282.2808</v>
      </c>
      <c r="F141">
        <v>17657.488000000001</v>
      </c>
      <c r="G141">
        <v>18155.062000000002</v>
      </c>
    </row>
    <row r="142" spans="1:7" ht="14.25" x14ac:dyDescent="0.2">
      <c r="A142" s="21">
        <v>16</v>
      </c>
      <c r="B142">
        <v>0.35112354000000001</v>
      </c>
      <c r="C142">
        <v>0.83824204999999996</v>
      </c>
      <c r="D142">
        <v>10644.194</v>
      </c>
      <c r="E142">
        <v>3414.1648</v>
      </c>
      <c r="F142">
        <v>8150.6821</v>
      </c>
      <c r="G142">
        <v>9723.5419999999995</v>
      </c>
    </row>
    <row r="143" spans="1:7" ht="14.25" x14ac:dyDescent="0.2">
      <c r="A143" s="20" t="s">
        <v>151</v>
      </c>
      <c r="B143">
        <v>9.1358132999999994E-2</v>
      </c>
      <c r="C143">
        <v>0.96477645999999995</v>
      </c>
      <c r="D143">
        <v>15319.071</v>
      </c>
      <c r="E143">
        <v>1361.3134</v>
      </c>
      <c r="F143">
        <v>14375.984</v>
      </c>
      <c r="G143">
        <v>14900.844999999999</v>
      </c>
    </row>
    <row r="144" spans="1:7" ht="14.25" x14ac:dyDescent="0.2">
      <c r="A144" s="20" t="s">
        <v>152</v>
      </c>
      <c r="B144">
        <v>0.19131835</v>
      </c>
      <c r="C144">
        <v>0.95851403000000002</v>
      </c>
      <c r="D144">
        <v>14615.958000000001</v>
      </c>
      <c r="E144">
        <v>2601.4131000000002</v>
      </c>
      <c r="F144">
        <v>13033.203</v>
      </c>
      <c r="G144">
        <v>13597.3</v>
      </c>
    </row>
    <row r="145" spans="1:7" ht="14.25" x14ac:dyDescent="0.2">
      <c r="A145" s="21">
        <v>24</v>
      </c>
      <c r="B145">
        <v>0.25315744000000001</v>
      </c>
      <c r="C145">
        <v>0.90747403999999998</v>
      </c>
      <c r="D145">
        <v>3456.1550000000002</v>
      </c>
      <c r="E145">
        <v>809.90337999999997</v>
      </c>
      <c r="F145">
        <v>2903.1985</v>
      </c>
      <c r="G145">
        <v>3199.2082999999998</v>
      </c>
    </row>
    <row r="146" spans="1:7" ht="14.25" x14ac:dyDescent="0.2">
      <c r="A146" s="20" t="s">
        <v>153</v>
      </c>
      <c r="B146">
        <v>0.15741704000000001</v>
      </c>
      <c r="C146">
        <v>0.90398842000000001</v>
      </c>
      <c r="D146">
        <v>5863.4458000000004</v>
      </c>
      <c r="E146">
        <v>895.51166000000001</v>
      </c>
      <c r="F146">
        <v>5142.5956999999999</v>
      </c>
      <c r="G146">
        <v>5688.7847000000002</v>
      </c>
    </row>
    <row r="147" spans="1:7" ht="14.25" x14ac:dyDescent="0.2">
      <c r="A147" s="21">
        <v>29</v>
      </c>
      <c r="B147">
        <v>0.20789315</v>
      </c>
      <c r="C147">
        <v>0.86828238000000002</v>
      </c>
      <c r="D147">
        <v>4314.3140000000003</v>
      </c>
      <c r="E147">
        <v>864.00824</v>
      </c>
      <c r="F147">
        <v>3608.5994000000001</v>
      </c>
      <c r="G147">
        <v>4156.0204999999996</v>
      </c>
    </row>
    <row r="148" spans="1:7" ht="14.25" x14ac:dyDescent="0.2">
      <c r="A148" s="21">
        <v>39</v>
      </c>
      <c r="B148">
        <v>0.37655041</v>
      </c>
      <c r="C148">
        <v>0.93868284999999996</v>
      </c>
      <c r="D148">
        <v>9060.2235999999994</v>
      </c>
      <c r="E148">
        <v>2947.1161999999999</v>
      </c>
      <c r="F148">
        <v>7346.7124000000003</v>
      </c>
      <c r="G148">
        <v>7826.6181999999999</v>
      </c>
    </row>
    <row r="149" spans="1:7" ht="14.25" x14ac:dyDescent="0.2">
      <c r="A149" s="20" t="s">
        <v>154</v>
      </c>
      <c r="B149">
        <v>6.1549383999999999E-2</v>
      </c>
      <c r="C149">
        <v>0.96242589000000001</v>
      </c>
      <c r="D149">
        <v>32541.951000000001</v>
      </c>
      <c r="E149">
        <v>1979.2111</v>
      </c>
      <c r="F149">
        <v>30948.221000000001</v>
      </c>
      <c r="G149">
        <v>32156.473000000002</v>
      </c>
    </row>
    <row r="150" spans="1:7" ht="14.25" x14ac:dyDescent="0.2">
      <c r="A150" s="20" t="s">
        <v>155</v>
      </c>
      <c r="B150">
        <v>0.25896615000000001</v>
      </c>
      <c r="C150">
        <v>0.84847735999999996</v>
      </c>
      <c r="D150">
        <v>10612.225</v>
      </c>
      <c r="E150">
        <v>2608.0956999999999</v>
      </c>
      <c r="F150">
        <v>8545.1708999999992</v>
      </c>
      <c r="G150">
        <v>10071.183000000001</v>
      </c>
    </row>
    <row r="151" spans="1:7" ht="14.25" x14ac:dyDescent="0.2">
      <c r="A151" s="21">
        <v>35</v>
      </c>
      <c r="B151">
        <v>0.37042540000000002</v>
      </c>
      <c r="C151">
        <v>0.84687477</v>
      </c>
      <c r="D151">
        <v>15691.021000000001</v>
      </c>
      <c r="E151">
        <v>5242.7299999999996</v>
      </c>
      <c r="F151">
        <v>11986.045</v>
      </c>
      <c r="G151">
        <v>14153.268</v>
      </c>
    </row>
    <row r="152" spans="1:7" ht="14.25" x14ac:dyDescent="0.2">
      <c r="A152" s="21">
        <v>10</v>
      </c>
      <c r="B152">
        <v>0.25648493</v>
      </c>
      <c r="C152">
        <v>0.97235554000000002</v>
      </c>
      <c r="D152">
        <v>4176.3549999999996</v>
      </c>
      <c r="E152">
        <v>961.19232</v>
      </c>
      <c r="F152">
        <v>3643.9594999999999</v>
      </c>
      <c r="G152">
        <v>3747.5585999999998</v>
      </c>
    </row>
    <row r="153" spans="1:7" ht="14.25" x14ac:dyDescent="0.2">
      <c r="A153" s="20" t="s">
        <v>156</v>
      </c>
      <c r="B153">
        <v>7.6136269000000006E-2</v>
      </c>
      <c r="C153">
        <v>0.97980809000000002</v>
      </c>
      <c r="D153">
        <v>28184.355</v>
      </c>
      <c r="E153">
        <v>2087.4607000000001</v>
      </c>
      <c r="F153">
        <v>26863.82</v>
      </c>
      <c r="G153">
        <v>27417.43</v>
      </c>
    </row>
    <row r="154" spans="1:7" ht="14.25" x14ac:dyDescent="0.2">
      <c r="A154" s="20" t="s">
        <v>157</v>
      </c>
      <c r="B154">
        <v>0.1032559</v>
      </c>
      <c r="C154">
        <v>0.96575922000000003</v>
      </c>
      <c r="D154">
        <v>19772.578000000001</v>
      </c>
      <c r="E154">
        <v>1973.5336</v>
      </c>
      <c r="F154">
        <v>18458.588</v>
      </c>
      <c r="G154">
        <v>19113.035</v>
      </c>
    </row>
    <row r="155" spans="1:7" ht="14.25" x14ac:dyDescent="0.2">
      <c r="A155" s="20" t="s">
        <v>206</v>
      </c>
      <c r="B155" s="20">
        <f t="shared" ref="B155:G155" si="4">AVERAGE(B125:B154)</f>
        <v>0.25186562586666666</v>
      </c>
      <c r="C155" s="20">
        <f t="shared" si="4"/>
        <v>0.88697084500000001</v>
      </c>
      <c r="D155" s="20">
        <f t="shared" si="4"/>
        <v>12898.998509999999</v>
      </c>
      <c r="E155" s="20">
        <f t="shared" si="4"/>
        <v>2554.1648096666663</v>
      </c>
      <c r="F155" s="20">
        <f t="shared" si="4"/>
        <v>11047.726006666668</v>
      </c>
      <c r="G155" s="20">
        <f t="shared" si="4"/>
        <v>12196.106456666666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Title Page</vt:lpstr>
      <vt:lpstr>Raw</vt:lpstr>
      <vt:lpstr>Descriptions</vt:lpstr>
      <vt:lpstr>Normalized</vt:lpstr>
      <vt:lpstr>AVGs</vt:lpstr>
      <vt:lpstr>PCA_Statistics</vt:lpstr>
      <vt:lpstr>PCA_Results</vt:lpstr>
      <vt:lpstr>Conf_single</vt:lpstr>
      <vt:lpstr>Conf_3kcal</vt:lpstr>
      <vt:lpstr>PCA plot</vt:lpstr>
      <vt:lpstr>PMI plot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2019-07-30T01:03:01Z</dcterms:modified>
</cp:coreProperties>
</file>