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esktop/MNV_supp_data_revised/"/>
    </mc:Choice>
  </mc:AlternateContent>
  <xr:revisionPtr revIDLastSave="0" documentId="13_ncr:1_{A228A8D0-2172-E345-9CCA-C641E1921351}" xr6:coauthVersionLast="43" xr6:coauthVersionMax="43" xr10:uidLastSave="{00000000-0000-0000-0000-000000000000}"/>
  <bookViews>
    <workbookView xWindow="1980" yWindow="460" windowWidth="23540" windowHeight="19780" xr2:uid="{00000000-000D-0000-FFFF-FFFF00000000}"/>
  </bookViews>
  <sheets>
    <sheet name="README" sheetId="1" r:id="rId1"/>
    <sheet name="count_per_MNV_category" sheetId="2" r:id="rId2"/>
    <sheet name="gained_or_rescued_PTVs_per_gene" sheetId="3" r:id="rId3"/>
    <sheet name="full_count_per_gene" sheetId="6" r:id="rId4"/>
  </sheets>
  <definedNames>
    <definedName name="supp1_fullgenecnt" localSheetId="3">full_count_per_gene!$B$1:$K$7193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95" i="3" l="1"/>
  <c r="J1594" i="3"/>
  <c r="J1593" i="3"/>
  <c r="J1592" i="3"/>
  <c r="J1591" i="3"/>
  <c r="J1590" i="3"/>
  <c r="J1589" i="3"/>
  <c r="J1588" i="3"/>
  <c r="J1587" i="3"/>
  <c r="J1585" i="3"/>
  <c r="J1584" i="3"/>
  <c r="J1583" i="3"/>
  <c r="J1582" i="3"/>
  <c r="J1581" i="3"/>
  <c r="J1580" i="3"/>
  <c r="J1579" i="3"/>
  <c r="J1578" i="3"/>
  <c r="J1577" i="3"/>
  <c r="J1576" i="3"/>
  <c r="J1575" i="3"/>
  <c r="J1574" i="3"/>
  <c r="J1573" i="3"/>
  <c r="J1572" i="3"/>
  <c r="J1571" i="3"/>
  <c r="J1570" i="3"/>
  <c r="J1569" i="3"/>
  <c r="J1568" i="3"/>
  <c r="J1567" i="3"/>
  <c r="J1566" i="3"/>
  <c r="J1565" i="3"/>
  <c r="J1564" i="3"/>
  <c r="J1563" i="3"/>
  <c r="J1562" i="3"/>
  <c r="J1561" i="3"/>
  <c r="J1560" i="3"/>
  <c r="J1559" i="3"/>
  <c r="J1558" i="3"/>
  <c r="J1557" i="3"/>
  <c r="J1556" i="3"/>
  <c r="J1555" i="3"/>
  <c r="J1554" i="3"/>
  <c r="J1553" i="3"/>
  <c r="J1552" i="3"/>
  <c r="J1551" i="3"/>
  <c r="J1550" i="3"/>
  <c r="J1549" i="3"/>
  <c r="J1548" i="3"/>
  <c r="J1547" i="3"/>
  <c r="J1546" i="3"/>
  <c r="J1545" i="3"/>
  <c r="J1544" i="3"/>
  <c r="J1543" i="3"/>
  <c r="J1542" i="3"/>
  <c r="J1541" i="3"/>
  <c r="J1540" i="3"/>
  <c r="J1539" i="3"/>
  <c r="J1538" i="3"/>
  <c r="J1537" i="3"/>
  <c r="J1536" i="3"/>
  <c r="J1535" i="3"/>
  <c r="J1534" i="3"/>
  <c r="J1533" i="3"/>
  <c r="J1532" i="3"/>
  <c r="J1531" i="3"/>
  <c r="J1530" i="3"/>
  <c r="J1529" i="3"/>
  <c r="J1528" i="3"/>
  <c r="J1527" i="3"/>
  <c r="J1526" i="3"/>
  <c r="J1525" i="3"/>
  <c r="J1524" i="3"/>
  <c r="J1523" i="3"/>
  <c r="J1522" i="3"/>
  <c r="J1521" i="3"/>
  <c r="J1520" i="3"/>
  <c r="J1519" i="3"/>
  <c r="J1518" i="3"/>
  <c r="J1517" i="3"/>
  <c r="J1516" i="3"/>
  <c r="J1515" i="3"/>
  <c r="J1514" i="3"/>
  <c r="J1513" i="3"/>
  <c r="J1512" i="3"/>
  <c r="J1511" i="3"/>
  <c r="J1510" i="3"/>
  <c r="J1509" i="3"/>
  <c r="J1508" i="3"/>
  <c r="J1507" i="3"/>
  <c r="J1506" i="3"/>
  <c r="J1505" i="3"/>
  <c r="J1504" i="3"/>
  <c r="J1503" i="3"/>
  <c r="J1502" i="3"/>
  <c r="J1501" i="3"/>
  <c r="J1500" i="3"/>
  <c r="J1499" i="3"/>
  <c r="J1498" i="3"/>
  <c r="J1497" i="3"/>
  <c r="J1496" i="3"/>
  <c r="J1495" i="3"/>
  <c r="J1494" i="3"/>
  <c r="J1493" i="3"/>
  <c r="J1492" i="3"/>
  <c r="J1491" i="3"/>
  <c r="J1490" i="3"/>
  <c r="J1489" i="3"/>
  <c r="J1488" i="3"/>
  <c r="J1487" i="3"/>
  <c r="J1486" i="3"/>
  <c r="J1485" i="3"/>
  <c r="J1484" i="3"/>
  <c r="J1483" i="3"/>
  <c r="J1482" i="3"/>
  <c r="J1481" i="3"/>
  <c r="J1480" i="3"/>
  <c r="J1479" i="3"/>
  <c r="J1478" i="3"/>
  <c r="J1477" i="3"/>
  <c r="J1476" i="3"/>
  <c r="J1475" i="3"/>
  <c r="J1474" i="3"/>
  <c r="J1473" i="3"/>
  <c r="J1472" i="3"/>
  <c r="J1471" i="3"/>
  <c r="J1470" i="3"/>
  <c r="J1469" i="3"/>
  <c r="J1468" i="3"/>
  <c r="J1467" i="3"/>
  <c r="J1466" i="3"/>
  <c r="J1465" i="3"/>
  <c r="J1464" i="3"/>
  <c r="J1463" i="3"/>
  <c r="J1462" i="3"/>
  <c r="J1461" i="3"/>
  <c r="J1460" i="3"/>
  <c r="J1459" i="3"/>
  <c r="J1458" i="3"/>
  <c r="J1457" i="3"/>
  <c r="J1456" i="3"/>
  <c r="J1455" i="3"/>
  <c r="J1454" i="3"/>
  <c r="J1453" i="3"/>
  <c r="J1452" i="3"/>
  <c r="J1451" i="3"/>
  <c r="J1450" i="3"/>
  <c r="J1449" i="3"/>
  <c r="J1448" i="3"/>
  <c r="J1447" i="3"/>
  <c r="J1446" i="3"/>
  <c r="J1445" i="3"/>
  <c r="J1444" i="3"/>
  <c r="J1443" i="3"/>
  <c r="J1442" i="3"/>
  <c r="J1441" i="3"/>
  <c r="J1440" i="3"/>
  <c r="J1439" i="3"/>
  <c r="J1438" i="3"/>
  <c r="J1437" i="3"/>
  <c r="J1436" i="3"/>
  <c r="J1435" i="3"/>
  <c r="J1434" i="3"/>
  <c r="J1433" i="3"/>
  <c r="J1432" i="3"/>
  <c r="J1431" i="3"/>
  <c r="J1430" i="3"/>
  <c r="J1429" i="3"/>
  <c r="J1428" i="3"/>
  <c r="J1427" i="3"/>
  <c r="J1426" i="3"/>
  <c r="J1425" i="3"/>
  <c r="J1424" i="3"/>
  <c r="J1423" i="3"/>
  <c r="J1422" i="3"/>
  <c r="J1421" i="3"/>
  <c r="J1420" i="3"/>
  <c r="J1419" i="3"/>
  <c r="J1418" i="3"/>
  <c r="J1417" i="3"/>
  <c r="J1416" i="3"/>
  <c r="J1415" i="3"/>
  <c r="J1414" i="3"/>
  <c r="J1413" i="3"/>
  <c r="J1412" i="3"/>
  <c r="J1411" i="3"/>
  <c r="J1410" i="3"/>
  <c r="J1409" i="3"/>
  <c r="J1408" i="3"/>
  <c r="J1407" i="3"/>
  <c r="J1406" i="3"/>
  <c r="J1405" i="3"/>
  <c r="J1404" i="3"/>
  <c r="J1403" i="3"/>
  <c r="J1402" i="3"/>
  <c r="J1401" i="3"/>
  <c r="J1400" i="3"/>
  <c r="J1399" i="3"/>
  <c r="J1398" i="3"/>
  <c r="J1397" i="3"/>
  <c r="J1396" i="3"/>
  <c r="J1395" i="3"/>
  <c r="J1394" i="3"/>
  <c r="J1393" i="3"/>
  <c r="J1392" i="3"/>
  <c r="J1391" i="3"/>
  <c r="J1390" i="3"/>
  <c r="J1389" i="3"/>
  <c r="J1388" i="3"/>
  <c r="J1387" i="3"/>
  <c r="J1386" i="3"/>
  <c r="J1385" i="3"/>
  <c r="J1384" i="3"/>
  <c r="J1383" i="3"/>
  <c r="J1382" i="3"/>
  <c r="J1381" i="3"/>
  <c r="J1380" i="3"/>
  <c r="J1379" i="3"/>
  <c r="J1378" i="3"/>
  <c r="J1377" i="3"/>
  <c r="J1376" i="3"/>
  <c r="J1375" i="3"/>
  <c r="J1374" i="3"/>
  <c r="J1373" i="3"/>
  <c r="J1372" i="3"/>
  <c r="J1371" i="3"/>
  <c r="J1370" i="3"/>
  <c r="J1369" i="3"/>
  <c r="J1368" i="3"/>
  <c r="J1367" i="3"/>
  <c r="J1366" i="3"/>
  <c r="J1365" i="3"/>
  <c r="J1364" i="3"/>
  <c r="J1363" i="3"/>
  <c r="J1362" i="3"/>
  <c r="J1361" i="3"/>
  <c r="J1360" i="3"/>
  <c r="J1359" i="3"/>
  <c r="J1358" i="3"/>
  <c r="J1357" i="3"/>
  <c r="J1356" i="3"/>
  <c r="J1355" i="3"/>
  <c r="J1354" i="3"/>
  <c r="J1353" i="3"/>
  <c r="J1352" i="3"/>
  <c r="J1351" i="3"/>
  <c r="J1350" i="3"/>
  <c r="J1349" i="3"/>
  <c r="J1348" i="3"/>
  <c r="J1347" i="3"/>
  <c r="J1346" i="3"/>
  <c r="J1345" i="3"/>
  <c r="J1344" i="3"/>
  <c r="J1343" i="3"/>
  <c r="J1342" i="3"/>
  <c r="J1341" i="3"/>
  <c r="J1340" i="3"/>
  <c r="J1339" i="3"/>
  <c r="J1338" i="3"/>
  <c r="J1337" i="3"/>
  <c r="J1336" i="3"/>
  <c r="J1335" i="3"/>
  <c r="J1334" i="3"/>
  <c r="J1333" i="3"/>
  <c r="J1332" i="3"/>
  <c r="J1331" i="3"/>
  <c r="J1330" i="3"/>
  <c r="J1329" i="3"/>
  <c r="J1328" i="3"/>
  <c r="J1327" i="3"/>
  <c r="J1326" i="3"/>
  <c r="J1325" i="3"/>
  <c r="J1324" i="3"/>
  <c r="J1323" i="3"/>
  <c r="J1322" i="3"/>
  <c r="J1321" i="3"/>
  <c r="J1320" i="3"/>
  <c r="J1319" i="3"/>
  <c r="J1318" i="3"/>
  <c r="J1317" i="3"/>
  <c r="J1316" i="3"/>
  <c r="J1315" i="3"/>
  <c r="J1314" i="3"/>
  <c r="J1313" i="3"/>
  <c r="J1312" i="3"/>
  <c r="J1311" i="3"/>
  <c r="J1310" i="3"/>
  <c r="J1309" i="3"/>
  <c r="J1308" i="3"/>
  <c r="J1307" i="3"/>
  <c r="J1306" i="3"/>
  <c r="J1305" i="3"/>
  <c r="J1304" i="3"/>
  <c r="J1303" i="3"/>
  <c r="J1302" i="3"/>
  <c r="J1301" i="3"/>
  <c r="J1300" i="3"/>
  <c r="J1299" i="3"/>
  <c r="J1298" i="3"/>
  <c r="J1297" i="3"/>
  <c r="J1296" i="3"/>
  <c r="J1295" i="3"/>
  <c r="J1294" i="3"/>
  <c r="J1293" i="3"/>
  <c r="J1292" i="3"/>
  <c r="J1291" i="3"/>
  <c r="J1290" i="3"/>
  <c r="J1289" i="3"/>
  <c r="J1288" i="3"/>
  <c r="J1287" i="3"/>
  <c r="J1286" i="3"/>
  <c r="J1285" i="3"/>
  <c r="J1284" i="3"/>
  <c r="J1283" i="3"/>
  <c r="J1282" i="3"/>
  <c r="J1281" i="3"/>
  <c r="J1280" i="3"/>
  <c r="J1279" i="3"/>
  <c r="J1278" i="3"/>
  <c r="J1277" i="3"/>
  <c r="J1276" i="3"/>
  <c r="J1275" i="3"/>
  <c r="J1274" i="3"/>
  <c r="J1273" i="3"/>
  <c r="J1272" i="3"/>
  <c r="J1271" i="3"/>
  <c r="J1270" i="3"/>
  <c r="J1269" i="3"/>
  <c r="J1268" i="3"/>
  <c r="J1267" i="3"/>
  <c r="J1266" i="3"/>
  <c r="J1265" i="3"/>
  <c r="J1264" i="3"/>
  <c r="J1263" i="3"/>
  <c r="J1262" i="3"/>
  <c r="J1261" i="3"/>
  <c r="J1260" i="3"/>
  <c r="J1259" i="3"/>
  <c r="J1258" i="3"/>
  <c r="J1257" i="3"/>
  <c r="J1256" i="3"/>
  <c r="J1255" i="3"/>
  <c r="J1254" i="3"/>
  <c r="J1253" i="3"/>
  <c r="J1252" i="3"/>
  <c r="J1251" i="3"/>
  <c r="J1250" i="3"/>
  <c r="J1249" i="3"/>
  <c r="J1248" i="3"/>
  <c r="J1247" i="3"/>
  <c r="J1246" i="3"/>
  <c r="J1245" i="3"/>
  <c r="J1244" i="3"/>
  <c r="J1243" i="3"/>
  <c r="J1242" i="3"/>
  <c r="J1241" i="3"/>
  <c r="J1240" i="3"/>
  <c r="J1239" i="3"/>
  <c r="J1238" i="3"/>
  <c r="J1237" i="3"/>
  <c r="J1236" i="3"/>
  <c r="J1235" i="3"/>
  <c r="J1234" i="3"/>
  <c r="J1233" i="3"/>
  <c r="J1232" i="3"/>
  <c r="J1231" i="3"/>
  <c r="J1230" i="3"/>
  <c r="J1229" i="3"/>
  <c r="J1228" i="3"/>
  <c r="J1227" i="3"/>
  <c r="J1226" i="3"/>
  <c r="J1225" i="3"/>
  <c r="J1224" i="3"/>
  <c r="J1223" i="3"/>
  <c r="J1222" i="3"/>
  <c r="J1221" i="3"/>
  <c r="J1220" i="3"/>
  <c r="J1219" i="3"/>
  <c r="J1218" i="3"/>
  <c r="J1217" i="3"/>
  <c r="J1216" i="3"/>
  <c r="J1215" i="3"/>
  <c r="J1214" i="3"/>
  <c r="J1213" i="3"/>
  <c r="J1212" i="3"/>
  <c r="J1211" i="3"/>
  <c r="J1210" i="3"/>
  <c r="J1209" i="3"/>
  <c r="J1208" i="3"/>
  <c r="J1207" i="3"/>
  <c r="J1205" i="3"/>
  <c r="J1204" i="3"/>
  <c r="J1203" i="3"/>
  <c r="J1202" i="3"/>
  <c r="J1201" i="3"/>
  <c r="J1200" i="3"/>
  <c r="J1199" i="3"/>
  <c r="J1198" i="3"/>
  <c r="J1197" i="3"/>
  <c r="J1196" i="3"/>
  <c r="J1195" i="3"/>
  <c r="J1194" i="3"/>
  <c r="J1193" i="3"/>
  <c r="J1192" i="3"/>
  <c r="J1191" i="3"/>
  <c r="J1190" i="3"/>
  <c r="J1189" i="3"/>
  <c r="J1188" i="3"/>
  <c r="J1187" i="3"/>
  <c r="J1186" i="3"/>
  <c r="J1185" i="3"/>
  <c r="J1184" i="3"/>
  <c r="J1183" i="3"/>
  <c r="J1182" i="3"/>
  <c r="J1181" i="3"/>
  <c r="J1180" i="3"/>
  <c r="J1179" i="3"/>
  <c r="J1178" i="3"/>
  <c r="J1177" i="3"/>
  <c r="J1176" i="3"/>
  <c r="J1175" i="3"/>
  <c r="J1174" i="3"/>
  <c r="J1173" i="3"/>
  <c r="J1172" i="3"/>
  <c r="J1171" i="3"/>
  <c r="J1170" i="3"/>
  <c r="J1169" i="3"/>
  <c r="J1168" i="3"/>
  <c r="J1167" i="3"/>
  <c r="J1166" i="3"/>
  <c r="J1165" i="3"/>
  <c r="J1164" i="3"/>
  <c r="J1163" i="3"/>
  <c r="J1162" i="3"/>
  <c r="J1161" i="3"/>
  <c r="J1160" i="3"/>
  <c r="J1159" i="3"/>
  <c r="J1158" i="3"/>
  <c r="J1157" i="3"/>
  <c r="J1156" i="3"/>
  <c r="J1155" i="3"/>
  <c r="J1154" i="3"/>
  <c r="J1153" i="3"/>
  <c r="J1152" i="3"/>
  <c r="J1151" i="3"/>
  <c r="J1150" i="3"/>
  <c r="J1149" i="3"/>
  <c r="J1148" i="3"/>
  <c r="J1147" i="3"/>
  <c r="J1146" i="3"/>
  <c r="J1145" i="3"/>
  <c r="J1144" i="3"/>
  <c r="J1143" i="3"/>
  <c r="J1142" i="3"/>
  <c r="J1141" i="3"/>
  <c r="J1140" i="3"/>
  <c r="J1139" i="3"/>
  <c r="J1138" i="3"/>
  <c r="J1137" i="3"/>
  <c r="J1136" i="3"/>
  <c r="J1135" i="3"/>
  <c r="J1134" i="3"/>
  <c r="J1133" i="3"/>
  <c r="J1132" i="3"/>
  <c r="J1131" i="3"/>
  <c r="J1130" i="3"/>
  <c r="J1129" i="3"/>
  <c r="J1128" i="3"/>
  <c r="J1127" i="3"/>
  <c r="J1126" i="3"/>
  <c r="J1125" i="3"/>
  <c r="J1124" i="3"/>
  <c r="J1123" i="3"/>
  <c r="J1122" i="3"/>
  <c r="J1121" i="3"/>
  <c r="J1120" i="3"/>
  <c r="J1119" i="3"/>
  <c r="J1118" i="3"/>
  <c r="J1117" i="3"/>
  <c r="J1116" i="3"/>
  <c r="J1115" i="3"/>
  <c r="J1114" i="3"/>
  <c r="J1113" i="3"/>
  <c r="J1112" i="3"/>
  <c r="J1111" i="3"/>
  <c r="J1110" i="3"/>
  <c r="J1109" i="3"/>
  <c r="J1108" i="3"/>
  <c r="J1107" i="3"/>
  <c r="J1106" i="3"/>
  <c r="J1105" i="3"/>
  <c r="J1104" i="3"/>
  <c r="J1103" i="3"/>
  <c r="J1102" i="3"/>
  <c r="J1101" i="3"/>
  <c r="J1100" i="3"/>
  <c r="J1099" i="3"/>
  <c r="J1098" i="3"/>
  <c r="J1097" i="3"/>
  <c r="J1096" i="3"/>
  <c r="J1095" i="3"/>
  <c r="J1094" i="3"/>
  <c r="J1093" i="3"/>
  <c r="J1092" i="3"/>
  <c r="J1091" i="3"/>
  <c r="J1090" i="3"/>
  <c r="J1089" i="3"/>
  <c r="J1088" i="3"/>
  <c r="J1087" i="3"/>
  <c r="J1086" i="3"/>
  <c r="J1085" i="3"/>
  <c r="J1084" i="3"/>
  <c r="J1083" i="3"/>
  <c r="J1082" i="3"/>
  <c r="J1081" i="3"/>
  <c r="J1080" i="3"/>
  <c r="J1079" i="3"/>
  <c r="J1078" i="3"/>
  <c r="J1077" i="3"/>
  <c r="J1076" i="3"/>
  <c r="J1075" i="3"/>
  <c r="J1074" i="3"/>
  <c r="J1073" i="3"/>
  <c r="J1072" i="3"/>
  <c r="J1071" i="3"/>
  <c r="J1070" i="3"/>
  <c r="J1069" i="3"/>
  <c r="J1068" i="3"/>
  <c r="J1067" i="3"/>
  <c r="J1066" i="3"/>
  <c r="J1065" i="3"/>
  <c r="J1064" i="3"/>
  <c r="J1063" i="3"/>
  <c r="J1062" i="3"/>
  <c r="J1061" i="3"/>
  <c r="J1060" i="3"/>
  <c r="J1059" i="3"/>
  <c r="J1058" i="3"/>
  <c r="J1057" i="3"/>
  <c r="J1056" i="3"/>
  <c r="J1055" i="3"/>
  <c r="J1054" i="3"/>
  <c r="J1053" i="3"/>
  <c r="J1052" i="3"/>
  <c r="J1051" i="3"/>
  <c r="J1050" i="3"/>
  <c r="J1049" i="3"/>
  <c r="J1048" i="3"/>
  <c r="J1047" i="3"/>
  <c r="J1046" i="3"/>
  <c r="J1045" i="3"/>
  <c r="J1044" i="3"/>
  <c r="J1043" i="3"/>
  <c r="J1042" i="3"/>
  <c r="J1041" i="3"/>
  <c r="J1040" i="3"/>
  <c r="J1039" i="3"/>
  <c r="J1038" i="3"/>
  <c r="J1037" i="3"/>
  <c r="J1036" i="3"/>
  <c r="J1035" i="3"/>
  <c r="J1034" i="3"/>
  <c r="J1033" i="3"/>
  <c r="J1032" i="3"/>
  <c r="J1031" i="3"/>
  <c r="J1030" i="3"/>
  <c r="J1029" i="3"/>
  <c r="J1028" i="3"/>
  <c r="J1027" i="3"/>
  <c r="J1026" i="3"/>
  <c r="J1025" i="3"/>
  <c r="J1024" i="3"/>
  <c r="J1023" i="3"/>
  <c r="J1022" i="3"/>
  <c r="J1021" i="3"/>
  <c r="J1020" i="3"/>
  <c r="J1019" i="3"/>
  <c r="J1018" i="3"/>
  <c r="J1017" i="3"/>
  <c r="J1016" i="3"/>
  <c r="J1015" i="3"/>
  <c r="J1014" i="3"/>
  <c r="J1013" i="3"/>
  <c r="J1012" i="3"/>
  <c r="J1011" i="3"/>
  <c r="J1010" i="3"/>
  <c r="J1009" i="3"/>
  <c r="J1008" i="3"/>
  <c r="J1007" i="3"/>
  <c r="J1006" i="3"/>
  <c r="J1005" i="3"/>
  <c r="J1004" i="3"/>
  <c r="J1003" i="3"/>
  <c r="J1002" i="3"/>
  <c r="J1001" i="3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63" i="3"/>
  <c r="J862" i="3"/>
  <c r="J861" i="3"/>
  <c r="J860" i="3"/>
  <c r="J859" i="3"/>
  <c r="J858" i="3"/>
  <c r="J857" i="3"/>
  <c r="J856" i="3"/>
  <c r="J855" i="3"/>
  <c r="J854" i="3"/>
  <c r="J853" i="3"/>
  <c r="J852" i="3"/>
  <c r="J851" i="3"/>
  <c r="J850" i="3"/>
  <c r="J849" i="3"/>
  <c r="J848" i="3"/>
  <c r="J847" i="3"/>
  <c r="J846" i="3"/>
  <c r="J845" i="3"/>
  <c r="J844" i="3"/>
  <c r="J843" i="3"/>
  <c r="J842" i="3"/>
  <c r="J841" i="3"/>
  <c r="J840" i="3"/>
  <c r="J839" i="3"/>
  <c r="J838" i="3"/>
  <c r="J837" i="3"/>
  <c r="J836" i="3"/>
  <c r="J835" i="3"/>
  <c r="J834" i="3"/>
  <c r="J833" i="3"/>
  <c r="J832" i="3"/>
  <c r="J831" i="3"/>
  <c r="J830" i="3"/>
  <c r="J829" i="3"/>
  <c r="J828" i="3"/>
  <c r="J827" i="3"/>
  <c r="J826" i="3"/>
  <c r="J825" i="3"/>
  <c r="J824" i="3"/>
  <c r="J823" i="3"/>
  <c r="J82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F9EB3B-5398-2C43-8713-5CDB71B5B4B5}" name="supp1_fullgenecnt" type="6" refreshedVersion="6" background="1" saveData="1">
    <textPr codePage="10001" sourceFile="/Users/qingbowang/Desktop/mnv_revision/supp1_fullgenecnt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<sst xmlns="http://schemas.openxmlformats.org/spreadsheetml/2006/main" count="17776" uniqueCount="15796">
  <si>
    <t>Sheet "count_per_MNV_category"</t>
  </si>
  <si>
    <t>gene</t>
  </si>
  <si>
    <t>MNV consequence</t>
  </si>
  <si>
    <t>MNV category</t>
  </si>
  <si>
    <t>Number in gnomAD exome</t>
  </si>
  <si>
    <t>synonymous</t>
  </si>
  <si>
    <t>Unchanged</t>
  </si>
  <si>
    <t>transcript_id</t>
  </si>
  <si>
    <t>Gained nonsense</t>
  </si>
  <si>
    <t>missense</t>
  </si>
  <si>
    <t>Gained missense</t>
  </si>
  <si>
    <t>stop gain</t>
  </si>
  <si>
    <t>N/A</t>
  </si>
  <si>
    <t>Rescued nonsense</t>
  </si>
  <si>
    <t>obs_lof</t>
  </si>
  <si>
    <t>exp_lof</t>
  </si>
  <si>
    <t>obs_vs_exp</t>
  </si>
  <si>
    <t>obs_mnvadjusted</t>
  </si>
  <si>
    <t>Lost missense</t>
  </si>
  <si>
    <t>oe_after_vs_before</t>
  </si>
  <si>
    <t>missense A</t>
  </si>
  <si>
    <t>FLG</t>
  </si>
  <si>
    <t>ENST00000368799</t>
  </si>
  <si>
    <t>missense B</t>
  </si>
  <si>
    <t>Changed missense</t>
  </si>
  <si>
    <t>MNV category: category classification of each case</t>
  </si>
  <si>
    <t>Number in gnomAD exome: number observed in gnomAD exome dataset (for all the canonical transcripts)</t>
  </si>
  <si>
    <t>VPS13B</t>
  </si>
  <si>
    <t>ENST00000358544</t>
  </si>
  <si>
    <t>Sheet "gained_or_rescued_nonsense_per_gene"</t>
  </si>
  <si>
    <t>HRNR</t>
  </si>
  <si>
    <t>ENST00000368801</t>
  </si>
  <si>
    <t>Missense B</t>
  </si>
  <si>
    <t>ADAM8</t>
  </si>
  <si>
    <t>ENST00000445355</t>
  </si>
  <si>
    <t>OBSCN</t>
  </si>
  <si>
    <t>ENST00000570156</t>
  </si>
  <si>
    <t>Partially changed missense</t>
  </si>
  <si>
    <t>missense C</t>
  </si>
  <si>
    <t>gene: canonical gene name</t>
  </si>
  <si>
    <t>NVL</t>
  </si>
  <si>
    <t>ENST00000281701</t>
  </si>
  <si>
    <t>transcript_id: the ID of canonical transcript</t>
  </si>
  <si>
    <t>HLA-DRB1</t>
  </si>
  <si>
    <t>ENST00000360004</t>
  </si>
  <si>
    <t>HLA-C</t>
  </si>
  <si>
    <t>ENST00000376228</t>
  </si>
  <si>
    <t>RAB6C</t>
  </si>
  <si>
    <t>ENST00000410061</t>
  </si>
  <si>
    <t>obs_vs_exp: obs_lof / exp_lof</t>
  </si>
  <si>
    <t>HLA-DPB1</t>
  </si>
  <si>
    <t>ENST00000418931</t>
  </si>
  <si>
    <t>obs_mnvadjusted: (obs_lof - Rescued nonsense + Gained nonsense)</t>
  </si>
  <si>
    <t>TELO2</t>
  </si>
  <si>
    <t>ENST00000262319</t>
  </si>
  <si>
    <t>start lost</t>
  </si>
  <si>
    <t>stop lost</t>
  </si>
  <si>
    <t>obs_vs_exp_mnvadjusted: (obs_lof - Rescued nonsense + Gained nonsense) / exp_lof</t>
  </si>
  <si>
    <t>MUC12</t>
  </si>
  <si>
    <t>ENST00000536621</t>
  </si>
  <si>
    <t>oe_after_vs_before: obs_vs_exp_mnvadjusted / obs_vs_exp</t>
  </si>
  <si>
    <t>stop retained</t>
  </si>
  <si>
    <t>Sheet "full_count_per_gene"</t>
  </si>
  <si>
    <t>Rescued stop loss</t>
  </si>
  <si>
    <t>CCDC87</t>
  </si>
  <si>
    <t>ENST00000333861</t>
  </si>
  <si>
    <t>SPATA31D1</t>
  </si>
  <si>
    <t>ENST00000344803</t>
  </si>
  <si>
    <t>PCDHB11</t>
  </si>
  <si>
    <t>ENST00000354757</t>
  </si>
  <si>
    <t>RGPD4</t>
  </si>
  <si>
    <t>ENST00000408999</t>
  </si>
  <si>
    <t>TONSL</t>
  </si>
  <si>
    <t>ENST00000409379</t>
  </si>
  <si>
    <t>SRRD</t>
  </si>
  <si>
    <t>ENST00000215917</t>
  </si>
  <si>
    <t>FCGBP</t>
  </si>
  <si>
    <t>ENST00000221347</t>
  </si>
  <si>
    <t>MYH4</t>
  </si>
  <si>
    <t>ENST00000255381</t>
  </si>
  <si>
    <t>FHOD1</t>
  </si>
  <si>
    <t>ENST00000258201</t>
  </si>
  <si>
    <t>VWF</t>
  </si>
  <si>
    <t>ENST00000261405</t>
  </si>
  <si>
    <t>CP</t>
  </si>
  <si>
    <t>ENST00000264613</t>
  </si>
  <si>
    <t>ASGR1</t>
  </si>
  <si>
    <t>ENST00000269299</t>
  </si>
  <si>
    <t>KANSL1L</t>
  </si>
  <si>
    <t>ENST00000281772</t>
  </si>
  <si>
    <t>PKD1L1</t>
  </si>
  <si>
    <t>ENST00000289672</t>
  </si>
  <si>
    <t>KIAA1024</t>
  </si>
  <si>
    <t>ENST00000305428</t>
  </si>
  <si>
    <t>OR10AG1</t>
  </si>
  <si>
    <t>ENST00000312345</t>
  </si>
  <si>
    <t>DNAH11</t>
  </si>
  <si>
    <t>ENST00000328843</t>
  </si>
  <si>
    <t>NPAP1</t>
  </si>
  <si>
    <t>ENST00000329468</t>
  </si>
  <si>
    <t>ACSM2B</t>
  </si>
  <si>
    <t>ENST00000329697</t>
  </si>
  <si>
    <t>SPATA21</t>
  </si>
  <si>
    <t>ENST00000335496</t>
  </si>
  <si>
    <t>SYNM</t>
  </si>
  <si>
    <t>ENST00000336292</t>
  </si>
  <si>
    <t>TREML4</t>
  </si>
  <si>
    <t>ENST00000341495</t>
  </si>
  <si>
    <t>CLCN1</t>
  </si>
  <si>
    <t>ENST00000343257</t>
  </si>
  <si>
    <t>OR5K4</t>
  </si>
  <si>
    <t>ENST00000354924</t>
  </si>
  <si>
    <t>CD1D</t>
  </si>
  <si>
    <t>ENST00000368171</t>
  </si>
  <si>
    <t>ABCA1</t>
  </si>
  <si>
    <t>ENST00000374736</t>
  </si>
  <si>
    <t>RP11-830F9.6</t>
  </si>
  <si>
    <t>ENST00000378347</t>
  </si>
  <si>
    <t>ADAMTS7</t>
  </si>
  <si>
    <t>ENST00000388820</t>
  </si>
  <si>
    <t>CCDC88C</t>
  </si>
  <si>
    <t>ENST00000389857</t>
  </si>
  <si>
    <t>KIF19</t>
  </si>
  <si>
    <t>ENST00000389916</t>
  </si>
  <si>
    <t>ZNF813</t>
  </si>
  <si>
    <t>ENST00000396403</t>
  </si>
  <si>
    <t>ZNF717</t>
  </si>
  <si>
    <t>ENST00000422325</t>
  </si>
  <si>
    <t>AC104809.3</t>
  </si>
  <si>
    <t>ENST00000430980</t>
  </si>
  <si>
    <t>IFI35</t>
  </si>
  <si>
    <t>ENST00000438323</t>
  </si>
  <si>
    <t>ZNF30</t>
  </si>
  <si>
    <t>ENST00000439785</t>
  </si>
  <si>
    <t>FAP</t>
  </si>
  <si>
    <t>ENST00000188790</t>
  </si>
  <si>
    <t>CEACAM6</t>
  </si>
  <si>
    <t>ENST00000199764</t>
  </si>
  <si>
    <t>AASDH</t>
  </si>
  <si>
    <t>ENST00000205214</t>
  </si>
  <si>
    <t>MYO15A</t>
  </si>
  <si>
    <t>ENST00000205890</t>
  </si>
  <si>
    <t>RSPO4</t>
  </si>
  <si>
    <t>ENST00000217260</t>
  </si>
  <si>
    <t>TLDC2</t>
  </si>
  <si>
    <t>ENST00000217320</t>
  </si>
  <si>
    <t>CST4</t>
  </si>
  <si>
    <t>ENST00000217423</t>
  </si>
  <si>
    <t>MEFV</t>
  </si>
  <si>
    <t>ENST00000219596</t>
  </si>
  <si>
    <t>GCDH</t>
  </si>
  <si>
    <t>ENST00000222214</t>
  </si>
  <si>
    <t>COMP</t>
  </si>
  <si>
    <t>ENST00000222271</t>
  </si>
  <si>
    <t>NOD1</t>
  </si>
  <si>
    <t>ENST00000222823</t>
  </si>
  <si>
    <t>OPRD1</t>
  </si>
  <si>
    <t>ENST00000234961</t>
  </si>
  <si>
    <t>INSL4</t>
  </si>
  <si>
    <t>ENST00000239316</t>
  </si>
  <si>
    <t>TAF1L</t>
  </si>
  <si>
    <t>ENST00000242310</t>
  </si>
  <si>
    <t>NEUROG3</t>
  </si>
  <si>
    <t>ENST00000242462</t>
  </si>
  <si>
    <t>GPR83</t>
  </si>
  <si>
    <t>ENST00000243673</t>
  </si>
  <si>
    <t>INHA</t>
  </si>
  <si>
    <t>ENST00000243786</t>
  </si>
  <si>
    <t>MBOAT7</t>
  </si>
  <si>
    <t>ENST00000245615</t>
  </si>
  <si>
    <t>C20orf26</t>
  </si>
  <si>
    <t>ENST00000245957</t>
  </si>
  <si>
    <t>CLEC11A</t>
  </si>
  <si>
    <t>ENST00000250340</t>
  </si>
  <si>
    <t>ADAMTS2</t>
  </si>
  <si>
    <t>ENST00000251582</t>
  </si>
  <si>
    <t>ZNF764</t>
  </si>
  <si>
    <t>ENST00000252797</t>
  </si>
  <si>
    <t>TRPM4</t>
  </si>
  <si>
    <t>ENST00000252826</t>
  </si>
  <si>
    <t>C19orf66</t>
  </si>
  <si>
    <t>ENST00000253110</t>
  </si>
  <si>
    <t>EMR3</t>
  </si>
  <si>
    <t>ENST00000253673</t>
  </si>
  <si>
    <t>FMO5</t>
  </si>
  <si>
    <t>ENST00000254090</t>
  </si>
  <si>
    <t>CD180</t>
  </si>
  <si>
    <t>ENST00000256447</t>
  </si>
  <si>
    <t>MYO1G</t>
  </si>
  <si>
    <t>ENST00000258787</t>
  </si>
  <si>
    <t>IER3</t>
  </si>
  <si>
    <t>ENST00000259874</t>
  </si>
  <si>
    <t>MNS1</t>
  </si>
  <si>
    <t>ENST00000260453</t>
  </si>
  <si>
    <t>CORO1C</t>
  </si>
  <si>
    <t>ENST00000261401</t>
  </si>
  <si>
    <t>VPS13C</t>
  </si>
  <si>
    <t>ENST00000261517</t>
  </si>
  <si>
    <t>TNFRSF13B</t>
  </si>
  <si>
    <t>ENST00000261652</t>
  </si>
  <si>
    <t>ANAPC5</t>
  </si>
  <si>
    <t>ENST00000261819</t>
  </si>
  <si>
    <t>MYO5C</t>
  </si>
  <si>
    <t>ENST00000261839</t>
  </si>
  <si>
    <t>MSR1</t>
  </si>
  <si>
    <t>ENST00000262101</t>
  </si>
  <si>
    <t>CDH19</t>
  </si>
  <si>
    <t>ENST00000262150</t>
  </si>
  <si>
    <t>ERP44</t>
  </si>
  <si>
    <t>ENST00000262455</t>
  </si>
  <si>
    <t>PGS1</t>
  </si>
  <si>
    <t>ENST00000262764</t>
  </si>
  <si>
    <t>PHYH</t>
  </si>
  <si>
    <t>ENST00000263038</t>
  </si>
  <si>
    <t>DPH1</t>
  </si>
  <si>
    <t>ENST00000263083</t>
  </si>
  <si>
    <t>ITGAE</t>
  </si>
  <si>
    <t>ENST00000263087</t>
  </si>
  <si>
    <t>IL37</t>
  </si>
  <si>
    <t>ENST00000263326</t>
  </si>
  <si>
    <t>C9</t>
  </si>
  <si>
    <t>ENST00000263408</t>
  </si>
  <si>
    <t>STAM2</t>
  </si>
  <si>
    <t>ENST00000263904</t>
  </si>
  <si>
    <t>CPOX</t>
  </si>
  <si>
    <t>ENST00000264193</t>
  </si>
  <si>
    <t>ALMS1</t>
  </si>
  <si>
    <t>ENST00000264448</t>
  </si>
  <si>
    <t>SDHA</t>
  </si>
  <si>
    <t>ENST00000264932</t>
  </si>
  <si>
    <t>MYO3A</t>
  </si>
  <si>
    <t>ENST00000265944</t>
  </si>
  <si>
    <t>SLC25A52</t>
  </si>
  <si>
    <t>ENST00000269205</t>
  </si>
  <si>
    <t>gained_stop_loss</t>
  </si>
  <si>
    <t>CYP26B1</t>
  </si>
  <si>
    <t>ENST00000001146</t>
  </si>
  <si>
    <t>PRDM15</t>
  </si>
  <si>
    <t>ENST00000269844</t>
  </si>
  <si>
    <t>ZNF45</t>
  </si>
  <si>
    <t>ENST00000269973</t>
  </si>
  <si>
    <t>LRRC56</t>
  </si>
  <si>
    <t>ENST00000270115</t>
  </si>
  <si>
    <t>SLC47A1</t>
  </si>
  <si>
    <t>ENST00000270570</t>
  </si>
  <si>
    <t>NDUFAF7</t>
  </si>
  <si>
    <t>ENST00000002125</t>
  </si>
  <si>
    <t>KCNN3</t>
  </si>
  <si>
    <t>ENST00000271915</t>
  </si>
  <si>
    <t>FUCA2</t>
  </si>
  <si>
    <t>ENST00000002165</t>
  </si>
  <si>
    <t>SEMA3F</t>
  </si>
  <si>
    <t>ENST00000002829</t>
  </si>
  <si>
    <t>ABCA12</t>
  </si>
  <si>
    <t>ENST00000272895</t>
  </si>
  <si>
    <t>USH1C</t>
  </si>
  <si>
    <t>ENST00000005226</t>
  </si>
  <si>
    <t>BAIAP2L1</t>
  </si>
  <si>
    <t>ENST00000005260</t>
  </si>
  <si>
    <t>DVL2</t>
  </si>
  <si>
    <t>ENST00000005340</t>
  </si>
  <si>
    <t>ZKSCAN7</t>
  </si>
  <si>
    <t>ENST00000273320</t>
  </si>
  <si>
    <t>AMT</t>
  </si>
  <si>
    <t>ENST00000273588</t>
  </si>
  <si>
    <t>TAAR6</t>
  </si>
  <si>
    <t>SPATA20</t>
  </si>
  <si>
    <t>ENST00000275198</t>
  </si>
  <si>
    <t>ENST00000006658</t>
  </si>
  <si>
    <t>RHBDD2</t>
  </si>
  <si>
    <t>ENST00000006777</t>
  </si>
  <si>
    <t>TSR3</t>
  </si>
  <si>
    <t>ENST00000007390</t>
  </si>
  <si>
    <t>SLC18B1</t>
  </si>
  <si>
    <t>ENST00000275227</t>
  </si>
  <si>
    <t>ITGA3</t>
  </si>
  <si>
    <t>ENST00000007722</t>
  </si>
  <si>
    <t>TMEM140</t>
  </si>
  <si>
    <t>ENST00000275767</t>
  </si>
  <si>
    <t>KRT33A</t>
  </si>
  <si>
    <t>ENST00000007735</t>
  </si>
  <si>
    <t>DLC1</t>
  </si>
  <si>
    <t>ENST00000276297</t>
  </si>
  <si>
    <t>TFAP2D</t>
  </si>
  <si>
    <t>ENST00000008391</t>
  </si>
  <si>
    <t>OR5F1</t>
  </si>
  <si>
    <t>ENST00000278409</t>
  </si>
  <si>
    <t>ATM</t>
  </si>
  <si>
    <t>ENST00000278616</t>
  </si>
  <si>
    <t>CAMK1G</t>
  </si>
  <si>
    <t>ENST00000009105</t>
  </si>
  <si>
    <t>HIRIP3</t>
  </si>
  <si>
    <t>FAM76A</t>
  </si>
  <si>
    <t>ENST00000279392</t>
  </si>
  <si>
    <t>ENST00000010299</t>
  </si>
  <si>
    <t>CPA1</t>
  </si>
  <si>
    <t>ENST00000011292</t>
  </si>
  <si>
    <t>CD96</t>
  </si>
  <si>
    <t>ENST00000283285</t>
  </si>
  <si>
    <t>RANBP9</t>
  </si>
  <si>
    <t>ENST00000011619</t>
  </si>
  <si>
    <t>PPP5C</t>
  </si>
  <si>
    <t>ENST00000012443</t>
  </si>
  <si>
    <t>ATP8B4</t>
  </si>
  <si>
    <t>ENST00000284509</t>
  </si>
  <si>
    <t>OXA1L</t>
  </si>
  <si>
    <t>ENST00000285848</t>
  </si>
  <si>
    <t>MAP4K5</t>
  </si>
  <si>
    <t>ENST00000013125</t>
  </si>
  <si>
    <t>INMT</t>
  </si>
  <si>
    <t>ENST00000013222</t>
  </si>
  <si>
    <t>CYP26C1</t>
  </si>
  <si>
    <t>ENST00000285949</t>
  </si>
  <si>
    <t>ERCC1</t>
  </si>
  <si>
    <t>ENST00000013807</t>
  </si>
  <si>
    <t>FAM161B</t>
  </si>
  <si>
    <t>ENST00000286544</t>
  </si>
  <si>
    <t>COX15</t>
  </si>
  <si>
    <t>ENST00000016171</t>
  </si>
  <si>
    <t>CD109</t>
  </si>
  <si>
    <t>XYLT2</t>
  </si>
  <si>
    <t>ENST00000287097</t>
  </si>
  <si>
    <t>ENST00000017003</t>
  </si>
  <si>
    <t>PRG3</t>
  </si>
  <si>
    <t>ENST00000287143</t>
  </si>
  <si>
    <t>SLC7A9</t>
  </si>
  <si>
    <t>C2orf62</t>
  </si>
  <si>
    <t>ENST00000023064</t>
  </si>
  <si>
    <t>ENST00000289388</t>
  </si>
  <si>
    <t>SLC45A4</t>
  </si>
  <si>
    <t>TRIM62</t>
  </si>
  <si>
    <t>ENST00000291416</t>
  </si>
  <si>
    <t>ENST00000024061</t>
  </si>
  <si>
    <t>ZNF251</t>
  </si>
  <si>
    <t>ENST00000292562</t>
  </si>
  <si>
    <t>RB1CC1</t>
  </si>
  <si>
    <t>ENST00000025008</t>
  </si>
  <si>
    <t>MSLNL</t>
  </si>
  <si>
    <t>ENST00000293892</t>
  </si>
  <si>
    <t>AKAP11</t>
  </si>
  <si>
    <t>ENST00000025301</t>
  </si>
  <si>
    <t>RHCE</t>
  </si>
  <si>
    <t>PIGQ</t>
  </si>
  <si>
    <t>ENST00000294413</t>
  </si>
  <si>
    <t>ENST00000026218</t>
  </si>
  <si>
    <t>CDH17</t>
  </si>
  <si>
    <t>BBS5</t>
  </si>
  <si>
    <t>ENST00000027335</t>
  </si>
  <si>
    <t>ENST00000295240</t>
  </si>
  <si>
    <t>B4GALT7</t>
  </si>
  <si>
    <t>ENST00000029410</t>
  </si>
  <si>
    <t>CCKAR</t>
  </si>
  <si>
    <t>ENST00000295589</t>
  </si>
  <si>
    <t>FAM13B</t>
  </si>
  <si>
    <t>ENST00000033079</t>
  </si>
  <si>
    <t>RETSAT</t>
  </si>
  <si>
    <t>ENST00000295802</t>
  </si>
  <si>
    <t>CHPF2</t>
  </si>
  <si>
    <t>ENST00000035307</t>
  </si>
  <si>
    <t>FYCO1</t>
  </si>
  <si>
    <t>ENST00000296137</t>
  </si>
  <si>
    <t>MYOC</t>
  </si>
  <si>
    <t>ENST00000037502</t>
  </si>
  <si>
    <t>IL17RD</t>
  </si>
  <si>
    <t>ENST00000296318</t>
  </si>
  <si>
    <t>TTC17</t>
  </si>
  <si>
    <t>ENST00000039989</t>
  </si>
  <si>
    <t>FBXW12</t>
  </si>
  <si>
    <t>ENST00000296438</t>
  </si>
  <si>
    <t>GFM2</t>
  </si>
  <si>
    <t>ENST00000296805</t>
  </si>
  <si>
    <t>MRI1</t>
  </si>
  <si>
    <t>ENST00000040663</t>
  </si>
  <si>
    <t>FASTK</t>
  </si>
  <si>
    <t>BOD1L1</t>
  </si>
  <si>
    <t>ENST00000297532</t>
  </si>
  <si>
    <t>ENST00000040738</t>
  </si>
  <si>
    <t>TARBP1</t>
  </si>
  <si>
    <t>ENST00000040877</t>
  </si>
  <si>
    <t>WBSCR27</t>
  </si>
  <si>
    <t>ENST00000297873</t>
  </si>
  <si>
    <t>SLC39A2</t>
  </si>
  <si>
    <t>ENST00000298681</t>
  </si>
  <si>
    <t>DCN</t>
  </si>
  <si>
    <t>ENST00000052754</t>
  </si>
  <si>
    <t>A2ML1</t>
  </si>
  <si>
    <t>ENST00000299698</t>
  </si>
  <si>
    <t>TNFRSF17</t>
  </si>
  <si>
    <t>ENST00000053243</t>
  </si>
  <si>
    <t>SIRPG</t>
  </si>
  <si>
    <t>ENST00000303415</t>
  </si>
  <si>
    <t>GRN</t>
  </si>
  <si>
    <t>ENST00000053867</t>
  </si>
  <si>
    <t>ANKK1</t>
  </si>
  <si>
    <t>ENST00000303941</t>
  </si>
  <si>
    <t>THAP3</t>
  </si>
  <si>
    <t>ENST00000054650</t>
  </si>
  <si>
    <t>GPRIN1</t>
  </si>
  <si>
    <t>ENST00000303991</t>
  </si>
  <si>
    <t>RFC2</t>
  </si>
  <si>
    <t>ENST00000055077</t>
  </si>
  <si>
    <t>HS1BP3</t>
  </si>
  <si>
    <t>ENST00000304031</t>
  </si>
  <si>
    <t>PPP1R3F</t>
  </si>
  <si>
    <t>ENST00000055335</t>
  </si>
  <si>
    <t>OR1L6</t>
  </si>
  <si>
    <t>ENST00000304720</t>
  </si>
  <si>
    <t>KIAA2022</t>
  </si>
  <si>
    <t>ENST00000055682</t>
  </si>
  <si>
    <t>CST1</t>
  </si>
  <si>
    <t>ENST00000304749</t>
  </si>
  <si>
    <t>NFE2L3</t>
  </si>
  <si>
    <t>ENST00000056233</t>
  </si>
  <si>
    <t>UGT2B4</t>
  </si>
  <si>
    <t>ENST00000305107</t>
  </si>
  <si>
    <t>TLL1</t>
  </si>
  <si>
    <t>ENST00000061240</t>
  </si>
  <si>
    <t>C14orf183</t>
  </si>
  <si>
    <t>ENST00000305273</t>
  </si>
  <si>
    <t>CBLN4</t>
  </si>
  <si>
    <t>CEP89</t>
  </si>
  <si>
    <t>ENST00000064571</t>
  </si>
  <si>
    <t>ENST00000305768</t>
  </si>
  <si>
    <t>RELT</t>
  </si>
  <si>
    <t>ENST00000064780</t>
  </si>
  <si>
    <t>TXNDC2</t>
  </si>
  <si>
    <t>ENST00000306084</t>
  </si>
  <si>
    <t>MUC17</t>
  </si>
  <si>
    <t>ENST00000306151</t>
  </si>
  <si>
    <t>LGI3</t>
  </si>
  <si>
    <t>ENST00000306317</t>
  </si>
  <si>
    <t>ADCK2</t>
  </si>
  <si>
    <t>ENST00000072869</t>
  </si>
  <si>
    <t>SLC22A25</t>
  </si>
  <si>
    <t>ENST00000306494</t>
  </si>
  <si>
    <t>RBFA</t>
  </si>
  <si>
    <t>ENST00000306735</t>
  </si>
  <si>
    <t>CREB3L3</t>
  </si>
  <si>
    <t>ENST00000078445</t>
  </si>
  <si>
    <t>MUS81</t>
  </si>
  <si>
    <t>ENST00000308110</t>
  </si>
  <si>
    <t>AOC3</t>
  </si>
  <si>
    <t>ENST00000308423</t>
  </si>
  <si>
    <t>CSPG4</t>
  </si>
  <si>
    <t>ENST00000308508</t>
  </si>
  <si>
    <t>TRPM5</t>
  </si>
  <si>
    <t>ENST00000155858</t>
  </si>
  <si>
    <t>AQR</t>
  </si>
  <si>
    <t>MRGPRD</t>
  </si>
  <si>
    <t>ENST00000309106</t>
  </si>
  <si>
    <t>ENST00000156471</t>
  </si>
  <si>
    <t>ST6GALNAC1</t>
  </si>
  <si>
    <t>ENST00000156626</t>
  </si>
  <si>
    <t>AKIP1</t>
  </si>
  <si>
    <t>ENST00000309377</t>
  </si>
  <si>
    <t>OR1L1</t>
  </si>
  <si>
    <t>ENST00000309623</t>
  </si>
  <si>
    <t>ACAP1</t>
  </si>
  <si>
    <t>ENST00000158762</t>
  </si>
  <si>
    <t>NOX3</t>
  </si>
  <si>
    <t>INHBC</t>
  </si>
  <si>
    <t>ENST00000159060</t>
  </si>
  <si>
    <t>ENST00000309668</t>
  </si>
  <si>
    <t>ANO8</t>
  </si>
  <si>
    <t>ENST00000159087</t>
  </si>
  <si>
    <t>SEC22A</t>
  </si>
  <si>
    <t>ENST00000309934</t>
  </si>
  <si>
    <t>KDM4B</t>
  </si>
  <si>
    <t>ENST00000159111</t>
  </si>
  <si>
    <t>ZNF497</t>
  </si>
  <si>
    <t>ICAM3</t>
  </si>
  <si>
    <t>ENST00000311044</t>
  </si>
  <si>
    <t>ENST00000160262</t>
  </si>
  <si>
    <t>KIF22</t>
  </si>
  <si>
    <t>ENST00000160827</t>
  </si>
  <si>
    <t>SSX5</t>
  </si>
  <si>
    <t>ENST00000311798</t>
  </si>
  <si>
    <t>PRSS22</t>
  </si>
  <si>
    <t>ENST00000161006</t>
  </si>
  <si>
    <t>C2CD3</t>
  </si>
  <si>
    <t>ENST00000313663</t>
  </si>
  <si>
    <t>CEACAM1</t>
  </si>
  <si>
    <t>ENST00000161559</t>
  </si>
  <si>
    <t>YTHDC2</t>
  </si>
  <si>
    <t>DNAJC28</t>
  </si>
  <si>
    <t>ENST00000161863</t>
  </si>
  <si>
    <t>ENST00000314399</t>
  </si>
  <si>
    <t>ITGA11</t>
  </si>
  <si>
    <t>ENST00000315757</t>
  </si>
  <si>
    <t>GOLGA5</t>
  </si>
  <si>
    <t>ENST00000163416</t>
  </si>
  <si>
    <t>CELSR3</t>
  </si>
  <si>
    <t>TDRD6</t>
  </si>
  <si>
    <t>ENST00000316081</t>
  </si>
  <si>
    <t>ENST00000164024</t>
  </si>
  <si>
    <t>OR52N1</t>
  </si>
  <si>
    <t>ENST00000317078</t>
  </si>
  <si>
    <t>SIX5</t>
  </si>
  <si>
    <t>ENST00000317578</t>
  </si>
  <si>
    <t>EPHA8</t>
  </si>
  <si>
    <t>ENST00000166244</t>
  </si>
  <si>
    <t>HTR3C</t>
  </si>
  <si>
    <t>ENST00000318351</t>
  </si>
  <si>
    <t>OR10D3</t>
  </si>
  <si>
    <t>ENST00000318666</t>
  </si>
  <si>
    <t>KRT14</t>
  </si>
  <si>
    <t>TTC7A</t>
  </si>
  <si>
    <t>ENST00000319190</t>
  </si>
  <si>
    <t>ENST00000167586</t>
  </si>
  <si>
    <t>FGF4</t>
  </si>
  <si>
    <t>USH1G</t>
  </si>
  <si>
    <t>ENST00000168712</t>
  </si>
  <si>
    <t>ENST00000319642</t>
  </si>
  <si>
    <t>TIMM21</t>
  </si>
  <si>
    <t>ENST00000169551</t>
  </si>
  <si>
    <t>REXO1</t>
  </si>
  <si>
    <t>ENST00000170168</t>
  </si>
  <si>
    <t>OR4A5</t>
  </si>
  <si>
    <t>ENST00000319760</t>
  </si>
  <si>
    <t>MKRN2</t>
  </si>
  <si>
    <t>ENST00000170447</t>
  </si>
  <si>
    <t>CNGB3</t>
  </si>
  <si>
    <t>GPATCH1</t>
  </si>
  <si>
    <t>ENST00000320005</t>
  </si>
  <si>
    <t>ENST00000170564</t>
  </si>
  <si>
    <t>TNS1</t>
  </si>
  <si>
    <t>OAZ3</t>
  </si>
  <si>
    <t>ENST00000171887</t>
  </si>
  <si>
    <t>ENST00000321531</t>
  </si>
  <si>
    <t>NGFR</t>
  </si>
  <si>
    <t>ENST00000172229</t>
  </si>
  <si>
    <t>ZADH2</t>
  </si>
  <si>
    <t>ENST00000322342</t>
  </si>
  <si>
    <t>SPEM1</t>
  </si>
  <si>
    <t>ENST00000323675</t>
  </si>
  <si>
    <t>MNT</t>
  </si>
  <si>
    <t>ENST00000174618</t>
  </si>
  <si>
    <t>SIDT2</t>
  </si>
  <si>
    <t>ENST00000324225</t>
  </si>
  <si>
    <t>DTX2</t>
  </si>
  <si>
    <t>ENST00000324432</t>
  </si>
  <si>
    <t>PTPN18</t>
  </si>
  <si>
    <t>ENST00000175756</t>
  </si>
  <si>
    <t>CLGN</t>
  </si>
  <si>
    <t>ENST00000325617</t>
  </si>
  <si>
    <t>DRD4</t>
  </si>
  <si>
    <t>ENST00000176183</t>
  </si>
  <si>
    <t>STK10</t>
  </si>
  <si>
    <t>ENST00000176763</t>
  </si>
  <si>
    <t>SPATA31E1</t>
  </si>
  <si>
    <t>ENST00000325643</t>
  </si>
  <si>
    <t>TUBD1</t>
  </si>
  <si>
    <t>ENST00000325752</t>
  </si>
  <si>
    <t>C12orf5</t>
  </si>
  <si>
    <t>ENST00000179259</t>
  </si>
  <si>
    <t>FGF20</t>
  </si>
  <si>
    <t>ENST00000180166</t>
  </si>
  <si>
    <t>APOLD1</t>
  </si>
  <si>
    <t>ENST00000326765</t>
  </si>
  <si>
    <t>MTMR7</t>
  </si>
  <si>
    <t>ENST00000180173</t>
  </si>
  <si>
    <t>CPB2</t>
  </si>
  <si>
    <t>ENST00000181383</t>
  </si>
  <si>
    <t>EDDM3B</t>
  </si>
  <si>
    <t>ENST00000326783</t>
  </si>
  <si>
    <t>CDK13</t>
  </si>
  <si>
    <t>ENST00000181839</t>
  </si>
  <si>
    <t>OR5M8</t>
  </si>
  <si>
    <t>ENST00000327216</t>
  </si>
  <si>
    <t>PPAP2C</t>
  </si>
  <si>
    <t>ENST00000327790</t>
  </si>
  <si>
    <t>TRAM2</t>
  </si>
  <si>
    <t>ENST00000182527</t>
  </si>
  <si>
    <t>IGDCC3</t>
  </si>
  <si>
    <t>ENST00000327987</t>
  </si>
  <si>
    <t>ROPN1</t>
  </si>
  <si>
    <t>ENST00000184183</t>
  </si>
  <si>
    <t>HEATR6</t>
  </si>
  <si>
    <t>ENST00000184956</t>
  </si>
  <si>
    <t>OTOP3</t>
  </si>
  <si>
    <t>ENST00000328801</t>
  </si>
  <si>
    <t>ERLEC1</t>
  </si>
  <si>
    <t>ENST00000185150</t>
  </si>
  <si>
    <t>SH2D7</t>
  </si>
  <si>
    <t>ENST00000328828</t>
  </si>
  <si>
    <t>GALR2</t>
  </si>
  <si>
    <t>ENST00000329003</t>
  </si>
  <si>
    <t>ACTR6</t>
  </si>
  <si>
    <t>ENST00000188312</t>
  </si>
  <si>
    <t>FAM83F</t>
  </si>
  <si>
    <t>ENST00000333407</t>
  </si>
  <si>
    <t>DMRT3</t>
  </si>
  <si>
    <t>ENST00000190165</t>
  </si>
  <si>
    <t>ANGPTL5</t>
  </si>
  <si>
    <t>ENST00000334289</t>
  </si>
  <si>
    <t>GAL3ST2</t>
  </si>
  <si>
    <t>ENST00000192314</t>
  </si>
  <si>
    <t>LCE1A</t>
  </si>
  <si>
    <t>ENST00000335123</t>
  </si>
  <si>
    <t>UHRF1BP1</t>
  </si>
  <si>
    <t>ENST00000192788</t>
  </si>
  <si>
    <t>SLC13A1</t>
  </si>
  <si>
    <t>ENST00000194130</t>
  </si>
  <si>
    <t>QPCT</t>
  </si>
  <si>
    <t>ENST00000338415</t>
  </si>
  <si>
    <t>PCDHB4</t>
  </si>
  <si>
    <t>ENST00000194152</t>
  </si>
  <si>
    <t>PCDHB2</t>
  </si>
  <si>
    <t>ENST00000194155</t>
  </si>
  <si>
    <t>LRRC43</t>
  </si>
  <si>
    <t>ENST00000339777</t>
  </si>
  <si>
    <t>STRADB</t>
  </si>
  <si>
    <t>ENST00000194530</t>
  </si>
  <si>
    <t>PLOD1</t>
  </si>
  <si>
    <t>ENST00000196061</t>
  </si>
  <si>
    <t>TAF9B</t>
  </si>
  <si>
    <t>ZNF8</t>
  </si>
  <si>
    <t>ENST00000341864</t>
  </si>
  <si>
    <t>ENST00000196548</t>
  </si>
  <si>
    <t>PILRA</t>
  </si>
  <si>
    <t>ENST00000198536</t>
  </si>
  <si>
    <t>GPR179</t>
  </si>
  <si>
    <t>ENST00000342292</t>
  </si>
  <si>
    <t>RRN3</t>
  </si>
  <si>
    <t>ENST00000198767</t>
  </si>
  <si>
    <t>C15orf61</t>
  </si>
  <si>
    <t>ENST00000342683</t>
  </si>
  <si>
    <t>BTNL3</t>
  </si>
  <si>
    <t>ENST00000342868</t>
  </si>
  <si>
    <t>EIF2AK1</t>
  </si>
  <si>
    <t>ENST00000199389</t>
  </si>
  <si>
    <t>HLA-DQA1</t>
  </si>
  <si>
    <t>ENST00000343139</t>
  </si>
  <si>
    <t>NME8</t>
  </si>
  <si>
    <t>ENST00000199447</t>
  </si>
  <si>
    <t>EPDR1</t>
  </si>
  <si>
    <t>ENST00000199448</t>
  </si>
  <si>
    <t>NADK</t>
  </si>
  <si>
    <t>ENST00000344463</t>
  </si>
  <si>
    <t>DTNBP1</t>
  </si>
  <si>
    <t>ENST00000344537</t>
  </si>
  <si>
    <t>RBM22</t>
  </si>
  <si>
    <t>ENST00000199814</t>
  </si>
  <si>
    <t>ZFAND4</t>
  </si>
  <si>
    <t>ENST00000344646</t>
  </si>
  <si>
    <t>ZW10</t>
  </si>
  <si>
    <t>ENST00000200135</t>
  </si>
  <si>
    <t>ITGB4</t>
  </si>
  <si>
    <t>ENST00000200181</t>
  </si>
  <si>
    <t>MUM1</t>
  </si>
  <si>
    <t>ENST00000344663</t>
  </si>
  <si>
    <t>PPP1R15A</t>
  </si>
  <si>
    <t>ENST00000200453</t>
  </si>
  <si>
    <t>SPTBN4</t>
  </si>
  <si>
    <t>ENST00000352632</t>
  </si>
  <si>
    <t>TRIP6</t>
  </si>
  <si>
    <t>ENST00000200457</t>
  </si>
  <si>
    <t>SLC13A4</t>
  </si>
  <si>
    <t>ENST00000354042</t>
  </si>
  <si>
    <t>ZNF589</t>
  </si>
  <si>
    <t>ENST00000354698</t>
  </si>
  <si>
    <t>LEPREL4</t>
  </si>
  <si>
    <t>ENST00000355468</t>
  </si>
  <si>
    <t>SYNJ2</t>
  </si>
  <si>
    <t>ENST00000355585</t>
  </si>
  <si>
    <t>COL27A1</t>
  </si>
  <si>
    <t>ENST00000356083</t>
  </si>
  <si>
    <t>RBM38</t>
  </si>
  <si>
    <t>ENST00000356208</t>
  </si>
  <si>
    <t>SPRED2</t>
  </si>
  <si>
    <t>ENST00000356388</t>
  </si>
  <si>
    <t>TGM6</t>
  </si>
  <si>
    <t>ENST00000202625</t>
  </si>
  <si>
    <t>HIST1H2BE</t>
  </si>
  <si>
    <t>ENST00000356530</t>
  </si>
  <si>
    <t>PRODH</t>
  </si>
  <si>
    <t>ENST00000357068</t>
  </si>
  <si>
    <t>TRMT6</t>
  </si>
  <si>
    <t>ENST00000203001</t>
  </si>
  <si>
    <t>ZMYM6</t>
  </si>
  <si>
    <t>ENST00000357182</t>
  </si>
  <si>
    <t>UQCRC1</t>
  </si>
  <si>
    <t>ENST00000203407</t>
  </si>
  <si>
    <t>MANEA</t>
  </si>
  <si>
    <t>ENST00000358812</t>
  </si>
  <si>
    <t>GMIP</t>
  </si>
  <si>
    <t>ENST00000203556</t>
  </si>
  <si>
    <t>HIBCH</t>
  </si>
  <si>
    <t>OTUB2</t>
  </si>
  <si>
    <t>ENST00000203664</t>
  </si>
  <si>
    <t>ENST00000359678</t>
  </si>
  <si>
    <t>TFAP4</t>
  </si>
  <si>
    <t>ENST00000204517</t>
  </si>
  <si>
    <t>PTPN22</t>
  </si>
  <si>
    <t>ENST00000359785</t>
  </si>
  <si>
    <t>SPG21</t>
  </si>
  <si>
    <t>ENST00000204566</t>
  </si>
  <si>
    <t>OR5B21</t>
  </si>
  <si>
    <t>ENST00000360374</t>
  </si>
  <si>
    <t>GOLGA3</t>
  </si>
  <si>
    <t>ENST00000204726</t>
  </si>
  <si>
    <t>WDHD1</t>
  </si>
  <si>
    <t>ENST00000360586</t>
  </si>
  <si>
    <t>GLG1</t>
  </si>
  <si>
    <t>ENST00000205061</t>
  </si>
  <si>
    <t>DLL3</t>
  </si>
  <si>
    <t>ENST00000205143</t>
  </si>
  <si>
    <t>DCAF12</t>
  </si>
  <si>
    <t>ENST00000361264</t>
  </si>
  <si>
    <t>MTOR</t>
  </si>
  <si>
    <t>ENST00000361445</t>
  </si>
  <si>
    <t>ABCC6</t>
  </si>
  <si>
    <t>ENST00000205557</t>
  </si>
  <si>
    <t>TFB2M</t>
  </si>
  <si>
    <t>ENST00000366514</t>
  </si>
  <si>
    <t>MTR</t>
  </si>
  <si>
    <t>ENST00000366577</t>
  </si>
  <si>
    <t>APOH</t>
  </si>
  <si>
    <t>ENST00000205948</t>
  </si>
  <si>
    <t>CCDC80</t>
  </si>
  <si>
    <t>ENST00000206423</t>
  </si>
  <si>
    <t>HIST3H3</t>
  </si>
  <si>
    <t>ENST00000366696</t>
  </si>
  <si>
    <t>THBS2</t>
  </si>
  <si>
    <t>ENST00000366787</t>
  </si>
  <si>
    <t>TGM1</t>
  </si>
  <si>
    <t>ULBP3</t>
  </si>
  <si>
    <t>ENST00000206765</t>
  </si>
  <si>
    <t>ENST00000367339</t>
  </si>
  <si>
    <t>GLRX2</t>
  </si>
  <si>
    <t>ENST00000367440</t>
  </si>
  <si>
    <t>GPR52</t>
  </si>
  <si>
    <t>ENST00000367685</t>
  </si>
  <si>
    <t>UNC13D</t>
  </si>
  <si>
    <t>ENST00000207549</t>
  </si>
  <si>
    <t>XYLB</t>
  </si>
  <si>
    <t>ENST00000207870</t>
  </si>
  <si>
    <t>OR1I1</t>
  </si>
  <si>
    <t>ENST00000209540</t>
  </si>
  <si>
    <t>ADH1A</t>
  </si>
  <si>
    <t>ENST00000209668</t>
  </si>
  <si>
    <t>KRT23</t>
  </si>
  <si>
    <t>ENST00000209718</t>
  </si>
  <si>
    <t>RRNAD1</t>
  </si>
  <si>
    <t>ENST00000368216</t>
  </si>
  <si>
    <t>RUSC1</t>
  </si>
  <si>
    <t>ENST00000368352</t>
  </si>
  <si>
    <t>ROS1</t>
  </si>
  <si>
    <t>ENST00000368508</t>
  </si>
  <si>
    <t>NKX6-2</t>
  </si>
  <si>
    <t>ENST00000368592</t>
  </si>
  <si>
    <t>TECTB</t>
  </si>
  <si>
    <t>ENST00000369422</t>
  </si>
  <si>
    <t>TPSD1</t>
  </si>
  <si>
    <t>ENST00000211076</t>
  </si>
  <si>
    <t>ZNF184</t>
  </si>
  <si>
    <t>ENST00000211936</t>
  </si>
  <si>
    <t>TGFBR3</t>
  </si>
  <si>
    <t>ENST00000212355</t>
  </si>
  <si>
    <t>GBP6</t>
  </si>
  <si>
    <t>ENST00000370456</t>
  </si>
  <si>
    <t>MZF1</t>
  </si>
  <si>
    <t>CLCA2</t>
  </si>
  <si>
    <t>ENST00000215057</t>
  </si>
  <si>
    <t>ENST00000370565</t>
  </si>
  <si>
    <t>OCEL1</t>
  </si>
  <si>
    <t>ENST00000215061</t>
  </si>
  <si>
    <t>UBTD1</t>
  </si>
  <si>
    <t>ENST00000370664</t>
  </si>
  <si>
    <t>FGF22</t>
  </si>
  <si>
    <t>ENST00000215530</t>
  </si>
  <si>
    <t>TNNI3K</t>
  </si>
  <si>
    <t>ENST00000370891</t>
  </si>
  <si>
    <t>ANGPTL3</t>
  </si>
  <si>
    <t>TECR</t>
  </si>
  <si>
    <t>ENST00000371129</t>
  </si>
  <si>
    <t>ENST00000215567</t>
  </si>
  <si>
    <t>MISP</t>
  </si>
  <si>
    <t>ENST00000215582</t>
  </si>
  <si>
    <t>C20orf85</t>
  </si>
  <si>
    <t>ENST00000371168</t>
  </si>
  <si>
    <t>AGTR2</t>
  </si>
  <si>
    <t>ENST00000371906</t>
  </si>
  <si>
    <t>GADD45B</t>
  </si>
  <si>
    <t>ENST00000215631</t>
  </si>
  <si>
    <t>DDX31</t>
  </si>
  <si>
    <t>ENST00000372159</t>
  </si>
  <si>
    <t>MAPK12</t>
  </si>
  <si>
    <t>ENST00000215659</t>
  </si>
  <si>
    <t>RSPH9</t>
  </si>
  <si>
    <t>ENST00000372165</t>
  </si>
  <si>
    <t>SERPIND1</t>
  </si>
  <si>
    <t>ENST00000215727</t>
  </si>
  <si>
    <t>TMEM254</t>
  </si>
  <si>
    <t>LZTR1</t>
  </si>
  <si>
    <t>ENST00000372281</t>
  </si>
  <si>
    <t>ENST00000215739</t>
  </si>
  <si>
    <t>TNMD</t>
  </si>
  <si>
    <t>ENST00000373031</t>
  </si>
  <si>
    <t>MMP11</t>
  </si>
  <si>
    <t>ENST00000215743</t>
  </si>
  <si>
    <t>RABEPK</t>
  </si>
  <si>
    <t>ENST00000373538</t>
  </si>
  <si>
    <t>RCAN3</t>
  </si>
  <si>
    <t>ENST00000374395</t>
  </si>
  <si>
    <t>SEC14L3</t>
  </si>
  <si>
    <t>TAS1R2</t>
  </si>
  <si>
    <t>ENST00000215812</t>
  </si>
  <si>
    <t>ENST00000375371</t>
  </si>
  <si>
    <t>PADI4</t>
  </si>
  <si>
    <t>ENST00000375448</t>
  </si>
  <si>
    <t>NXNL2</t>
  </si>
  <si>
    <t>ENST00000375854</t>
  </si>
  <si>
    <t>MORC2</t>
  </si>
  <si>
    <t>ENST00000215862</t>
  </si>
  <si>
    <t>SLC25A1</t>
  </si>
  <si>
    <t>ENST00000215882</t>
  </si>
  <si>
    <t>PTPRH</t>
  </si>
  <si>
    <t>ENST00000376350</t>
  </si>
  <si>
    <t>PLA2G3</t>
  </si>
  <si>
    <t>ENST00000215885</t>
  </si>
  <si>
    <t>RFK</t>
  </si>
  <si>
    <t>ENST00000376736</t>
  </si>
  <si>
    <t>SLC4A5</t>
  </si>
  <si>
    <t>ENST00000377634</t>
  </si>
  <si>
    <t>SLC17A4</t>
  </si>
  <si>
    <t>ENST00000377905</t>
  </si>
  <si>
    <t>CEP68</t>
  </si>
  <si>
    <t>ENST00000377990</t>
  </si>
  <si>
    <t>TP73</t>
  </si>
  <si>
    <t>ENST00000378295</t>
  </si>
  <si>
    <t>RHBDD3</t>
  </si>
  <si>
    <t>ENST00000216085</t>
  </si>
  <si>
    <t>OR5L2</t>
  </si>
  <si>
    <t>ENST00000378397</t>
  </si>
  <si>
    <t>APOBEC3D</t>
  </si>
  <si>
    <t>ENST00000216099</t>
  </si>
  <si>
    <t>RASL10A</t>
  </si>
  <si>
    <t>ENST00000216101</t>
  </si>
  <si>
    <t>FAM205A</t>
  </si>
  <si>
    <t>ENST00000378788</t>
  </si>
  <si>
    <t>HMGXB4</t>
  </si>
  <si>
    <t>ENST00000216106</t>
  </si>
  <si>
    <t>AGRN</t>
  </si>
  <si>
    <t>ENST00000379370</t>
  </si>
  <si>
    <t>TRPC3</t>
  </si>
  <si>
    <t>ENST00000379645</t>
  </si>
  <si>
    <t>NIPSNAP1</t>
  </si>
  <si>
    <t>KRTAP10-7</t>
  </si>
  <si>
    <t>ENST00000216121</t>
  </si>
  <si>
    <t>ENST00000380102</t>
  </si>
  <si>
    <t>MCM5</t>
  </si>
  <si>
    <t>ENST00000216122</t>
  </si>
  <si>
    <t>OR51T1</t>
  </si>
  <si>
    <t>ENST00000380378</t>
  </si>
  <si>
    <t>SDC1</t>
  </si>
  <si>
    <t>ENST00000381150</t>
  </si>
  <si>
    <t>TTLL12</t>
  </si>
  <si>
    <t>ENST00000216129</t>
  </si>
  <si>
    <t>CDC20B</t>
  </si>
  <si>
    <t>ENST00000381375</t>
  </si>
  <si>
    <t>ACR</t>
  </si>
  <si>
    <t>ENST00000216139</t>
  </si>
  <si>
    <t>GREB1</t>
  </si>
  <si>
    <t>CABP7</t>
  </si>
  <si>
    <t>ENST00000381486</t>
  </si>
  <si>
    <t>ENST00000216144</t>
  </si>
  <si>
    <t>RPL3</t>
  </si>
  <si>
    <t>ENST00000216146</t>
  </si>
  <si>
    <t>SLCO1C1</t>
  </si>
  <si>
    <t>ENST00000381552</t>
  </si>
  <si>
    <t>TAB1</t>
  </si>
  <si>
    <t>ENST00000216160</t>
  </si>
  <si>
    <t>PLCXD1</t>
  </si>
  <si>
    <t>ENST00000381657</t>
  </si>
  <si>
    <t>PNPLA3</t>
  </si>
  <si>
    <t>ENST00000216180</t>
  </si>
  <si>
    <t>RBM47</t>
  </si>
  <si>
    <t>ENST00000381793</t>
  </si>
  <si>
    <t>MYH9</t>
  </si>
  <si>
    <t>ENST00000216181</t>
  </si>
  <si>
    <t>KRTAP5-1</t>
  </si>
  <si>
    <t>ENST00000382171</t>
  </si>
  <si>
    <t>ADSL</t>
  </si>
  <si>
    <t>ENST00000216194</t>
  </si>
  <si>
    <t>CHRM5</t>
  </si>
  <si>
    <t>ENST00000383263</t>
  </si>
  <si>
    <t>UPK3A</t>
  </si>
  <si>
    <t>ENST00000216211</t>
  </si>
  <si>
    <t>FAM198B</t>
  </si>
  <si>
    <t>ENST00000393807</t>
  </si>
  <si>
    <t>ACD</t>
  </si>
  <si>
    <t>ENST00000393919</t>
  </si>
  <si>
    <t>IL2RB</t>
  </si>
  <si>
    <t>ENST00000216223</t>
  </si>
  <si>
    <t>ACO2</t>
  </si>
  <si>
    <t>PNPLA1</t>
  </si>
  <si>
    <t>ENST00000216254</t>
  </si>
  <si>
    <t>ENST00000394571</t>
  </si>
  <si>
    <t>NAGA</t>
  </si>
  <si>
    <t>ENST00000396398</t>
  </si>
  <si>
    <t>BRD1</t>
  </si>
  <si>
    <t>ENST00000216267</t>
  </si>
  <si>
    <t>ERC1</t>
  </si>
  <si>
    <t>ENST00000397203</t>
  </si>
  <si>
    <t>ZBED4</t>
  </si>
  <si>
    <t>ENST00000216268</t>
  </si>
  <si>
    <t>SLC2A11</t>
  </si>
  <si>
    <t>ENST00000398356</t>
  </si>
  <si>
    <t>NID2</t>
  </si>
  <si>
    <t>ENST00000216286</t>
  </si>
  <si>
    <t>KRTAP5-10</t>
  </si>
  <si>
    <t>ENST00000398531</t>
  </si>
  <si>
    <t>SUPT16H</t>
  </si>
  <si>
    <t>ENST00000216297</t>
  </si>
  <si>
    <t>GZMH</t>
  </si>
  <si>
    <t>ENST00000216338</t>
  </si>
  <si>
    <t>SLC25A45</t>
  </si>
  <si>
    <t>ENST00000398802</t>
  </si>
  <si>
    <t>GZMB</t>
  </si>
  <si>
    <t>ENST00000216341</t>
  </si>
  <si>
    <t>MROH6</t>
  </si>
  <si>
    <t>ENST00000398882</t>
  </si>
  <si>
    <t>POLE2</t>
  </si>
  <si>
    <t>ENST00000216367</t>
  </si>
  <si>
    <t>PYGL</t>
  </si>
  <si>
    <t>ENST00000216392</t>
  </si>
  <si>
    <t>RP11-166B2.1</t>
  </si>
  <si>
    <t>ENST00000399147</t>
  </si>
  <si>
    <t>KRTAP10-1</t>
  </si>
  <si>
    <t>ENST00000400375</t>
  </si>
  <si>
    <t>ZNF135</t>
  </si>
  <si>
    <t>ENST00000401053</t>
  </si>
  <si>
    <t>TMED8</t>
  </si>
  <si>
    <t>ENST00000216468</t>
  </si>
  <si>
    <t>ETV2</t>
  </si>
  <si>
    <t>SAMD15</t>
  </si>
  <si>
    <t>ENST00000216471</t>
  </si>
  <si>
    <t>ENST00000402764</t>
  </si>
  <si>
    <t>POU6F2</t>
  </si>
  <si>
    <t>ENST00000403058</t>
  </si>
  <si>
    <t>RIN3</t>
  </si>
  <si>
    <t>ENST00000216487</t>
  </si>
  <si>
    <t>AQP12B</t>
  </si>
  <si>
    <t>ALKBH1</t>
  </si>
  <si>
    <t>ENST00000407834</t>
  </si>
  <si>
    <t>ENST00000216489</t>
  </si>
  <si>
    <t>CHGA</t>
  </si>
  <si>
    <t>ENST00000216492</t>
  </si>
  <si>
    <t>PRR21</t>
  </si>
  <si>
    <t>ENST00000408934</t>
  </si>
  <si>
    <t>TMEM194B</t>
  </si>
  <si>
    <t>ENST00000409150</t>
  </si>
  <si>
    <t>BDKRB1</t>
  </si>
  <si>
    <t>ENST00000216629</t>
  </si>
  <si>
    <t>OR6V1</t>
  </si>
  <si>
    <t>ENST00000418316</t>
  </si>
  <si>
    <t>VRK1</t>
  </si>
  <si>
    <t>ENST00000216639</t>
  </si>
  <si>
    <t>PABPN1L</t>
  </si>
  <si>
    <t>ENST00000419291</t>
  </si>
  <si>
    <t>PCK2</t>
  </si>
  <si>
    <t>ENST00000216780</t>
  </si>
  <si>
    <t>ANKRD36</t>
  </si>
  <si>
    <t>ENST00000420699</t>
  </si>
  <si>
    <t>NFKBIA</t>
  </si>
  <si>
    <t>ENST00000216797</t>
  </si>
  <si>
    <t>LMLN</t>
  </si>
  <si>
    <t>ENST00000420910</t>
  </si>
  <si>
    <t>PNN</t>
  </si>
  <si>
    <t>ENST00000216832</t>
  </si>
  <si>
    <t>LAMA2</t>
  </si>
  <si>
    <t>CYP24A1</t>
  </si>
  <si>
    <t>ENST00000421865</t>
  </si>
  <si>
    <t>ENST00000216862</t>
  </si>
  <si>
    <t>MRVI1</t>
  </si>
  <si>
    <t>PYGB</t>
  </si>
  <si>
    <t>ENST00000423302</t>
  </si>
  <si>
    <t>ENST00000216962</t>
  </si>
  <si>
    <t>PROCR</t>
  </si>
  <si>
    <t>ENST00000216968</t>
  </si>
  <si>
    <t>AK9</t>
  </si>
  <si>
    <t>ENST00000424296</t>
  </si>
  <si>
    <t>MYBL2</t>
  </si>
  <si>
    <t>ENST00000217026</t>
  </si>
  <si>
    <t>R3HDML</t>
  </si>
  <si>
    <t>ENST00000217043</t>
  </si>
  <si>
    <t>NPIPB5</t>
  </si>
  <si>
    <t>ENST00000424340</t>
  </si>
  <si>
    <t>SALL4</t>
  </si>
  <si>
    <t>ENST00000217086</t>
  </si>
  <si>
    <t>MYOCD</t>
  </si>
  <si>
    <t>ENST00000425538</t>
  </si>
  <si>
    <t>CTSZ</t>
  </si>
  <si>
    <t>ENST00000217131</t>
  </si>
  <si>
    <t>PUM1</t>
  </si>
  <si>
    <t>ENST00000426105</t>
  </si>
  <si>
    <t>SLCO4A1</t>
  </si>
  <si>
    <t>ENST00000217159</t>
  </si>
  <si>
    <t>BIRC7</t>
  </si>
  <si>
    <t>ENST00000217169</t>
  </si>
  <si>
    <t>RECQL4</t>
  </si>
  <si>
    <t>ENST00000428558</t>
  </si>
  <si>
    <t>PHLDB2</t>
  </si>
  <si>
    <t>ENST00000431670</t>
  </si>
  <si>
    <t>PTK6</t>
  </si>
  <si>
    <t>ENST00000217185</t>
  </si>
  <si>
    <t>PIK3C2G</t>
  </si>
  <si>
    <t>SRMS</t>
  </si>
  <si>
    <t>ENST00000433979</t>
  </si>
  <si>
    <t>ENST00000217188</t>
  </si>
  <si>
    <t>GSPT1</t>
  </si>
  <si>
    <t>TRIB3</t>
  </si>
  <si>
    <t>ENST00000217233</t>
  </si>
  <si>
    <t>ENST00000434724</t>
  </si>
  <si>
    <t>SLC52A3</t>
  </si>
  <si>
    <t>ENST00000217254</t>
  </si>
  <si>
    <t>EFCAB4B</t>
  </si>
  <si>
    <t>ENST00000440314</t>
  </si>
  <si>
    <t>FERMT1</t>
  </si>
  <si>
    <t>ENST00000217289</t>
  </si>
  <si>
    <t>TBC1D9</t>
  </si>
  <si>
    <t>ENST00000442267</t>
  </si>
  <si>
    <t>NBPF12</t>
  </si>
  <si>
    <t>ENST00000442909</t>
  </si>
  <si>
    <t>SNTA1</t>
  </si>
  <si>
    <t>ENST00000217381</t>
  </si>
  <si>
    <t>PLSCR5</t>
  </si>
  <si>
    <t>ENST00000443512</t>
  </si>
  <si>
    <t>PRRT4</t>
  </si>
  <si>
    <t>ENST00000446477</t>
  </si>
  <si>
    <t>FAM86B1</t>
  </si>
  <si>
    <t>ENST00000448228</t>
  </si>
  <si>
    <t>PIGU</t>
  </si>
  <si>
    <t>ENST00000217446</t>
  </si>
  <si>
    <t>USP53</t>
  </si>
  <si>
    <t>ENST00000450251</t>
  </si>
  <si>
    <t>TXNL1</t>
  </si>
  <si>
    <t>ENST00000217515</t>
  </si>
  <si>
    <t>RNF125</t>
  </si>
  <si>
    <t>ENST00000217740</t>
  </si>
  <si>
    <t>ZNF512B</t>
  </si>
  <si>
    <t>ENST00000450537</t>
  </si>
  <si>
    <t>MAP7</t>
  </si>
  <si>
    <t>MXRA5</t>
  </si>
  <si>
    <t>ENST00000454590</t>
  </si>
  <si>
    <t>ENST00000217939</t>
  </si>
  <si>
    <t>TBL1X</t>
  </si>
  <si>
    <t>ENST00000217964</t>
  </si>
  <si>
    <t>AC009892.10</t>
  </si>
  <si>
    <t>ENST00000456337</t>
  </si>
  <si>
    <t>GUCY2F</t>
  </si>
  <si>
    <t>ENST00000218006</t>
  </si>
  <si>
    <t>TLR8</t>
  </si>
  <si>
    <t>ENST00000218032</t>
  </si>
  <si>
    <t>MAN2B1</t>
  </si>
  <si>
    <t>ENST00000456935</t>
  </si>
  <si>
    <t>PCSK1N</t>
  </si>
  <si>
    <t>ENST00000218230</t>
  </si>
  <si>
    <t>RAB40AL</t>
  </si>
  <si>
    <t>ENST00000218249</t>
  </si>
  <si>
    <t>ATP12A</t>
  </si>
  <si>
    <t>ENST00000218548</t>
  </si>
  <si>
    <t>CXorf28</t>
  </si>
  <si>
    <t>ENST00000457435</t>
  </si>
  <si>
    <t>NDFIP2</t>
  </si>
  <si>
    <t>ENST00000218652</t>
  </si>
  <si>
    <t>SGCG</t>
  </si>
  <si>
    <t>OTOGL</t>
  </si>
  <si>
    <t>ENST00000218867</t>
  </si>
  <si>
    <t>ENST00000458043</t>
  </si>
  <si>
    <t>NTHL1</t>
  </si>
  <si>
    <t>ENST00000219066</t>
  </si>
  <si>
    <t>C4orf36</t>
  </si>
  <si>
    <t>ENST00000473559</t>
  </si>
  <si>
    <t>ZNF181</t>
  </si>
  <si>
    <t>ENST00000492450</t>
  </si>
  <si>
    <t>ORC6</t>
  </si>
  <si>
    <t>ENST00000219097</t>
  </si>
  <si>
    <t>MT4</t>
  </si>
  <si>
    <t>ENST00000219162</t>
  </si>
  <si>
    <t>PDE6B</t>
  </si>
  <si>
    <t>ENST00000496514</t>
  </si>
  <si>
    <t>CCL22</t>
  </si>
  <si>
    <t>ENST00000219235</t>
  </si>
  <si>
    <t>POLR2C</t>
  </si>
  <si>
    <t>ENST00000219252</t>
  </si>
  <si>
    <t>SV2C</t>
  </si>
  <si>
    <t>ENST00000502798</t>
  </si>
  <si>
    <t>PCDHA1</t>
  </si>
  <si>
    <t>ENST00000504120</t>
  </si>
  <si>
    <t>NME3</t>
  </si>
  <si>
    <t>ENST00000219302</t>
  </si>
  <si>
    <t>RP11-724O16.1</t>
  </si>
  <si>
    <t>ENST00000513963</t>
  </si>
  <si>
    <t>PSMD7</t>
  </si>
  <si>
    <t>ENST00000219313</t>
  </si>
  <si>
    <t>RNF150</t>
  </si>
  <si>
    <t>ENST00000515673</t>
  </si>
  <si>
    <t>SETD6</t>
  </si>
  <si>
    <t>ENST00000219315</t>
  </si>
  <si>
    <t>FAM159A</t>
  </si>
  <si>
    <t>ENST00000517870</t>
  </si>
  <si>
    <t>PDIA2</t>
  </si>
  <si>
    <t>ENST00000219406</t>
  </si>
  <si>
    <t>PYDC2</t>
  </si>
  <si>
    <t>ENST00000518817</t>
  </si>
  <si>
    <t>ANKAR</t>
  </si>
  <si>
    <t>ENST00000520309</t>
  </si>
  <si>
    <t>CES5A</t>
  </si>
  <si>
    <t>ENST00000521992</t>
  </si>
  <si>
    <t>USP10</t>
  </si>
  <si>
    <t>ENST00000219473</t>
  </si>
  <si>
    <t>TSC2</t>
  </si>
  <si>
    <t>ENST00000219476</t>
  </si>
  <si>
    <t>NPIPA8</t>
  </si>
  <si>
    <t>ENST00000525596</t>
  </si>
  <si>
    <t>ZNF500</t>
  </si>
  <si>
    <t>ENST00000219478</t>
  </si>
  <si>
    <t>EPPK1</t>
  </si>
  <si>
    <t>ENST00000525985</t>
  </si>
  <si>
    <t>NME4</t>
  </si>
  <si>
    <t>ENST00000219479</t>
  </si>
  <si>
    <t>OR5M10</t>
  </si>
  <si>
    <t>ENST00000526812</t>
  </si>
  <si>
    <t>CRYM</t>
  </si>
  <si>
    <t>ENST00000219599</t>
  </si>
  <si>
    <t>PABPC4L</t>
  </si>
  <si>
    <t>CAPN15</t>
  </si>
  <si>
    <t>ENST00000529122</t>
  </si>
  <si>
    <t>ENST00000219611</t>
  </si>
  <si>
    <t>USP31</t>
  </si>
  <si>
    <t>ENST00000219689</t>
  </si>
  <si>
    <t>PCDHA5</t>
  </si>
  <si>
    <t>ENST00000529859</t>
  </si>
  <si>
    <t>MS4A14</t>
  </si>
  <si>
    <t>ENST00000531783</t>
  </si>
  <si>
    <t>EPS8L2</t>
  </si>
  <si>
    <t>ENST00000533256</t>
  </si>
  <si>
    <t>MGA</t>
  </si>
  <si>
    <t>ENST00000219905</t>
  </si>
  <si>
    <t>CHEK1</t>
  </si>
  <si>
    <t>ENST00000534070</t>
  </si>
  <si>
    <t>AQP9</t>
  </si>
  <si>
    <t>ENST00000219919</t>
  </si>
  <si>
    <t>CUL7</t>
  </si>
  <si>
    <t>MTFMT</t>
  </si>
  <si>
    <t>ENST00000535468</t>
  </si>
  <si>
    <t>ENST00000220058</t>
  </si>
  <si>
    <t>CTSH</t>
  </si>
  <si>
    <t>SLC5A8</t>
  </si>
  <si>
    <t>ENST00000220166</t>
  </si>
  <si>
    <t>ENST00000536262</t>
  </si>
  <si>
    <t>ZNF835</t>
  </si>
  <si>
    <t>ENST00000537055</t>
  </si>
  <si>
    <t>GABPB1</t>
  </si>
  <si>
    <t>ENST00000220429</t>
  </si>
  <si>
    <t>CCDC175</t>
  </si>
  <si>
    <t>ENST00000537690</t>
  </si>
  <si>
    <t>VPS18</t>
  </si>
  <si>
    <t>ENST00000220509</t>
  </si>
  <si>
    <t>TAS2R20</t>
  </si>
  <si>
    <t>ENST00000538986</t>
  </si>
  <si>
    <t>TJP2</t>
  </si>
  <si>
    <t>FDFT1</t>
  </si>
  <si>
    <t>ENST00000539225</t>
  </si>
  <si>
    <t>ENST00000220584</t>
  </si>
  <si>
    <t>PAG1</t>
  </si>
  <si>
    <t>ENST00000220597</t>
  </si>
  <si>
    <t>C15ORF37</t>
  </si>
  <si>
    <t>ENST00000542003</t>
  </si>
  <si>
    <t>TG</t>
  </si>
  <si>
    <t>ENST00000220616</t>
  </si>
  <si>
    <t>NLRP2</t>
  </si>
  <si>
    <t>ENST00000543010</t>
  </si>
  <si>
    <t>BRF2</t>
  </si>
  <si>
    <t>ENST00000220659</t>
  </si>
  <si>
    <t>AC019294.1</t>
  </si>
  <si>
    <t>ENST00000543887</t>
  </si>
  <si>
    <t>ZFAND1</t>
  </si>
  <si>
    <t>ENST00000220669</t>
  </si>
  <si>
    <t>RP1</t>
  </si>
  <si>
    <t>ENST00000220676</t>
  </si>
  <si>
    <t>ARHGEF28</t>
  </si>
  <si>
    <t>ENST00000545377</t>
  </si>
  <si>
    <t>CD63</t>
  </si>
  <si>
    <t>ENST00000549117</t>
  </si>
  <si>
    <t>RPS6KL1</t>
  </si>
  <si>
    <t>ENST00000555647</t>
  </si>
  <si>
    <t>DKK4</t>
  </si>
  <si>
    <t>ENST00000220812</t>
  </si>
  <si>
    <t>FPGT-TNNI3K</t>
  </si>
  <si>
    <t>ENST00000557284</t>
  </si>
  <si>
    <t>ITGB3</t>
  </si>
  <si>
    <t>ENST00000559488</t>
  </si>
  <si>
    <t>MTMR9</t>
  </si>
  <si>
    <t>ENST00000221086</t>
  </si>
  <si>
    <t>WWOX</t>
  </si>
  <si>
    <t>ENST00000566780</t>
  </si>
  <si>
    <t>TNFRSF10A</t>
  </si>
  <si>
    <t>ENST00000221132</t>
  </si>
  <si>
    <t>AC002310.13</t>
  </si>
  <si>
    <t>NEFM</t>
  </si>
  <si>
    <t>ENST00000568114</t>
  </si>
  <si>
    <t>ENST00000221166</t>
  </si>
  <si>
    <t>NLRP1</t>
  </si>
  <si>
    <t>ENST00000572272</t>
  </si>
  <si>
    <t>STXBP2</t>
  </si>
  <si>
    <t>ENST00000221283</t>
  </si>
  <si>
    <t>DNAH2</t>
  </si>
  <si>
    <t>ENST00000572933</t>
  </si>
  <si>
    <t>CYP4F3</t>
  </si>
  <si>
    <t>ENST00000221307</t>
  </si>
  <si>
    <t>CARD14</t>
  </si>
  <si>
    <t>ENST00000573882</t>
  </si>
  <si>
    <t>FXYD1</t>
  </si>
  <si>
    <t>ENST00000588081</t>
  </si>
  <si>
    <t>EGLN2</t>
  </si>
  <si>
    <t>ENST00000593726</t>
  </si>
  <si>
    <t>DHDH</t>
  </si>
  <si>
    <t>CGB7</t>
  </si>
  <si>
    <t>ENST00000221403</t>
  </si>
  <si>
    <t>ENST00000597853</t>
  </si>
  <si>
    <t>FBN3</t>
  </si>
  <si>
    <t>ENST00000600128</t>
  </si>
  <si>
    <t>TERF2</t>
  </si>
  <si>
    <t>ENST00000603068</t>
  </si>
  <si>
    <t>KCNA7</t>
  </si>
  <si>
    <t>ENST00000221444</t>
  </si>
  <si>
    <t>ADAM21</t>
  </si>
  <si>
    <t>ENST00000603540</t>
  </si>
  <si>
    <t>CLASRP</t>
  </si>
  <si>
    <t>ENST00000221455</t>
  </si>
  <si>
    <t>AC005358.1</t>
  </si>
  <si>
    <t>ENST00000609971</t>
  </si>
  <si>
    <t>RNASE11</t>
  </si>
  <si>
    <t>ENST00000610205</t>
  </si>
  <si>
    <t>FCGRT</t>
  </si>
  <si>
    <t>ENST00000221466</t>
  </si>
  <si>
    <t>SPTB</t>
  </si>
  <si>
    <t>ENST00000389722</t>
  </si>
  <si>
    <t>TTN</t>
  </si>
  <si>
    <t>ENST00000589042</t>
  </si>
  <si>
    <t>RNASEH2A</t>
  </si>
  <si>
    <t>EVPL</t>
  </si>
  <si>
    <t>ENST00000221486</t>
  </si>
  <si>
    <t>ENST00000301607</t>
  </si>
  <si>
    <t>AMH</t>
  </si>
  <si>
    <t>ENST00000221496</t>
  </si>
  <si>
    <t>SYNPO2</t>
  </si>
  <si>
    <t>ENST00000307142</t>
  </si>
  <si>
    <t>BZRAP1</t>
  </si>
  <si>
    <t>ENST00000343736</t>
  </si>
  <si>
    <t>TBC1D17</t>
  </si>
  <si>
    <t>ENST00000221543</t>
  </si>
  <si>
    <t>AES</t>
  </si>
  <si>
    <t>ENST00000221561</t>
  </si>
  <si>
    <t>HKDC1</t>
  </si>
  <si>
    <t>ENST00000354624</t>
  </si>
  <si>
    <t>KIR3DX1</t>
  </si>
  <si>
    <t>ENST00000221567</t>
  </si>
  <si>
    <t>SYNE1</t>
  </si>
  <si>
    <t>ENST00000367255</t>
  </si>
  <si>
    <t>FIZ1</t>
  </si>
  <si>
    <t>ENST00000221665</t>
  </si>
  <si>
    <t>ABCA13</t>
  </si>
  <si>
    <t>ENST00000435803</t>
  </si>
  <si>
    <t>FSD1</t>
  </si>
  <si>
    <t>ENST00000221856</t>
  </si>
  <si>
    <t>APLP1</t>
  </si>
  <si>
    <t>ENST00000221891</t>
  </si>
  <si>
    <t>CCDC9</t>
  </si>
  <si>
    <t>ENST00000221922</t>
  </si>
  <si>
    <t>LAMB1</t>
  </si>
  <si>
    <t>ENST00000222399</t>
  </si>
  <si>
    <t>TGFB1</t>
  </si>
  <si>
    <t>ENST00000221930</t>
  </si>
  <si>
    <t>MLH1</t>
  </si>
  <si>
    <t>ENST00000231790</t>
  </si>
  <si>
    <t>CEACAM4</t>
  </si>
  <si>
    <t>ENST00000221954</t>
  </si>
  <si>
    <t>DST</t>
  </si>
  <si>
    <t>ENST00000244364</t>
  </si>
  <si>
    <t>DNHD1</t>
  </si>
  <si>
    <t>ENST00000254579</t>
  </si>
  <si>
    <t>NKG7</t>
  </si>
  <si>
    <t>ENST00000221978</t>
  </si>
  <si>
    <t>DOCK2</t>
  </si>
  <si>
    <t>ENST00000256935</t>
  </si>
  <si>
    <t>FBXL8</t>
  </si>
  <si>
    <t>ENST00000258200</t>
  </si>
  <si>
    <t>ZNRF4</t>
  </si>
  <si>
    <t>ENST00000222033</t>
  </si>
  <si>
    <t>SP110</t>
  </si>
  <si>
    <t>ENST00000258381</t>
  </si>
  <si>
    <t>HAS1</t>
  </si>
  <si>
    <t>ENST00000222115</t>
  </si>
  <si>
    <t>N4BP2</t>
  </si>
  <si>
    <t>ENST00000261435</t>
  </si>
  <si>
    <t>FAT2</t>
  </si>
  <si>
    <t>ENST00000261800</t>
  </si>
  <si>
    <t>EPOR</t>
  </si>
  <si>
    <t>ENST00000222139</t>
  </si>
  <si>
    <t>RASIP1</t>
  </si>
  <si>
    <t>FAM214A</t>
  </si>
  <si>
    <t>ENST00000222145</t>
  </si>
  <si>
    <t>ENST00000261844</t>
  </si>
  <si>
    <t>CELSR1</t>
  </si>
  <si>
    <t>ENST00000262738</t>
  </si>
  <si>
    <t>DNASE2</t>
  </si>
  <si>
    <t>ENST00000222219</t>
  </si>
  <si>
    <t>XRCC1</t>
  </si>
  <si>
    <t>ENST00000262887</t>
  </si>
  <si>
    <t>LENG1</t>
  </si>
  <si>
    <t>ENST00000222224</t>
  </si>
  <si>
    <t>ZNF264</t>
  </si>
  <si>
    <t>ENST00000263095</t>
  </si>
  <si>
    <t>PCDH10</t>
  </si>
  <si>
    <t>ENST00000264360</t>
  </si>
  <si>
    <t>SLC5A5</t>
  </si>
  <si>
    <t>ENST00000222248</t>
  </si>
  <si>
    <t>FASTKD3</t>
  </si>
  <si>
    <t>ENST00000264669</t>
  </si>
  <si>
    <t>PIK3R2</t>
  </si>
  <si>
    <t>ENST00000222254</t>
  </si>
  <si>
    <t>SNX19</t>
  </si>
  <si>
    <t>ENST00000265909</t>
  </si>
  <si>
    <t>KMT2B</t>
  </si>
  <si>
    <t>ENST00000222270</t>
  </si>
  <si>
    <t>CGN</t>
  </si>
  <si>
    <t>ENST00000271636</t>
  </si>
  <si>
    <t>PTH2R</t>
  </si>
  <si>
    <t>ENST00000272847</t>
  </si>
  <si>
    <t>TMEM147</t>
  </si>
  <si>
    <t>ENST00000222284</t>
  </si>
  <si>
    <t>DOCK1</t>
  </si>
  <si>
    <t>ENST00000280333</t>
  </si>
  <si>
    <t>GAPDHS</t>
  </si>
  <si>
    <t>ENST00000222286</t>
  </si>
  <si>
    <t>KIF6</t>
  </si>
  <si>
    <t>ENST00000287152</t>
  </si>
  <si>
    <t>COL6A3</t>
  </si>
  <si>
    <t>ENST00000295550</t>
  </si>
  <si>
    <t>SIPA1L3</t>
  </si>
  <si>
    <t>ENST00000222345</t>
  </si>
  <si>
    <t>KIAA1429</t>
  </si>
  <si>
    <t>ENST00000297591</t>
  </si>
  <si>
    <t>ABCF2</t>
  </si>
  <si>
    <t>ENST00000222388</t>
  </si>
  <si>
    <t>LIN37</t>
  </si>
  <si>
    <t>ENST00000301159</t>
  </si>
  <si>
    <t>AFAP1L2</t>
  </si>
  <si>
    <t>ENST00000304129</t>
  </si>
  <si>
    <t>WNT16</t>
  </si>
  <si>
    <t>ENST00000222462</t>
  </si>
  <si>
    <t>CPA2</t>
  </si>
  <si>
    <t>ENST00000222481</t>
  </si>
  <si>
    <t>CPA4</t>
  </si>
  <si>
    <t>ENST00000222482</t>
  </si>
  <si>
    <t>BPTF</t>
  </si>
  <si>
    <t>ENST00000306378</t>
  </si>
  <si>
    <t>AVEN</t>
  </si>
  <si>
    <t>ENST00000306730</t>
  </si>
  <si>
    <t>NAMPT</t>
  </si>
  <si>
    <t>ENST00000222553</t>
  </si>
  <si>
    <t>GP6</t>
  </si>
  <si>
    <t>ENST00000310373</t>
  </si>
  <si>
    <t>PON2</t>
  </si>
  <si>
    <t>ENST00000222572</t>
  </si>
  <si>
    <t>ABCC12</t>
  </si>
  <si>
    <t>ENST00000311303</t>
  </si>
  <si>
    <t>HBP1</t>
  </si>
  <si>
    <t>ENST00000222574</t>
  </si>
  <si>
    <t>C1orf172</t>
  </si>
  <si>
    <t>ENST00000320567</t>
  </si>
  <si>
    <t>PLEC</t>
  </si>
  <si>
    <t>DLX5</t>
  </si>
  <si>
    <t>ENST00000322810</t>
  </si>
  <si>
    <t>ENST00000222598</t>
  </si>
  <si>
    <t>ZNF335</t>
  </si>
  <si>
    <t>ENST00000322927</t>
  </si>
  <si>
    <t>HOXA2</t>
  </si>
  <si>
    <t>RNF40</t>
  </si>
  <si>
    <t>ENST00000222718</t>
  </si>
  <si>
    <t>ENST00000324685</t>
  </si>
  <si>
    <t>LFNG</t>
  </si>
  <si>
    <t>ENST00000222725</t>
  </si>
  <si>
    <t>TRAK1</t>
  </si>
  <si>
    <t>ENST00000327628</t>
  </si>
  <si>
    <t>ZNF486</t>
  </si>
  <si>
    <t>ENST00000335117</t>
  </si>
  <si>
    <t>TSPAN12</t>
  </si>
  <si>
    <t>ENST00000222747</t>
  </si>
  <si>
    <t>MYO18B</t>
  </si>
  <si>
    <t>ENST00000335473</t>
  </si>
  <si>
    <t>CHN2</t>
  </si>
  <si>
    <t>ENST00000222792</t>
  </si>
  <si>
    <t>FAM154B</t>
  </si>
  <si>
    <t>ENST00000339465</t>
  </si>
  <si>
    <t>ABHD11</t>
  </si>
  <si>
    <t>ENST00000222800</t>
  </si>
  <si>
    <t>STX1A</t>
  </si>
  <si>
    <t>CDC42BPG</t>
  </si>
  <si>
    <t>ENST00000222812</t>
  </si>
  <si>
    <t>ENST00000342711</t>
  </si>
  <si>
    <t>ERBB4</t>
  </si>
  <si>
    <t>ENST00000342788</t>
  </si>
  <si>
    <t>SNX8</t>
  </si>
  <si>
    <t>ENST00000222990</t>
  </si>
  <si>
    <t>TNC</t>
  </si>
  <si>
    <t>ENST00000350763</t>
  </si>
  <si>
    <t>EGFLAM</t>
  </si>
  <si>
    <t>PCOLCE</t>
  </si>
  <si>
    <t>ENST00000354891</t>
  </si>
  <si>
    <t>ENST00000223061</t>
  </si>
  <si>
    <t>MOGAT3</t>
  </si>
  <si>
    <t>ENST00000223114</t>
  </si>
  <si>
    <t>CCDC88B</t>
  </si>
  <si>
    <t>ENST00000356786</t>
  </si>
  <si>
    <t>PLOD3</t>
  </si>
  <si>
    <t>ENST00000223127</t>
  </si>
  <si>
    <t>RABEP2</t>
  </si>
  <si>
    <t>ENST00000358201</t>
  </si>
  <si>
    <t>SOGA2</t>
  </si>
  <si>
    <t>ENST00000359865</t>
  </si>
  <si>
    <t>MYL10</t>
  </si>
  <si>
    <t>ENST00000223167</t>
  </si>
  <si>
    <t>IQGAP3</t>
  </si>
  <si>
    <t>ENST00000361170</t>
  </si>
  <si>
    <t>CEP41</t>
  </si>
  <si>
    <t>ENST00000223208</t>
  </si>
  <si>
    <t>ZNF862</t>
  </si>
  <si>
    <t>ENST00000223210</t>
  </si>
  <si>
    <t>GIMAP2</t>
  </si>
  <si>
    <t>ENST00000223293</t>
  </si>
  <si>
    <t>CNKSR1</t>
  </si>
  <si>
    <t>ENST00000361530</t>
  </si>
  <si>
    <t>MRPL32</t>
  </si>
  <si>
    <t>ENST00000223324</t>
  </si>
  <si>
    <t>SPTA1</t>
  </si>
  <si>
    <t>ENST00000368147</t>
  </si>
  <si>
    <t>AEBP1</t>
  </si>
  <si>
    <t>ENST00000223357</t>
  </si>
  <si>
    <t>MKI67</t>
  </si>
  <si>
    <t>ENST00000368654</t>
  </si>
  <si>
    <t>CLIP2</t>
  </si>
  <si>
    <t>ENST00000223398</t>
  </si>
  <si>
    <t>TACC2</t>
  </si>
  <si>
    <t>ENST00000369005</t>
  </si>
  <si>
    <t>ZNF688</t>
  </si>
  <si>
    <t>ENST00000223459</t>
  </si>
  <si>
    <t>EIF3A</t>
  </si>
  <si>
    <t>ENST00000369144</t>
  </si>
  <si>
    <t>IGSF3</t>
  </si>
  <si>
    <t>ENST00000369483</t>
  </si>
  <si>
    <t>C5</t>
  </si>
  <si>
    <t>ENST00000223642</t>
  </si>
  <si>
    <t>FAM178A</t>
  </si>
  <si>
    <t>ENST00000370269</t>
  </si>
  <si>
    <t>TNFSF8</t>
  </si>
  <si>
    <t>ENST00000223795</t>
  </si>
  <si>
    <t>ATL2</t>
  </si>
  <si>
    <t>ENST00000378954</t>
  </si>
  <si>
    <t>CCDC150</t>
  </si>
  <si>
    <t>ENST00000389175</t>
  </si>
  <si>
    <t>SETX</t>
  </si>
  <si>
    <t>ENST00000224140</t>
  </si>
  <si>
    <t>C8G</t>
  </si>
  <si>
    <t>LRP1B</t>
  </si>
  <si>
    <t>ENST00000389484</t>
  </si>
  <si>
    <t>ENST00000224181</t>
  </si>
  <si>
    <t>ACTN1</t>
  </si>
  <si>
    <t>ENST00000394419</t>
  </si>
  <si>
    <t>RBP3</t>
  </si>
  <si>
    <t>ENST00000224600</t>
  </si>
  <si>
    <t>CCDC66</t>
  </si>
  <si>
    <t>ENST00000394672</t>
  </si>
  <si>
    <t>GDF10</t>
  </si>
  <si>
    <t>ENST00000224605</t>
  </si>
  <si>
    <t>RBAK</t>
  </si>
  <si>
    <t>ENST00000396912</t>
  </si>
  <si>
    <t>DYNC2H1</t>
  </si>
  <si>
    <t>ENST00000398093</t>
  </si>
  <si>
    <t>GGT2</t>
  </si>
  <si>
    <t>ENST00000401924</t>
  </si>
  <si>
    <t>DNAJC12</t>
  </si>
  <si>
    <t>ENST00000225171</t>
  </si>
  <si>
    <t>TBC1D12</t>
  </si>
  <si>
    <t>ENST00000225235</t>
  </si>
  <si>
    <t>ZBTB40</t>
  </si>
  <si>
    <t>ENST00000404138</t>
  </si>
  <si>
    <t>MYH6</t>
  </si>
  <si>
    <t>ST6GALNAC2</t>
  </si>
  <si>
    <t>ENST00000405093</t>
  </si>
  <si>
    <t>ENST00000225276</t>
  </si>
  <si>
    <t>DHX33</t>
  </si>
  <si>
    <t>ENST00000225296</t>
  </si>
  <si>
    <t>CCDC157</t>
  </si>
  <si>
    <t>ENST00000405659</t>
  </si>
  <si>
    <t>SCN9A</t>
  </si>
  <si>
    <t>ENST00000409672</t>
  </si>
  <si>
    <t>EPX</t>
  </si>
  <si>
    <t>ENST00000225371</t>
  </si>
  <si>
    <t>BIRC6</t>
  </si>
  <si>
    <t>ENST00000421745</t>
  </si>
  <si>
    <t>NUFIP2</t>
  </si>
  <si>
    <t>ENST00000225388</t>
  </si>
  <si>
    <t>AATF</t>
  </si>
  <si>
    <t>C5orf42</t>
  </si>
  <si>
    <t>ENST00000225402</t>
  </si>
  <si>
    <t>ENST00000425232</t>
  </si>
  <si>
    <t>CWC25</t>
  </si>
  <si>
    <t>ENST00000225428</t>
  </si>
  <si>
    <t>C1orf170</t>
  </si>
  <si>
    <t>ENST00000433179</t>
  </si>
  <si>
    <t>P2RX1</t>
  </si>
  <si>
    <t>ENST00000225538</t>
  </si>
  <si>
    <t>C1orf167</t>
  </si>
  <si>
    <t>ENST00000433342</t>
  </si>
  <si>
    <t>GOSR2</t>
  </si>
  <si>
    <t>ENST00000225567</t>
  </si>
  <si>
    <t>PARN</t>
  </si>
  <si>
    <t>ENST00000437198</t>
  </si>
  <si>
    <t>ZNF28</t>
  </si>
  <si>
    <t>ENST00000457749</t>
  </si>
  <si>
    <t>CPD</t>
  </si>
  <si>
    <t>ENST00000225719</t>
  </si>
  <si>
    <t>MUC4</t>
  </si>
  <si>
    <t>ENST00000463781</t>
  </si>
  <si>
    <t>DRG2</t>
  </si>
  <si>
    <t>ENST00000225729</t>
  </si>
  <si>
    <t>TTC39B</t>
  </si>
  <si>
    <t>ENST00000512701</t>
  </si>
  <si>
    <t>TMEM262</t>
  </si>
  <si>
    <t>ENST00000530719</t>
  </si>
  <si>
    <t>HNF1B</t>
  </si>
  <si>
    <t>ENST00000225893</t>
  </si>
  <si>
    <t>KRT32</t>
  </si>
  <si>
    <t>ENST00000225899</t>
  </si>
  <si>
    <t>SPTBN2</t>
  </si>
  <si>
    <t>ENST00000533211</t>
  </si>
  <si>
    <t>NAGLU</t>
  </si>
  <si>
    <t>ENST00000225927</t>
  </si>
  <si>
    <t>COL1A1</t>
  </si>
  <si>
    <t>NCEH1</t>
  </si>
  <si>
    <t>ENST00000225964</t>
  </si>
  <si>
    <t>ENST00000538775</t>
  </si>
  <si>
    <t>HDAC5</t>
  </si>
  <si>
    <t>ENST00000225983</t>
  </si>
  <si>
    <t>PLCB3</t>
  </si>
  <si>
    <t>ENST00000540288</t>
  </si>
  <si>
    <t>MYH1</t>
  </si>
  <si>
    <t>ENST00000226207</t>
  </si>
  <si>
    <t>PCDH7</t>
  </si>
  <si>
    <t>ENST00000543491</t>
  </si>
  <si>
    <t>GOLGA6L2</t>
  </si>
  <si>
    <t>ENST00000567107</t>
  </si>
  <si>
    <t>CD38</t>
  </si>
  <si>
    <t>ENST00000226279</t>
  </si>
  <si>
    <t>USP6</t>
  </si>
  <si>
    <t>ENST00000574788</t>
  </si>
  <si>
    <t>IBSP</t>
  </si>
  <si>
    <t>ENST00000226284</t>
  </si>
  <si>
    <t>LRRC63</t>
  </si>
  <si>
    <t>ENST00000595396</t>
  </si>
  <si>
    <t>LAP3</t>
  </si>
  <si>
    <t>ENST00000226299</t>
  </si>
  <si>
    <t>AFM</t>
  </si>
  <si>
    <t>ENST00000226355</t>
  </si>
  <si>
    <t>CWH43</t>
  </si>
  <si>
    <t>ENST00000226432</t>
  </si>
  <si>
    <t>NFKB1</t>
  </si>
  <si>
    <t>ENST00000226574</t>
  </si>
  <si>
    <t>WFS1</t>
  </si>
  <si>
    <t>ENST00000226760</t>
  </si>
  <si>
    <t>GAR1</t>
  </si>
  <si>
    <t>ENST00000226796</t>
  </si>
  <si>
    <t>FRG1</t>
  </si>
  <si>
    <t>ENST00000226798</t>
  </si>
  <si>
    <t>FAM149A</t>
  </si>
  <si>
    <t>ENST00000227065</t>
  </si>
  <si>
    <t>CD82</t>
  </si>
  <si>
    <t>ENST00000227155</t>
  </si>
  <si>
    <t>DBX1</t>
  </si>
  <si>
    <t>ENST00000227256</t>
  </si>
  <si>
    <t>PUS3</t>
  </si>
  <si>
    <t>ENST00000227474</t>
  </si>
  <si>
    <t>TMEM109</t>
  </si>
  <si>
    <t>ENST00000227525</t>
  </si>
  <si>
    <t>APOC3</t>
  </si>
  <si>
    <t>ENST00000227667</t>
  </si>
  <si>
    <t>IL10RA</t>
  </si>
  <si>
    <t>ENST00000227752</t>
  </si>
  <si>
    <t>GALNT18</t>
  </si>
  <si>
    <t>ENST00000227756</t>
  </si>
  <si>
    <t>PDHX</t>
  </si>
  <si>
    <t>ENST00000227868</t>
  </si>
  <si>
    <t>DGAT2</t>
  </si>
  <si>
    <t>ENST00000228027</t>
  </si>
  <si>
    <t>YBX3</t>
  </si>
  <si>
    <t>ENST00000228251</t>
  </si>
  <si>
    <t>SART3</t>
  </si>
  <si>
    <t>ENST00000228284</t>
  </si>
  <si>
    <t>POLR3B</t>
  </si>
  <si>
    <t>ENST00000228347</t>
  </si>
  <si>
    <t>CD69</t>
  </si>
  <si>
    <t>ENST00000228434</t>
  </si>
  <si>
    <t>PRDM4</t>
  </si>
  <si>
    <t>ENST00000228437</t>
  </si>
  <si>
    <t>ASIC1</t>
  </si>
  <si>
    <t>ENST00000228468</t>
  </si>
  <si>
    <t>DAO</t>
  </si>
  <si>
    <t>ENST00000228476</t>
  </si>
  <si>
    <t>MLEC</t>
  </si>
  <si>
    <t>ENST00000228506</t>
  </si>
  <si>
    <t>CSRNP2</t>
  </si>
  <si>
    <t>ENST00000228515</t>
  </si>
  <si>
    <t>SYT10</t>
  </si>
  <si>
    <t>ENST00000228567</t>
  </si>
  <si>
    <t>MYF5</t>
  </si>
  <si>
    <t>ENST00000228644</t>
  </si>
  <si>
    <t>GLI1</t>
  </si>
  <si>
    <t>ENST00000228682</t>
  </si>
  <si>
    <t>PPM1H</t>
  </si>
  <si>
    <t>ENST00000228705</t>
  </si>
  <si>
    <t>PRR4</t>
  </si>
  <si>
    <t>ENST00000228811</t>
  </si>
  <si>
    <t>PARP11</t>
  </si>
  <si>
    <t>ENST00000228820</t>
  </si>
  <si>
    <t>FGF6</t>
  </si>
  <si>
    <t>ENST00000228837</t>
  </si>
  <si>
    <t>RAD51AP1</t>
  </si>
  <si>
    <t>ENST00000228843</t>
  </si>
  <si>
    <t>GPRC5D</t>
  </si>
  <si>
    <t>ENST00000228887</t>
  </si>
  <si>
    <t>LTBR</t>
  </si>
  <si>
    <t>ENST00000228918</t>
  </si>
  <si>
    <t>OAS3</t>
  </si>
  <si>
    <t>ENST00000228928</t>
  </si>
  <si>
    <t>ARHGDIB</t>
  </si>
  <si>
    <t>ENST00000228945</t>
  </si>
  <si>
    <t>FZD10</t>
  </si>
  <si>
    <t>ENST00000229030</t>
  </si>
  <si>
    <t>ACRBP</t>
  </si>
  <si>
    <t>ENST00000229243</t>
  </si>
  <si>
    <t>MRPL51</t>
  </si>
  <si>
    <t>ENST00000229238</t>
  </si>
  <si>
    <t>PAPD7</t>
  </si>
  <si>
    <t>ENST00000230859</t>
  </si>
  <si>
    <t>HBEGF</t>
  </si>
  <si>
    <t>ENST00000230990</t>
  </si>
  <si>
    <t>TPI1</t>
  </si>
  <si>
    <t>ENST00000229270</t>
  </si>
  <si>
    <t>PCDHB7</t>
  </si>
  <si>
    <t>ENST00000231137</t>
  </si>
  <si>
    <t>C12orf57</t>
  </si>
  <si>
    <t>ENST00000229281</t>
  </si>
  <si>
    <t>SLC7A14</t>
  </si>
  <si>
    <t>ENST00000231706</t>
  </si>
  <si>
    <t>APOBEC1</t>
  </si>
  <si>
    <t>ENST00000229304</t>
  </si>
  <si>
    <t>LTF</t>
  </si>
  <si>
    <t>ENST00000231751</t>
  </si>
  <si>
    <t>NANOG</t>
  </si>
  <si>
    <t>ENST00000229307</t>
  </si>
  <si>
    <t>CMAS</t>
  </si>
  <si>
    <t>HRG</t>
  </si>
  <si>
    <t>ENST00000232003</t>
  </si>
  <si>
    <t>ENST00000229329</t>
  </si>
  <si>
    <t>GNB4</t>
  </si>
  <si>
    <t>ENST00000232564</t>
  </si>
  <si>
    <t>EIF2AK2</t>
  </si>
  <si>
    <t>ENST00000233057</t>
  </si>
  <si>
    <t>PLEK</t>
  </si>
  <si>
    <t>ENST00000234313</t>
  </si>
  <si>
    <t>GRIN3B</t>
  </si>
  <si>
    <t>ENST00000234389</t>
  </si>
  <si>
    <t>TPSG1</t>
  </si>
  <si>
    <t>ENST00000234798</t>
  </si>
  <si>
    <t>HINT3</t>
  </si>
  <si>
    <t>ENST00000229633</t>
  </si>
  <si>
    <t>ADCK1</t>
  </si>
  <si>
    <t>ENST00000238561</t>
  </si>
  <si>
    <t>ULBP1</t>
  </si>
  <si>
    <t>ENST00000229708</t>
  </si>
  <si>
    <t>MSX2</t>
  </si>
  <si>
    <t>SLC44A4</t>
  </si>
  <si>
    <t>ENST00000239243</t>
  </si>
  <si>
    <t>ENST00000229729</t>
  </si>
  <si>
    <t>FANCE</t>
  </si>
  <si>
    <t>ENST00000229769</t>
  </si>
  <si>
    <t>PCDHB8</t>
  </si>
  <si>
    <t>ENST00000239444</t>
  </si>
  <si>
    <t>SORBS3</t>
  </si>
  <si>
    <t>ENST00000240123</t>
  </si>
  <si>
    <t>FAM117A</t>
  </si>
  <si>
    <t>ENST00000240364</t>
  </si>
  <si>
    <t>HLA-DOA</t>
  </si>
  <si>
    <t>ENST00000229829</t>
  </si>
  <si>
    <t>RIF1</t>
  </si>
  <si>
    <t>ENST00000243326</t>
  </si>
  <si>
    <t>CHPF</t>
  </si>
  <si>
    <t>ENST00000243776</t>
  </si>
  <si>
    <t>B3GAT2</t>
  </si>
  <si>
    <t>ENST00000230053</t>
  </si>
  <si>
    <t>BTN3A3</t>
  </si>
  <si>
    <t>ENST00000244519</t>
  </si>
  <si>
    <t>ZBTB24</t>
  </si>
  <si>
    <t>ENST00000230122</t>
  </si>
  <si>
    <t>ZNF391</t>
  </si>
  <si>
    <t>ENST00000244576</t>
  </si>
  <si>
    <t>UNC93A</t>
  </si>
  <si>
    <t>ENST00000230256</t>
  </si>
  <si>
    <t>COL21A1</t>
  </si>
  <si>
    <t>ENST00000244728</t>
  </si>
  <si>
    <t>C6orf118</t>
  </si>
  <si>
    <t>ENST00000230301</t>
  </si>
  <si>
    <t>TFEB</t>
  </si>
  <si>
    <t>ENST00000230323</t>
  </si>
  <si>
    <t>KATNAL2</t>
  </si>
  <si>
    <t>ENST00000245121</t>
  </si>
  <si>
    <t>PDCD2L</t>
  </si>
  <si>
    <t>ENST00000246535</t>
  </si>
  <si>
    <t>DDX49</t>
  </si>
  <si>
    <t>PRPH2</t>
  </si>
  <si>
    <t>ENST00000247003</t>
  </si>
  <si>
    <t>ENST00000230381</t>
  </si>
  <si>
    <t>EXOC2</t>
  </si>
  <si>
    <t>ENST00000230449</t>
  </si>
  <si>
    <t>EVI2A</t>
  </si>
  <si>
    <t>ENST00000247270</t>
  </si>
  <si>
    <t>LAMA4</t>
  </si>
  <si>
    <t>ENST00000230538</t>
  </si>
  <si>
    <t>METTL25</t>
  </si>
  <si>
    <t>ENST00000248306</t>
  </si>
  <si>
    <t>PEX1</t>
  </si>
  <si>
    <t>MEP1A</t>
  </si>
  <si>
    <t>ENST00000248633</t>
  </si>
  <si>
    <t>ENST00000230588</t>
  </si>
  <si>
    <t>SKIV2L2</t>
  </si>
  <si>
    <t>ENST00000230640</t>
  </si>
  <si>
    <t>SGSM3</t>
  </si>
  <si>
    <t>ENST00000248929</t>
  </si>
  <si>
    <t>STRIP2</t>
  </si>
  <si>
    <t>ENST00000249344</t>
  </si>
  <si>
    <t>GHR</t>
  </si>
  <si>
    <t>ENST00000230882</t>
  </si>
  <si>
    <t>SIRT2</t>
  </si>
  <si>
    <t>ENST00000249396</t>
  </si>
  <si>
    <t>MTX2</t>
  </si>
  <si>
    <t>ENST00000249442</t>
  </si>
  <si>
    <t>SLC4A9</t>
  </si>
  <si>
    <t>ENST00000230993</t>
  </si>
  <si>
    <t>BCL2L2</t>
  </si>
  <si>
    <t>ENST00000250405</t>
  </si>
  <si>
    <t>LOX</t>
  </si>
  <si>
    <t>ENST00000231004</t>
  </si>
  <si>
    <t>ZC3H14</t>
  </si>
  <si>
    <t>ENST00000251038</t>
  </si>
  <si>
    <t>KHNYN</t>
  </si>
  <si>
    <t>PCDHB3</t>
  </si>
  <si>
    <t>ENST00000251343</t>
  </si>
  <si>
    <t>ENST00000231130</t>
  </si>
  <si>
    <t>PCDHB5</t>
  </si>
  <si>
    <t>ENST00000231134</t>
  </si>
  <si>
    <t>RABGAP1L</t>
  </si>
  <si>
    <t>PCDHB6</t>
  </si>
  <si>
    <t>ENST00000231136</t>
  </si>
  <si>
    <t>PCDHB15</t>
  </si>
  <si>
    <t>ENST00000231173</t>
  </si>
  <si>
    <t>GRM6</t>
  </si>
  <si>
    <t>ENST00000231188</t>
  </si>
  <si>
    <t>ENST00000251507</t>
  </si>
  <si>
    <t>ALOX12</t>
  </si>
  <si>
    <t>ENST00000251535</t>
  </si>
  <si>
    <t>KIAA1244</t>
  </si>
  <si>
    <t>ENST00000251691</t>
  </si>
  <si>
    <t>THG1L</t>
  </si>
  <si>
    <t>ENST00000231198</t>
  </si>
  <si>
    <t>AGXT2</t>
  </si>
  <si>
    <t>ENST00000231420</t>
  </si>
  <si>
    <t>CNN1</t>
  </si>
  <si>
    <t>ENST00000252456</t>
  </si>
  <si>
    <t>APOE</t>
  </si>
  <si>
    <t>ENST00000252486</t>
  </si>
  <si>
    <t>ST8SIA4</t>
  </si>
  <si>
    <t>ENST00000231461</t>
  </si>
  <si>
    <t>SAFB2</t>
  </si>
  <si>
    <t>ENST00000252542</t>
  </si>
  <si>
    <t>PCDH12</t>
  </si>
  <si>
    <t>ENST00000231484</t>
  </si>
  <si>
    <t>USHBP1</t>
  </si>
  <si>
    <t>ENST00000252597</t>
  </si>
  <si>
    <t>NR3C1</t>
  </si>
  <si>
    <t>ENST00000231509</t>
  </si>
  <si>
    <t>RSPH3</t>
  </si>
  <si>
    <t>ENST00000252655</t>
  </si>
  <si>
    <t>MNX1</t>
  </si>
  <si>
    <t>RARS</t>
  </si>
  <si>
    <t>ENST00000252971</t>
  </si>
  <si>
    <t>ENST00000231572</t>
  </si>
  <si>
    <t>LAMA5</t>
  </si>
  <si>
    <t>ENST00000252999</t>
  </si>
  <si>
    <t>ACSS2</t>
  </si>
  <si>
    <t>ENST00000253382</t>
  </si>
  <si>
    <t>KRT15</t>
  </si>
  <si>
    <t>ENST00000254043</t>
  </si>
  <si>
    <t>EHHADH</t>
  </si>
  <si>
    <t>ENST00000231887</t>
  </si>
  <si>
    <t>ZNF132</t>
  </si>
  <si>
    <t>ENST00000254166</t>
  </si>
  <si>
    <t>GNAT1</t>
  </si>
  <si>
    <t>ENST00000232461</t>
  </si>
  <si>
    <t>EFR3A</t>
  </si>
  <si>
    <t>ENST00000254624</t>
  </si>
  <si>
    <t>MORC1</t>
  </si>
  <si>
    <t>AP3B1</t>
  </si>
  <si>
    <t>ENST00000232603</t>
  </si>
  <si>
    <t>ENST00000255194</t>
  </si>
  <si>
    <t>HRASLS2</t>
  </si>
  <si>
    <t>ENST00000255695</t>
  </si>
  <si>
    <t>ABTB1</t>
  </si>
  <si>
    <t>ENST00000232744</t>
  </si>
  <si>
    <t>UNC79</t>
  </si>
  <si>
    <t>ENST00000256339</t>
  </si>
  <si>
    <t>HEMK1</t>
  </si>
  <si>
    <t>ENST00000232854</t>
  </si>
  <si>
    <t>IRAK2</t>
  </si>
  <si>
    <t>ENST00000256458</t>
  </si>
  <si>
    <t>ZBTB47</t>
  </si>
  <si>
    <t>ENST00000232974</t>
  </si>
  <si>
    <t>KIDINS220</t>
  </si>
  <si>
    <t>ENST00000256707</t>
  </si>
  <si>
    <t>FOLH1</t>
  </si>
  <si>
    <t>ENST00000256999</t>
  </si>
  <si>
    <t>HEATR5B</t>
  </si>
  <si>
    <t>ENST00000233099</t>
  </si>
  <si>
    <t>PHC2</t>
  </si>
  <si>
    <t>ENST00000257118</t>
  </si>
  <si>
    <t>MSH2</t>
  </si>
  <si>
    <t>ENST00000233146</t>
  </si>
  <si>
    <t>ZCCHC11</t>
  </si>
  <si>
    <t>NCK2</t>
  </si>
  <si>
    <t>ENST00000257177</t>
  </si>
  <si>
    <t>ENST00000233154</t>
  </si>
  <si>
    <t>SLC11A1</t>
  </si>
  <si>
    <t>FHOD3</t>
  </si>
  <si>
    <t>ENST00000233202</t>
  </si>
  <si>
    <t>ENST00000257209</t>
  </si>
  <si>
    <t>APOB</t>
  </si>
  <si>
    <t>ENST00000233242</t>
  </si>
  <si>
    <t>TCN1</t>
  </si>
  <si>
    <t>ENST00000257264</t>
  </si>
  <si>
    <t>DTX1</t>
  </si>
  <si>
    <t>TTL</t>
  </si>
  <si>
    <t>ENST00000257600</t>
  </si>
  <si>
    <t>ENST00000233336</t>
  </si>
  <si>
    <t>AMHR2</t>
  </si>
  <si>
    <t>ENST00000257863</t>
  </si>
  <si>
    <t>WBP1</t>
  </si>
  <si>
    <t>ENST00000233615</t>
  </si>
  <si>
    <t>MOGS</t>
  </si>
  <si>
    <t>RDH5</t>
  </si>
  <si>
    <t>ENST00000233616</t>
  </si>
  <si>
    <t>ENST00000257895</t>
  </si>
  <si>
    <t>ESPL1</t>
  </si>
  <si>
    <t>ENST00000257934</t>
  </si>
  <si>
    <t>KRT84</t>
  </si>
  <si>
    <t>ENST00000257951</t>
  </si>
  <si>
    <t>IGFBP5</t>
  </si>
  <si>
    <t>ENST00000233813</t>
  </si>
  <si>
    <t>TAF5L</t>
  </si>
  <si>
    <t>ENST00000258281</t>
  </si>
  <si>
    <t>GGCX</t>
  </si>
  <si>
    <t>ENST00000233838</t>
  </si>
  <si>
    <t>DOCK10</t>
  </si>
  <si>
    <t>ENST00000258390</t>
  </si>
  <si>
    <t>NEU2</t>
  </si>
  <si>
    <t>ENST00000233840</t>
  </si>
  <si>
    <t>SPDYE1</t>
  </si>
  <si>
    <t>ENST00000258704</t>
  </si>
  <si>
    <t>WNT6</t>
  </si>
  <si>
    <t>ENST00000233948</t>
  </si>
  <si>
    <t>TTC5</t>
  </si>
  <si>
    <t>ENST00000258821</t>
  </si>
  <si>
    <t>IL1RL1</t>
  </si>
  <si>
    <t>ENST00000233954</t>
  </si>
  <si>
    <t>AZU1</t>
  </si>
  <si>
    <t>KCTD3</t>
  </si>
  <si>
    <t>ENST00000233997</t>
  </si>
  <si>
    <t>ENST00000259154</t>
  </si>
  <si>
    <t>PROC</t>
  </si>
  <si>
    <t>ENST00000234071</t>
  </si>
  <si>
    <t>IL36A</t>
  </si>
  <si>
    <t>ENST00000259211</t>
  </si>
  <si>
    <t>GORASP2</t>
  </si>
  <si>
    <t>ENST00000234160</t>
  </si>
  <si>
    <t>HS6ST1</t>
  </si>
  <si>
    <t>CEBPZ</t>
  </si>
  <si>
    <t>ENST00000259241</t>
  </si>
  <si>
    <t>ENST00000234170</t>
  </si>
  <si>
    <t>RMDN2</t>
  </si>
  <si>
    <t>ENST00000234195</t>
  </si>
  <si>
    <t>ENPP2</t>
  </si>
  <si>
    <t>ENST00000259486</t>
  </si>
  <si>
    <t>FGFBP2</t>
  </si>
  <si>
    <t>ENST00000259989</t>
  </si>
  <si>
    <t>BUD13</t>
  </si>
  <si>
    <t>ENST00000260210</t>
  </si>
  <si>
    <t>ARHGAP20</t>
  </si>
  <si>
    <t>ENST00000260283</t>
  </si>
  <si>
    <t>ARHGAP29</t>
  </si>
  <si>
    <t>ENST00000260526</t>
  </si>
  <si>
    <t>ATP6V1B1</t>
  </si>
  <si>
    <t>ENST00000234396</t>
  </si>
  <si>
    <t>RTCA</t>
  </si>
  <si>
    <t>ENST00000260563</t>
  </si>
  <si>
    <t>MSH6</t>
  </si>
  <si>
    <t>ENST00000234420</t>
  </si>
  <si>
    <t>LOXL4</t>
  </si>
  <si>
    <t>ENST00000260702</t>
  </si>
  <si>
    <t>CLCA1</t>
  </si>
  <si>
    <t>ENST00000234701</t>
  </si>
  <si>
    <t>KIF20B</t>
  </si>
  <si>
    <t>ENST00000260753</t>
  </si>
  <si>
    <t>BCL9</t>
  </si>
  <si>
    <t>ENST00000234739</t>
  </si>
  <si>
    <t>WBP11</t>
  </si>
  <si>
    <t>ENST00000261167</t>
  </si>
  <si>
    <t>GUCY2C</t>
  </si>
  <si>
    <t>ENST00000261170</t>
  </si>
  <si>
    <t>OSBPL8</t>
  </si>
  <si>
    <t>ENST00000261183</t>
  </si>
  <si>
    <t>TMCC3</t>
  </si>
  <si>
    <t>ENST00000261226</t>
  </si>
  <si>
    <t>MFN2</t>
  </si>
  <si>
    <t>ENST00000235329</t>
  </si>
  <si>
    <t>RAB21</t>
  </si>
  <si>
    <t>ENST00000261263</t>
  </si>
  <si>
    <t>GALC</t>
  </si>
  <si>
    <t>ENST00000261304</t>
  </si>
  <si>
    <t>PRAMEF10</t>
  </si>
  <si>
    <t>NUP133</t>
  </si>
  <si>
    <t>ENST00000235347</t>
  </si>
  <si>
    <t>ENST00000261396</t>
  </si>
  <si>
    <t>PRAMEF4</t>
  </si>
  <si>
    <t>ENST00000235349</t>
  </si>
  <si>
    <t>NUAK1</t>
  </si>
  <si>
    <t>ENST00000261402</t>
  </si>
  <si>
    <t>PRDM2</t>
  </si>
  <si>
    <t>ENST00000235372</t>
  </si>
  <si>
    <t>CASQ2</t>
  </si>
  <si>
    <t>ENST00000261448</t>
  </si>
  <si>
    <t>WARS2</t>
  </si>
  <si>
    <t>ENST00000235521</t>
  </si>
  <si>
    <t>UTP6</t>
  </si>
  <si>
    <t>ENST00000261708</t>
  </si>
  <si>
    <t>TIPIN</t>
  </si>
  <si>
    <t>ENST00000261881</t>
  </si>
  <si>
    <t>LEPRE1</t>
  </si>
  <si>
    <t>ENST00000236040</t>
  </si>
  <si>
    <t>FMO6P</t>
  </si>
  <si>
    <t>ENST00000236166</t>
  </si>
  <si>
    <t>CILP</t>
  </si>
  <si>
    <t>ENST00000261883</t>
  </si>
  <si>
    <t>PIK3C3</t>
  </si>
  <si>
    <t>ENST00000262039</t>
  </si>
  <si>
    <t>SLC8A2</t>
  </si>
  <si>
    <t>ENST00000236877</t>
  </si>
  <si>
    <t>MEOX2</t>
  </si>
  <si>
    <t>ENST00000262041</t>
  </si>
  <si>
    <t>FASTKD2</t>
  </si>
  <si>
    <t>ENST00000236980</t>
  </si>
  <si>
    <t>NUP153</t>
  </si>
  <si>
    <t>FILIP1</t>
  </si>
  <si>
    <t>ENST00000262077</t>
  </si>
  <si>
    <t>ENST00000237172</t>
  </si>
  <si>
    <t>MCM4</t>
  </si>
  <si>
    <t>ENST00000262105</t>
  </si>
  <si>
    <t>TWSG1</t>
  </si>
  <si>
    <t>ENST00000262120</t>
  </si>
  <si>
    <t>PMFBP1</t>
  </si>
  <si>
    <t>ENST00000237353</t>
  </si>
  <si>
    <t>LPCAT2</t>
  </si>
  <si>
    <t>ENST00000262134</t>
  </si>
  <si>
    <t>WDR59</t>
  </si>
  <si>
    <t>ENST00000262144</t>
  </si>
  <si>
    <t>PSMB1</t>
  </si>
  <si>
    <t>ENST00000262193</t>
  </si>
  <si>
    <t>N4BP1</t>
  </si>
  <si>
    <t>ENST00000262384</t>
  </si>
  <si>
    <t>FAM47E-STBD1</t>
  </si>
  <si>
    <t>ENST00000237642</t>
  </si>
  <si>
    <t>DHX8</t>
  </si>
  <si>
    <t>ENST00000262415</t>
  </si>
  <si>
    <t>RARRES1</t>
  </si>
  <si>
    <t>ENST00000237696</t>
  </si>
  <si>
    <t>CRISPLD2</t>
  </si>
  <si>
    <t>ENST00000262424</t>
  </si>
  <si>
    <t>C2orf43</t>
  </si>
  <si>
    <t>ENST00000237822</t>
  </si>
  <si>
    <t>DNAH9</t>
  </si>
  <si>
    <t>ENST00000262442</t>
  </si>
  <si>
    <t>CHD5</t>
  </si>
  <si>
    <t>ENST00000262450</t>
  </si>
  <si>
    <t>SLC12A2</t>
  </si>
  <si>
    <t>ENST00000262461</t>
  </si>
  <si>
    <t>FKBP15</t>
  </si>
  <si>
    <t>ENST00000238256</t>
  </si>
  <si>
    <t>SLC27A6</t>
  </si>
  <si>
    <t>ENST00000262462</t>
  </si>
  <si>
    <t>TEP1</t>
  </si>
  <si>
    <t>ENST00000262715</t>
  </si>
  <si>
    <t>EFCAB6</t>
  </si>
  <si>
    <t>ENST00000262726</t>
  </si>
  <si>
    <t>QRICH2</t>
  </si>
  <si>
    <t>ENST00000262765</t>
  </si>
  <si>
    <t>ACOT2</t>
  </si>
  <si>
    <t>ENST00000238651</t>
  </si>
  <si>
    <t>MOV10L1</t>
  </si>
  <si>
    <t>ENST00000262794</t>
  </si>
  <si>
    <t>FLVCR2</t>
  </si>
  <si>
    <t>ENST00000238667</t>
  </si>
  <si>
    <t>TMEM214</t>
  </si>
  <si>
    <t>ENST00000238788</t>
  </si>
  <si>
    <t>MPND</t>
  </si>
  <si>
    <t>ENST00000262966</t>
  </si>
  <si>
    <t>ABCA7</t>
  </si>
  <si>
    <t>ENST00000263094</t>
  </si>
  <si>
    <t>SLC17A6</t>
  </si>
  <si>
    <t>ENST00000263160</t>
  </si>
  <si>
    <t>MSH4</t>
  </si>
  <si>
    <t>ENST00000263187</t>
  </si>
  <si>
    <t>CLTCL1</t>
  </si>
  <si>
    <t>ENST00000263200</t>
  </si>
  <si>
    <t>ARFGAP3</t>
  </si>
  <si>
    <t>ENST00000263245</t>
  </si>
  <si>
    <t>HOXB1</t>
  </si>
  <si>
    <t>ENST00000239174</t>
  </si>
  <si>
    <t>PPP1R12C</t>
  </si>
  <si>
    <t>DUSP1</t>
  </si>
  <si>
    <t>ENST00000263433</t>
  </si>
  <si>
    <t>ENST00000239223</t>
  </si>
  <si>
    <t>KIAA1377</t>
  </si>
  <si>
    <t>ENST00000263468</t>
  </si>
  <si>
    <t>FOXRED1</t>
  </si>
  <si>
    <t>ENST00000263578</t>
  </si>
  <si>
    <t>SIAE</t>
  </si>
  <si>
    <t>ENST00000263593</t>
  </si>
  <si>
    <t>CHRDL2</t>
  </si>
  <si>
    <t>ENST00000263671</t>
  </si>
  <si>
    <t>ARAP3</t>
  </si>
  <si>
    <t>ENST00000239440</t>
  </si>
  <si>
    <t>MECR</t>
  </si>
  <si>
    <t>ENST00000263702</t>
  </si>
  <si>
    <t>PCDHB10</t>
  </si>
  <si>
    <t>ENST00000239446</t>
  </si>
  <si>
    <t>ZNF106</t>
  </si>
  <si>
    <t>ENST00000263805</t>
  </si>
  <si>
    <t>PCDHB14</t>
  </si>
  <si>
    <t>ENST00000239449</t>
  </si>
  <si>
    <t>ZC2HC1A</t>
  </si>
  <si>
    <t>PCDHB12</t>
  </si>
  <si>
    <t>ENST00000263849</t>
  </si>
  <si>
    <t>ENST00000239450</t>
  </si>
  <si>
    <t>PRRX1</t>
  </si>
  <si>
    <t>ENST00000239461</t>
  </si>
  <si>
    <t>POLR1A</t>
  </si>
  <si>
    <t>ENST00000263857</t>
  </si>
  <si>
    <t>TNN</t>
  </si>
  <si>
    <t>ENST00000239462</t>
  </si>
  <si>
    <t>VAMP8</t>
  </si>
  <si>
    <t>ENST00000263864</t>
  </si>
  <si>
    <t>TTLL2</t>
  </si>
  <si>
    <t>ENST00000239587</t>
  </si>
  <si>
    <t>STK17B</t>
  </si>
  <si>
    <t>ENST00000263955</t>
  </si>
  <si>
    <t>R3HDM1</t>
  </si>
  <si>
    <t>ENST00000264160</t>
  </si>
  <si>
    <t>POLQ</t>
  </si>
  <si>
    <t>ENST00000264233</t>
  </si>
  <si>
    <t>ALG5</t>
  </si>
  <si>
    <t>ENST00000239891</t>
  </si>
  <si>
    <t>EGR1</t>
  </si>
  <si>
    <t>ENST00000239938</t>
  </si>
  <si>
    <t>PDCL3</t>
  </si>
  <si>
    <t>ENST00000264254</t>
  </si>
  <si>
    <t>PIKFYVE</t>
  </si>
  <si>
    <t>ENST00000264380</t>
  </si>
  <si>
    <t>FZD3</t>
  </si>
  <si>
    <t>ENST00000240093</t>
  </si>
  <si>
    <t>RASGEF1B</t>
  </si>
  <si>
    <t>ENST00000264400</t>
  </si>
  <si>
    <t>DUSP4</t>
  </si>
  <si>
    <t>ENST00000240100</t>
  </si>
  <si>
    <t>ADD2</t>
  </si>
  <si>
    <t>ENST00000264436</t>
  </si>
  <si>
    <t>KIAA1109</t>
  </si>
  <si>
    <t>ENST00000264501</t>
  </si>
  <si>
    <t>PRAMEF2</t>
  </si>
  <si>
    <t>ENST00000240189</t>
  </si>
  <si>
    <t>CAD</t>
  </si>
  <si>
    <t>ENST00000264705</t>
  </si>
  <si>
    <t>TBX4</t>
  </si>
  <si>
    <t>ENST00000240335</t>
  </si>
  <si>
    <t>TEX14</t>
  </si>
  <si>
    <t>ENST00000240361</t>
  </si>
  <si>
    <t>KIF3C</t>
  </si>
  <si>
    <t>ENST00000264712</t>
  </si>
  <si>
    <t>ZNF141</t>
  </si>
  <si>
    <t>ENST00000240499</t>
  </si>
  <si>
    <t>TSHZ3</t>
  </si>
  <si>
    <t>ENST00000240587</t>
  </si>
  <si>
    <t>PPAP2A</t>
  </si>
  <si>
    <t>ENST00000264775</t>
  </si>
  <si>
    <t>TAS2R8</t>
  </si>
  <si>
    <t>ENST00000240615</t>
  </si>
  <si>
    <t>PRDM5</t>
  </si>
  <si>
    <t>ENST00000264808</t>
  </si>
  <si>
    <t>VCAN</t>
  </si>
  <si>
    <t>ENST00000265077</t>
  </si>
  <si>
    <t>MSH3</t>
  </si>
  <si>
    <t>ENST00000265081</t>
  </si>
  <si>
    <t>TAS2R9</t>
  </si>
  <si>
    <t>ENST00000240691</t>
  </si>
  <si>
    <t>TRPV5</t>
  </si>
  <si>
    <t>TFG</t>
  </si>
  <si>
    <t>ENST00000265310</t>
  </si>
  <si>
    <t>ENST00000240851</t>
  </si>
  <si>
    <t>HIBADH</t>
  </si>
  <si>
    <t>ENST00000265395</t>
  </si>
  <si>
    <t>MAPK8IP1</t>
  </si>
  <si>
    <t>ENST00000241014</t>
  </si>
  <si>
    <t>PRDX5</t>
  </si>
  <si>
    <t>ENST00000265462</t>
  </si>
  <si>
    <t>PEX16</t>
  </si>
  <si>
    <t>ENST00000241041</t>
  </si>
  <si>
    <t>B3GAT3</t>
  </si>
  <si>
    <t>ENST00000265471</t>
  </si>
  <si>
    <t>TNFSF10</t>
  </si>
  <si>
    <t>ENST00000241261</t>
  </si>
  <si>
    <t>SCAP</t>
  </si>
  <si>
    <t>ENST00000265565</t>
  </si>
  <si>
    <t>CPXM2</t>
  </si>
  <si>
    <t>ENST00000241305</t>
  </si>
  <si>
    <t>ABCB1</t>
  </si>
  <si>
    <t>ENST00000265724</t>
  </si>
  <si>
    <t>CSMD2</t>
  </si>
  <si>
    <t>ENST00000241312</t>
  </si>
  <si>
    <t>PMS2</t>
  </si>
  <si>
    <t>ENST00000265849</t>
  </si>
  <si>
    <t>ACVR2A</t>
  </si>
  <si>
    <t>ENST00000241416</t>
  </si>
  <si>
    <t>REXO2</t>
  </si>
  <si>
    <t>ENST00000265881</t>
  </si>
  <si>
    <t>POLK</t>
  </si>
  <si>
    <t>ENST00000241436</t>
  </si>
  <si>
    <t>SLC2A4RG</t>
  </si>
  <si>
    <t>FLT3</t>
  </si>
  <si>
    <t>ENST00000266077</t>
  </si>
  <si>
    <t>ENST00000241453</t>
  </si>
  <si>
    <t>SLC5A4</t>
  </si>
  <si>
    <t>ENST00000266086</t>
  </si>
  <si>
    <t>AHR</t>
  </si>
  <si>
    <t>ENST00000242057</t>
  </si>
  <si>
    <t>PATZ1</t>
  </si>
  <si>
    <t>ENST00000266269</t>
  </si>
  <si>
    <t>ITGB7</t>
  </si>
  <si>
    <t>ENST00000267082</t>
  </si>
  <si>
    <t>NT5C3A</t>
  </si>
  <si>
    <t>ENST00000242210</t>
  </si>
  <si>
    <t>RBM26</t>
  </si>
  <si>
    <t>ENST00000267229</t>
  </si>
  <si>
    <t>PXN</t>
  </si>
  <si>
    <t>ENST00000267257</t>
  </si>
  <si>
    <t>ARRDC4</t>
  </si>
  <si>
    <t>ENST00000268042</t>
  </si>
  <si>
    <t>RLBP1</t>
  </si>
  <si>
    <t>ENST00000268125</t>
  </si>
  <si>
    <t>TICRR</t>
  </si>
  <si>
    <t>ENST00000268138</t>
  </si>
  <si>
    <t>CDR2</t>
  </si>
  <si>
    <t>SRGN</t>
  </si>
  <si>
    <t>ENST00000268383</t>
  </si>
  <si>
    <t>ENST00000242465</t>
  </si>
  <si>
    <t>EGR2</t>
  </si>
  <si>
    <t>ENST00000242480</t>
  </si>
  <si>
    <t>ZCCHC14</t>
  </si>
  <si>
    <t>ENST00000268616</t>
  </si>
  <si>
    <t>FAM149B1</t>
  </si>
  <si>
    <t>ENST00000242505</t>
  </si>
  <si>
    <t>OR4D1</t>
  </si>
  <si>
    <t>ENST00000268912</t>
  </si>
  <si>
    <t>KIF2B</t>
  </si>
  <si>
    <t>ENST00000268919</t>
  </si>
  <si>
    <t>ACADS</t>
  </si>
  <si>
    <t>ENST00000242592</t>
  </si>
  <si>
    <t>EPN3</t>
  </si>
  <si>
    <t>ENST00000268933</t>
  </si>
  <si>
    <t>SSPN</t>
  </si>
  <si>
    <t>ENST00000242729</t>
  </si>
  <si>
    <t>SGSM2</t>
  </si>
  <si>
    <t>ENST00000268989</t>
  </si>
  <si>
    <t>CD97</t>
  </si>
  <si>
    <t>ENST00000242786</t>
  </si>
  <si>
    <t>RNF157</t>
  </si>
  <si>
    <t>ENST00000269391</t>
  </si>
  <si>
    <t>RNF165</t>
  </si>
  <si>
    <t>ENST00000269439</t>
  </si>
  <si>
    <t>ATP7B</t>
  </si>
  <si>
    <t>ENST00000242839</t>
  </si>
  <si>
    <t>ZCCHC2</t>
  </si>
  <si>
    <t>ENST00000269499</t>
  </si>
  <si>
    <t>ZNF544</t>
  </si>
  <si>
    <t>LRP1</t>
  </si>
  <si>
    <t>ENST00000269829</t>
  </si>
  <si>
    <t>ENST00000243077</t>
  </si>
  <si>
    <t>PSG9</t>
  </si>
  <si>
    <t>ENST00000270077</t>
  </si>
  <si>
    <t>DMWD</t>
  </si>
  <si>
    <t>ENST00000270223</t>
  </si>
  <si>
    <t>FAAH</t>
  </si>
  <si>
    <t>ENST00000243167</t>
  </si>
  <si>
    <t>SLC6A3</t>
  </si>
  <si>
    <t>ENST00000270349</t>
  </si>
  <si>
    <t>TTC21B</t>
  </si>
  <si>
    <t>ENST00000243344</t>
  </si>
  <si>
    <t>FNBP1L</t>
  </si>
  <si>
    <t>ENST00000271234</t>
  </si>
  <si>
    <t>NMI</t>
  </si>
  <si>
    <t>ENST00000243346</t>
  </si>
  <si>
    <t>HMCN1</t>
  </si>
  <si>
    <t>ENST00000271588</t>
  </si>
  <si>
    <t>DUSP11</t>
  </si>
  <si>
    <t>ENST00000272444</t>
  </si>
  <si>
    <t>C4BPB</t>
  </si>
  <si>
    <t>ENST00000243611</t>
  </si>
  <si>
    <t>ZNF350</t>
  </si>
  <si>
    <t>ENST00000243644</t>
  </si>
  <si>
    <t>RAB38</t>
  </si>
  <si>
    <t>CTDSPL</t>
  </si>
  <si>
    <t>ENST00000243662</t>
  </si>
  <si>
    <t>ENST00000273179</t>
  </si>
  <si>
    <t>ITIH1</t>
  </si>
  <si>
    <t>ENST00000273283</t>
  </si>
  <si>
    <t>MYH15</t>
  </si>
  <si>
    <t>ENST00000273353</t>
  </si>
  <si>
    <t>CORIN</t>
  </si>
  <si>
    <t>ENST00000273857</t>
  </si>
  <si>
    <t>PCYOX1L</t>
  </si>
  <si>
    <t>ENST00000274569</t>
  </si>
  <si>
    <t>WFDC3</t>
  </si>
  <si>
    <t>ENST00000243938</t>
  </si>
  <si>
    <t>FGF18</t>
  </si>
  <si>
    <t>ENST00000274625</t>
  </si>
  <si>
    <t>SRSF6</t>
  </si>
  <si>
    <t>ENST00000244020</t>
  </si>
  <si>
    <t>TAAR1</t>
  </si>
  <si>
    <t>PTGIS</t>
  </si>
  <si>
    <t>ENST00000275216</t>
  </si>
  <si>
    <t>ENST00000244043</t>
  </si>
  <si>
    <t>VWDE</t>
  </si>
  <si>
    <t>ENST00000275358</t>
  </si>
  <si>
    <t>PEPD</t>
  </si>
  <si>
    <t>ENST00000244137</t>
  </si>
  <si>
    <t>DOCK5</t>
  </si>
  <si>
    <t>ENST00000276440</t>
  </si>
  <si>
    <t>GINS4</t>
  </si>
  <si>
    <t>ENST00000276533</t>
  </si>
  <si>
    <t>LIPE</t>
  </si>
  <si>
    <t>ENST00000244289</t>
  </si>
  <si>
    <t>LRP12</t>
  </si>
  <si>
    <t>ENST00000276654</t>
  </si>
  <si>
    <t>PSG1</t>
  </si>
  <si>
    <t>ENST00000244296</t>
  </si>
  <si>
    <t>USP6NL</t>
  </si>
  <si>
    <t>ENST00000277575</t>
  </si>
  <si>
    <t>FAM188A</t>
  </si>
  <si>
    <t>ENST00000277632</t>
  </si>
  <si>
    <t>NRBF2</t>
  </si>
  <si>
    <t>ENST00000277746</t>
  </si>
  <si>
    <t>CAPN5</t>
  </si>
  <si>
    <t>ENST00000278559</t>
  </si>
  <si>
    <t>BTN1A1</t>
  </si>
  <si>
    <t>ENST00000244513</t>
  </si>
  <si>
    <t>NINL</t>
  </si>
  <si>
    <t>ENST00000278886</t>
  </si>
  <si>
    <t>CEP164</t>
  </si>
  <si>
    <t>ENST00000278935</t>
  </si>
  <si>
    <t>HIST1H1D</t>
  </si>
  <si>
    <t>AIP</t>
  </si>
  <si>
    <t>ENST00000244534</t>
  </si>
  <si>
    <t>ENST00000279146</t>
  </si>
  <si>
    <t>AARS2</t>
  </si>
  <si>
    <t>ENST00000244571</t>
  </si>
  <si>
    <t>NUDT22</t>
  </si>
  <si>
    <t>ENST00000279206</t>
  </si>
  <si>
    <t>HIST1H1A</t>
  </si>
  <si>
    <t>ENST00000244573</t>
  </si>
  <si>
    <t>FERMT3</t>
  </si>
  <si>
    <t>ENST00000279227</t>
  </si>
  <si>
    <t>TBCC</t>
  </si>
  <si>
    <t>ENST00000244625</t>
  </si>
  <si>
    <t>FREM2</t>
  </si>
  <si>
    <t>ENST00000280481</t>
  </si>
  <si>
    <t>APOBEC2</t>
  </si>
  <si>
    <t>ENST00000244669</t>
  </si>
  <si>
    <t>LDHAL6A</t>
  </si>
  <si>
    <t>ENST00000280706</t>
  </si>
  <si>
    <t>MSGN1</t>
  </si>
  <si>
    <t>ENST00000281047</t>
  </si>
  <si>
    <t>SOX4</t>
  </si>
  <si>
    <t>ENST00000244745</t>
  </si>
  <si>
    <t>SCLT1</t>
  </si>
  <si>
    <t>ENST00000281142</t>
  </si>
  <si>
    <t>SSR1</t>
  </si>
  <si>
    <t>ENST00000244763</t>
  </si>
  <si>
    <t>NBAS</t>
  </si>
  <si>
    <t>ATXN1</t>
  </si>
  <si>
    <t>ENST00000281513</t>
  </si>
  <si>
    <t>ENST00000244769</t>
  </si>
  <si>
    <t>SH3TC1</t>
  </si>
  <si>
    <t>ENST00000245105</t>
  </si>
  <si>
    <t>EPG5</t>
  </si>
  <si>
    <t>ENST00000282041</t>
  </si>
  <si>
    <t>ZNF256</t>
  </si>
  <si>
    <t>ENST00000282308</t>
  </si>
  <si>
    <t>MT2A</t>
  </si>
  <si>
    <t>ENST00000245185</t>
  </si>
  <si>
    <t>IGSF10</t>
  </si>
  <si>
    <t>ENST00000282466</t>
  </si>
  <si>
    <t>SPHK2</t>
  </si>
  <si>
    <t>ENST00000245222</t>
  </si>
  <si>
    <t>OTX1</t>
  </si>
  <si>
    <t>ENST00000282549</t>
  </si>
  <si>
    <t>TEKT5</t>
  </si>
  <si>
    <t>ENST00000283025</t>
  </si>
  <si>
    <t>SLC10A2</t>
  </si>
  <si>
    <t>ENST00000245312</t>
  </si>
  <si>
    <t>TXNDC11</t>
  </si>
  <si>
    <t>ENST00000283033</t>
  </si>
  <si>
    <t>SLC22A5</t>
  </si>
  <si>
    <t>ENST00000245407</t>
  </si>
  <si>
    <t>RIOK2</t>
  </si>
  <si>
    <t>ENST00000283109</t>
  </si>
  <si>
    <t>IRF1</t>
  </si>
  <si>
    <t>ENST00000245414</t>
  </si>
  <si>
    <t>LPCAT1</t>
  </si>
  <si>
    <t>ENST00000283415</t>
  </si>
  <si>
    <t>PTGER2</t>
  </si>
  <si>
    <t>ENST00000245457</t>
  </si>
  <si>
    <t>PLEKHG4B</t>
  </si>
  <si>
    <t>ENST00000283426</t>
  </si>
  <si>
    <t>MYH2</t>
  </si>
  <si>
    <t>ENST00000245503</t>
  </si>
  <si>
    <t>SERPINB3</t>
  </si>
  <si>
    <t>ENST00000283752</t>
  </si>
  <si>
    <t>MRPS7</t>
  </si>
  <si>
    <t>ENST00000245539</t>
  </si>
  <si>
    <t>GGA3</t>
  </si>
  <si>
    <t>ENST00000245541</t>
  </si>
  <si>
    <t>ADAMTS5</t>
  </si>
  <si>
    <t>ENST00000284987</t>
  </si>
  <si>
    <t>NUP85</t>
  </si>
  <si>
    <t>ENST00000245544</t>
  </si>
  <si>
    <t>ACAA2</t>
  </si>
  <si>
    <t>ENST00000285093</t>
  </si>
  <si>
    <t>MSTO1</t>
  </si>
  <si>
    <t>ENST00000245564</t>
  </si>
  <si>
    <t>OTUD6B</t>
  </si>
  <si>
    <t>ENST00000285420</t>
  </si>
  <si>
    <t>USP25</t>
  </si>
  <si>
    <t>ENST00000285679</t>
  </si>
  <si>
    <t>LILRB3</t>
  </si>
  <si>
    <t>ENST00000245620</t>
  </si>
  <si>
    <t>ZBTB46</t>
  </si>
  <si>
    <t>ENST00000245663</t>
  </si>
  <si>
    <t>CASP10</t>
  </si>
  <si>
    <t>ENST00000286186</t>
  </si>
  <si>
    <t>PSD4</t>
  </si>
  <si>
    <t>ENST00000245796</t>
  </si>
  <si>
    <t>ATP1B3</t>
  </si>
  <si>
    <t>ENST00000286371</t>
  </si>
  <si>
    <t>ZNF689</t>
  </si>
  <si>
    <t>ENST00000287461</t>
  </si>
  <si>
    <t>FZD1</t>
  </si>
  <si>
    <t>ENST00000287934</t>
  </si>
  <si>
    <t>SH2D3A</t>
  </si>
  <si>
    <t>ENST00000245908</t>
  </si>
  <si>
    <t>C1orf158</t>
  </si>
  <si>
    <t>ENST00000288048</t>
  </si>
  <si>
    <t>RTN2</t>
  </si>
  <si>
    <t>ENST00000245923</t>
  </si>
  <si>
    <t>APPL1</t>
  </si>
  <si>
    <t>ENST00000288266</t>
  </si>
  <si>
    <t>SYMPK</t>
  </si>
  <si>
    <t>ENST00000245934</t>
  </si>
  <si>
    <t>DRC1</t>
  </si>
  <si>
    <t>ENST00000288710</t>
  </si>
  <si>
    <t>CDC25B</t>
  </si>
  <si>
    <t>MITD1</t>
  </si>
  <si>
    <t>ENST00000245960</t>
  </si>
  <si>
    <t>ENST00000289359</t>
  </si>
  <si>
    <t>CD93</t>
  </si>
  <si>
    <t>ENST00000246006</t>
  </si>
  <si>
    <t>EIF5B</t>
  </si>
  <si>
    <t>ENST00000289371</t>
  </si>
  <si>
    <t>CST8</t>
  </si>
  <si>
    <t>ENST00000246012</t>
  </si>
  <si>
    <t>SLCO2B1</t>
  </si>
  <si>
    <t>ENST00000289575</t>
  </si>
  <si>
    <t>LAMP5</t>
  </si>
  <si>
    <t>ENST00000246070</t>
  </si>
  <si>
    <t>ZSCAN23</t>
  </si>
  <si>
    <t>ENST00000289788</t>
  </si>
  <si>
    <t>TCF15</t>
  </si>
  <si>
    <t>ENST00000246080</t>
  </si>
  <si>
    <t>C8orf58</t>
  </si>
  <si>
    <t>ENST00000289989</t>
  </si>
  <si>
    <t>TLE6</t>
  </si>
  <si>
    <t>ENST00000246112</t>
  </si>
  <si>
    <t>NECAB3</t>
  </si>
  <si>
    <t>ENST00000246190</t>
  </si>
  <si>
    <t>KCNE2</t>
  </si>
  <si>
    <t>ENST00000290310</t>
  </si>
  <si>
    <t>RGL4</t>
  </si>
  <si>
    <t>ENST00000290691</t>
  </si>
  <si>
    <t>CAPNS1</t>
  </si>
  <si>
    <t>ENST00000246533</t>
  </si>
  <si>
    <t>CHCHD6</t>
  </si>
  <si>
    <t>ENST00000290913</t>
  </si>
  <si>
    <t>UBA2</t>
  </si>
  <si>
    <t>ENST00000246548</t>
  </si>
  <si>
    <t>ZFYVE28</t>
  </si>
  <si>
    <t>ENST00000290974</t>
  </si>
  <si>
    <t>COX6B1</t>
  </si>
  <si>
    <t>ENST00000246554</t>
  </si>
  <si>
    <t>PSKH1</t>
  </si>
  <si>
    <t>ENST00000291041</t>
  </si>
  <si>
    <t>KRT13</t>
  </si>
  <si>
    <t>ENST00000246635</t>
  </si>
  <si>
    <t>FAM207A</t>
  </si>
  <si>
    <t>ENST00000291634</t>
  </si>
  <si>
    <t>KRT9</t>
  </si>
  <si>
    <t>ENST00000246662</t>
  </si>
  <si>
    <t>NLRP8</t>
  </si>
  <si>
    <t>NR1D1</t>
  </si>
  <si>
    <t>ENST00000291971</t>
  </si>
  <si>
    <t>ENST00000246672</t>
  </si>
  <si>
    <t>U2AF1L4</t>
  </si>
  <si>
    <t>ENST00000292879</t>
  </si>
  <si>
    <t>TSKS</t>
  </si>
  <si>
    <t>ENST00000246801</t>
  </si>
  <si>
    <t>THAP8</t>
  </si>
  <si>
    <t>GLTSCR2</t>
  </si>
  <si>
    <t>ENST00000292894</t>
  </si>
  <si>
    <t>ENST00000246802</t>
  </si>
  <si>
    <t>FLRT1</t>
  </si>
  <si>
    <t>ENST00000246841</t>
  </si>
  <si>
    <t>NAGS</t>
  </si>
  <si>
    <t>ENST00000293404</t>
  </si>
  <si>
    <t>SBDS</t>
  </si>
  <si>
    <t>ENST00000246868</t>
  </si>
  <si>
    <t>GRASP</t>
  </si>
  <si>
    <t>ENST00000293662</t>
  </si>
  <si>
    <t>DNASE1</t>
  </si>
  <si>
    <t>ENST00000246949</t>
  </si>
  <si>
    <t>RAVER1</t>
  </si>
  <si>
    <t>ENST00000293677</t>
  </si>
  <si>
    <t>BCL6B</t>
  </si>
  <si>
    <t>ENST00000293805</t>
  </si>
  <si>
    <t>L3HYPDH</t>
  </si>
  <si>
    <t>ENST00000247194</t>
  </si>
  <si>
    <t>TBC1D24</t>
  </si>
  <si>
    <t>ENST00000293970</t>
  </si>
  <si>
    <t>PLEKHG3</t>
  </si>
  <si>
    <t>ENST00000247226</t>
  </si>
  <si>
    <t>ADCY9</t>
  </si>
  <si>
    <t>ENST00000294016</t>
  </si>
  <si>
    <t>CLPB</t>
  </si>
  <si>
    <t>ENST00000294053</t>
  </si>
  <si>
    <t>OMG</t>
  </si>
  <si>
    <t>ENST00000247271</t>
  </si>
  <si>
    <t>CCDC27</t>
  </si>
  <si>
    <t>ENST00000294600</t>
  </si>
  <si>
    <t>CTAG2</t>
  </si>
  <si>
    <t>ENST00000247306</t>
  </si>
  <si>
    <t>DOCK6</t>
  </si>
  <si>
    <t>PYCARD</t>
  </si>
  <si>
    <t>ENST00000294618</t>
  </si>
  <si>
    <t>ENST00000247470</t>
  </si>
  <si>
    <t>OLFML2B</t>
  </si>
  <si>
    <t>ENST00000294794</t>
  </si>
  <si>
    <t>LHCGR</t>
  </si>
  <si>
    <t>ENST00000294954</t>
  </si>
  <si>
    <t>ABHD8</t>
  </si>
  <si>
    <t>LRRTM1</t>
  </si>
  <si>
    <t>ENST00000247706</t>
  </si>
  <si>
    <t>ENST00000295057</t>
  </si>
  <si>
    <t>HELB</t>
  </si>
  <si>
    <t>ENST00000247815</t>
  </si>
  <si>
    <t>CCDC138</t>
  </si>
  <si>
    <t>ENST00000295124</t>
  </si>
  <si>
    <t>TAS2R3</t>
  </si>
  <si>
    <t>ENST00000247879</t>
  </si>
  <si>
    <t>ZNF514</t>
  </si>
  <si>
    <t>ENST00000295208</t>
  </si>
  <si>
    <t>ZNF777</t>
  </si>
  <si>
    <t>ENST00000247930</t>
  </si>
  <si>
    <t>RNPEP</t>
  </si>
  <si>
    <t>ENST00000295640</t>
  </si>
  <si>
    <t>SHROOM3</t>
  </si>
  <si>
    <t>ENST00000296043</t>
  </si>
  <si>
    <t>DNAJC5G</t>
  </si>
  <si>
    <t>ENST00000296097</t>
  </si>
  <si>
    <t>FBXL12</t>
  </si>
  <si>
    <t>ENST00000247977</t>
  </si>
  <si>
    <t>KIF17</t>
  </si>
  <si>
    <t>ENST00000247986</t>
  </si>
  <si>
    <t>KLF2</t>
  </si>
  <si>
    <t>ENST00000248071</t>
  </si>
  <si>
    <t>OR7C2</t>
  </si>
  <si>
    <t>IFT122</t>
  </si>
  <si>
    <t>ENST00000248072</t>
  </si>
  <si>
    <t>ENST00000296266</t>
  </si>
  <si>
    <t>SLC9B1</t>
  </si>
  <si>
    <t>ENST00000296422</t>
  </si>
  <si>
    <t>SCRG1</t>
  </si>
  <si>
    <t>ENST00000296506</t>
  </si>
  <si>
    <t>TICAM1</t>
  </si>
  <si>
    <t>ENST00000248244</t>
  </si>
  <si>
    <t>TCERG1</t>
  </si>
  <si>
    <t>ENST00000296702</t>
  </si>
  <si>
    <t>MON1B</t>
  </si>
  <si>
    <t>ENST00000248248</t>
  </si>
  <si>
    <t>AFAP1L1</t>
  </si>
  <si>
    <t>ENST00000296721</t>
  </si>
  <si>
    <t>OR1E2</t>
  </si>
  <si>
    <t>ENST00000248384</t>
  </si>
  <si>
    <t>MAP1B</t>
  </si>
  <si>
    <t>ENST00000296755</t>
  </si>
  <si>
    <t>PTPN12</t>
  </si>
  <si>
    <t>ENST00000248594</t>
  </si>
  <si>
    <t>RAPGEF6</t>
  </si>
  <si>
    <t>ENST00000296859</t>
  </si>
  <si>
    <t>FGL2</t>
  </si>
  <si>
    <t>ENST00000248598</t>
  </si>
  <si>
    <t>STYXL1</t>
  </si>
  <si>
    <t>ENST00000248600</t>
  </si>
  <si>
    <t>TNFRSF21</t>
  </si>
  <si>
    <t>ENST00000296861</t>
  </si>
  <si>
    <t>GPR111</t>
  </si>
  <si>
    <t>ENST00000296862</t>
  </si>
  <si>
    <t>C7orf72</t>
  </si>
  <si>
    <t>ENST00000297001</t>
  </si>
  <si>
    <t>DAGLB</t>
  </si>
  <si>
    <t>ENST00000297056</t>
  </si>
  <si>
    <t>TUBGCP6</t>
  </si>
  <si>
    <t>ENST00000248846</t>
  </si>
  <si>
    <t>DGCR6L</t>
  </si>
  <si>
    <t>ENST00000248879</t>
  </si>
  <si>
    <t>SBSPON</t>
  </si>
  <si>
    <t>ENST00000297354</t>
  </si>
  <si>
    <t>TMEM74</t>
  </si>
  <si>
    <t>ENST00000297459</t>
  </si>
  <si>
    <t>C22orf24</t>
  </si>
  <si>
    <t>ENST00000248984</t>
  </si>
  <si>
    <t>GNAZ</t>
  </si>
  <si>
    <t>CNTNAP3</t>
  </si>
  <si>
    <t>ENST00000248996</t>
  </si>
  <si>
    <t>ENST00000297668</t>
  </si>
  <si>
    <t>RFPL3</t>
  </si>
  <si>
    <t>ENST00000249007</t>
  </si>
  <si>
    <t>CPA6</t>
  </si>
  <si>
    <t>ENST00000297770</t>
  </si>
  <si>
    <t>CDC42EP1</t>
  </si>
  <si>
    <t>ENST00000249014</t>
  </si>
  <si>
    <t>MCHR1</t>
  </si>
  <si>
    <t>ENST00000249016</t>
  </si>
  <si>
    <t>CCDC136</t>
  </si>
  <si>
    <t>ENST00000297788</t>
  </si>
  <si>
    <t>GALR3</t>
  </si>
  <si>
    <t>ENST00000249041</t>
  </si>
  <si>
    <t>KDM1B</t>
  </si>
  <si>
    <t>ENST00000297792</t>
  </si>
  <si>
    <t>APOL5</t>
  </si>
  <si>
    <t>ENST00000249044</t>
  </si>
  <si>
    <t>CXorf22</t>
  </si>
  <si>
    <t>ENST00000297866</t>
  </si>
  <si>
    <t>TAS2R16</t>
  </si>
  <si>
    <t>ENST00000249284</t>
  </si>
  <si>
    <t>FAT3</t>
  </si>
  <si>
    <t>ENST00000298047</t>
  </si>
  <si>
    <t>RPUSD4</t>
  </si>
  <si>
    <t>ENST00000298317</t>
  </si>
  <si>
    <t>DNAJB9</t>
  </si>
  <si>
    <t>ENST00000249356</t>
  </si>
  <si>
    <t>LRRC4</t>
  </si>
  <si>
    <t>ENST00000249363</t>
  </si>
  <si>
    <t>NGB</t>
  </si>
  <si>
    <t>ENST00000298352</t>
  </si>
  <si>
    <t>STOX1</t>
  </si>
  <si>
    <t>ENST00000298596</t>
  </si>
  <si>
    <t>VPS35</t>
  </si>
  <si>
    <t>ENST00000299138</t>
  </si>
  <si>
    <t>IKBIP</t>
  </si>
  <si>
    <t>ENST00000299157</t>
  </si>
  <si>
    <t>C16orf71</t>
  </si>
  <si>
    <t>ENST00000299320</t>
  </si>
  <si>
    <t>DLL4</t>
  </si>
  <si>
    <t>ENST00000249749</t>
  </si>
  <si>
    <t>APBB1</t>
  </si>
  <si>
    <t>ENST00000299402</t>
  </si>
  <si>
    <t>KNSTRN</t>
  </si>
  <si>
    <t>ENST00000249776</t>
  </si>
  <si>
    <t>DCHS1</t>
  </si>
  <si>
    <t>ENST00000299441</t>
  </si>
  <si>
    <t>SLC38A8</t>
  </si>
  <si>
    <t>ENST00000299709</t>
  </si>
  <si>
    <t>TPH1</t>
  </si>
  <si>
    <t>IQCD</t>
  </si>
  <si>
    <t>ENST00000250018</t>
  </si>
  <si>
    <t>ENST00000299732</t>
  </si>
  <si>
    <t>FAM64A</t>
  </si>
  <si>
    <t>ENST00000250056</t>
  </si>
  <si>
    <t>RUNX1</t>
  </si>
  <si>
    <t>ENST00000300305</t>
  </si>
  <si>
    <t>ATP1B2</t>
  </si>
  <si>
    <t>ENST00000250111</t>
  </si>
  <si>
    <t>COL6A2</t>
  </si>
  <si>
    <t>ENST00000300527</t>
  </si>
  <si>
    <t>FXR2</t>
  </si>
  <si>
    <t>ENST00000250113</t>
  </si>
  <si>
    <t>GCN1L1</t>
  </si>
  <si>
    <t>ENST00000300648</t>
  </si>
  <si>
    <t>PIEZO1</t>
  </si>
  <si>
    <t>ENST00000301015</t>
  </si>
  <si>
    <t>MRM1</t>
  </si>
  <si>
    <t>ENST00000250156</t>
  </si>
  <si>
    <t>PPP1R14A</t>
  </si>
  <si>
    <t>ENST00000301242</t>
  </si>
  <si>
    <t>NLRP4</t>
  </si>
  <si>
    <t>AP1M2</t>
  </si>
  <si>
    <t>ENST00000301295</t>
  </si>
  <si>
    <t>ENST00000250244</t>
  </si>
  <si>
    <t>SLC39A4</t>
  </si>
  <si>
    <t>ENST00000301305</t>
  </si>
  <si>
    <t>ZNF560</t>
  </si>
  <si>
    <t>ENST00000301480</t>
  </si>
  <si>
    <t>CMA1</t>
  </si>
  <si>
    <t>ENST00000250378</t>
  </si>
  <si>
    <t>ENTPD3</t>
  </si>
  <si>
    <t>ENST00000301825</t>
  </si>
  <si>
    <t>PARP2</t>
  </si>
  <si>
    <t>ENST00000250416</t>
  </si>
  <si>
    <t>SCARA3</t>
  </si>
  <si>
    <t>ENST00000301904</t>
  </si>
  <si>
    <t>FOXA1</t>
  </si>
  <si>
    <t>ENST00000250448</t>
  </si>
  <si>
    <t>ART1</t>
  </si>
  <si>
    <t>DNAJC18</t>
  </si>
  <si>
    <t>ENST00000250693</t>
  </si>
  <si>
    <t>ENST00000302060</t>
  </si>
  <si>
    <t>CHRNA10</t>
  </si>
  <si>
    <t>ENST00000250699</t>
  </si>
  <si>
    <t>THAP9</t>
  </si>
  <si>
    <t>ENST00000302236</t>
  </si>
  <si>
    <t>MAPK8IP3</t>
  </si>
  <si>
    <t>ENST00000250894</t>
  </si>
  <si>
    <t>TRIM8</t>
  </si>
  <si>
    <t>ENST00000302424</t>
  </si>
  <si>
    <t>SALL1</t>
  </si>
  <si>
    <t>ENST00000251020</t>
  </si>
  <si>
    <t>MRGPRX1</t>
  </si>
  <si>
    <t>ENST00000302797</t>
  </si>
  <si>
    <t>LMAN1</t>
  </si>
  <si>
    <t>ENST00000251047</t>
  </si>
  <si>
    <t>RFXANK</t>
  </si>
  <si>
    <t>ENST00000303088</t>
  </si>
  <si>
    <t>FOS</t>
  </si>
  <si>
    <t>ENST00000303562</t>
  </si>
  <si>
    <t>CNGB1</t>
  </si>
  <si>
    <t>ENST00000251102</t>
  </si>
  <si>
    <t>N6AMT1</t>
  </si>
  <si>
    <t>ENST00000303775</t>
  </si>
  <si>
    <t>ARAP2</t>
  </si>
  <si>
    <t>ENST00000303965</t>
  </si>
  <si>
    <t>OR1A1</t>
  </si>
  <si>
    <t>ENST00000304094</t>
  </si>
  <si>
    <t>ZNF221</t>
  </si>
  <si>
    <t>ENST00000251269</t>
  </si>
  <si>
    <t>HCN2</t>
  </si>
  <si>
    <t>ENST00000251287</t>
  </si>
  <si>
    <t>NUDT16L1</t>
  </si>
  <si>
    <t>ENST00000304301</t>
  </si>
  <si>
    <t>WDR18</t>
  </si>
  <si>
    <t>ENST00000251289</t>
  </si>
  <si>
    <t>RPAP1</t>
  </si>
  <si>
    <t>ENST00000304330</t>
  </si>
  <si>
    <t>IGSF21</t>
  </si>
  <si>
    <t>ENST00000251296</t>
  </si>
  <si>
    <t>NUDT6</t>
  </si>
  <si>
    <t>ENST00000304430</t>
  </si>
  <si>
    <t>LILRA1</t>
  </si>
  <si>
    <t>UQCRFS1</t>
  </si>
  <si>
    <t>ENST00000251372</t>
  </si>
  <si>
    <t>ENST00000304863</t>
  </si>
  <si>
    <t>LILRA2</t>
  </si>
  <si>
    <t>ENST00000251377</t>
  </si>
  <si>
    <t>OR7G3</t>
  </si>
  <si>
    <t>ENST00000305444</t>
  </si>
  <si>
    <t>LILRA3</t>
  </si>
  <si>
    <t>ENST00000251390</t>
  </si>
  <si>
    <t>LCMT2</t>
  </si>
  <si>
    <t>ENST00000305641</t>
  </si>
  <si>
    <t>TUBG2</t>
  </si>
  <si>
    <t>ENST00000251412</t>
  </si>
  <si>
    <t>PATE1</t>
  </si>
  <si>
    <t>ENST00000305738</t>
  </si>
  <si>
    <t>OR10H3</t>
  </si>
  <si>
    <t>ENST00000305892</t>
  </si>
  <si>
    <t>NCAPG</t>
  </si>
  <si>
    <t>ENST00000251496</t>
  </si>
  <si>
    <t>ANKRD27</t>
  </si>
  <si>
    <t>ENST00000306065</t>
  </si>
  <si>
    <t>ESYT2</t>
  </si>
  <si>
    <t>ENST00000251527</t>
  </si>
  <si>
    <t>USP42</t>
  </si>
  <si>
    <t>ENST00000306177</t>
  </si>
  <si>
    <t>UGT2A3</t>
  </si>
  <si>
    <t>ENST00000251566</t>
  </si>
  <si>
    <t>C5orf34</t>
  </si>
  <si>
    <t>ENST00000306862</t>
  </si>
  <si>
    <t>OTUD7A</t>
  </si>
  <si>
    <t>ENST00000307050</t>
  </si>
  <si>
    <t>NARFL</t>
  </si>
  <si>
    <t>ENST00000251588</t>
  </si>
  <si>
    <t>TRNT1</t>
  </si>
  <si>
    <t>OR10A2</t>
  </si>
  <si>
    <t>ENST00000307322</t>
  </si>
  <si>
    <t>ENST00000251607</t>
  </si>
  <si>
    <t>DHX29</t>
  </si>
  <si>
    <t>ENST00000251636</t>
  </si>
  <si>
    <t>USH2A</t>
  </si>
  <si>
    <t>ENST00000307340</t>
  </si>
  <si>
    <t>PCDHA10</t>
  </si>
  <si>
    <t>ENST00000307360</t>
  </si>
  <si>
    <t>MAGI3</t>
  </si>
  <si>
    <t>ENST00000307546</t>
  </si>
  <si>
    <t>ACOT12</t>
  </si>
  <si>
    <t>ENST00000307624</t>
  </si>
  <si>
    <t>OR52K1</t>
  </si>
  <si>
    <t>ENST00000307632</t>
  </si>
  <si>
    <t>ZNF556</t>
  </si>
  <si>
    <t>ENST00000307635</t>
  </si>
  <si>
    <t>RP11-1055B8.7</t>
  </si>
  <si>
    <t>ENST00000307745</t>
  </si>
  <si>
    <t>SNX32</t>
  </si>
  <si>
    <t>ENST00000308342</t>
  </si>
  <si>
    <t>RAF1</t>
  </si>
  <si>
    <t>ENST00000251849</t>
  </si>
  <si>
    <t>GMPPB</t>
  </si>
  <si>
    <t>ENST00000308375</t>
  </si>
  <si>
    <t>MED17</t>
  </si>
  <si>
    <t>ENST00000251871</t>
  </si>
  <si>
    <t>APOBEC3F</t>
  </si>
  <si>
    <t>ENST00000308521</t>
  </si>
  <si>
    <t>KIAA0930</t>
  </si>
  <si>
    <t>ENST00000251993</t>
  </si>
  <si>
    <t>ATAD3B</t>
  </si>
  <si>
    <t>ENST00000308647</t>
  </si>
  <si>
    <t>DHX35</t>
  </si>
  <si>
    <t>ENST00000252011</t>
  </si>
  <si>
    <t>TRPC4AP</t>
  </si>
  <si>
    <t>ENST00000252015</t>
  </si>
  <si>
    <t>CYP2W1</t>
  </si>
  <si>
    <t>ENST00000308919</t>
  </si>
  <si>
    <t>C20orf194</t>
  </si>
  <si>
    <t>ENST00000252032</t>
  </si>
  <si>
    <t>PTPN7</t>
  </si>
  <si>
    <t>ENST00000309017</t>
  </si>
  <si>
    <t>OR6M1</t>
  </si>
  <si>
    <t>ENST00000309154</t>
  </si>
  <si>
    <t>ZNF680</t>
  </si>
  <si>
    <t>ENST00000309683</t>
  </si>
  <si>
    <t>POLDIP3</t>
  </si>
  <si>
    <t>STON1</t>
  </si>
  <si>
    <t>ENST00000252115</t>
  </si>
  <si>
    <t>ENST00000309835</t>
  </si>
  <si>
    <t>DGCR14</t>
  </si>
  <si>
    <t>ENST00000252137</t>
  </si>
  <si>
    <t>FBXW8</t>
  </si>
  <si>
    <t>ENST00000309909</t>
  </si>
  <si>
    <t>MSL2</t>
  </si>
  <si>
    <t>ENST00000309993</t>
  </si>
  <si>
    <t>KRT75</t>
  </si>
  <si>
    <t>ENST00000252245</t>
  </si>
  <si>
    <t>GPD2</t>
  </si>
  <si>
    <t>ENST00000310454</t>
  </si>
  <si>
    <t>KRT6C</t>
  </si>
  <si>
    <t>ENST00000252250</t>
  </si>
  <si>
    <t>NEFH</t>
  </si>
  <si>
    <t>ENST00000310624</t>
  </si>
  <si>
    <t>ADAM17</t>
  </si>
  <si>
    <t>ENST00000310823</t>
  </si>
  <si>
    <t>GALNT8</t>
  </si>
  <si>
    <t>ENST00000252318</t>
  </si>
  <si>
    <t>NPAS4</t>
  </si>
  <si>
    <t>KCNA5</t>
  </si>
  <si>
    <t>ENST00000311034</t>
  </si>
  <si>
    <t>ENST00000252321</t>
  </si>
  <si>
    <t>PRKCSH</t>
  </si>
  <si>
    <t>ENST00000252455</t>
  </si>
  <si>
    <t>DMXL1</t>
  </si>
  <si>
    <t>ENST00000311085</t>
  </si>
  <si>
    <t>PIK3R6</t>
  </si>
  <si>
    <t>ENST00000311434</t>
  </si>
  <si>
    <t>PVRL2</t>
  </si>
  <si>
    <t>ENST00000252483</t>
  </si>
  <si>
    <t>GPR113</t>
  </si>
  <si>
    <t>ENST00000311519</t>
  </si>
  <si>
    <t>COMMD1</t>
  </si>
  <si>
    <t>ENST00000311832</t>
  </si>
  <si>
    <t>PLVAP</t>
  </si>
  <si>
    <t>NLRP6</t>
  </si>
  <si>
    <t>ENST00000252590</t>
  </si>
  <si>
    <t>ENST00000312165</t>
  </si>
  <si>
    <t>NAGPA</t>
  </si>
  <si>
    <t>ENST00000312251</t>
  </si>
  <si>
    <t>SPEG</t>
  </si>
  <si>
    <t>ENST00000312358</t>
  </si>
  <si>
    <t>COLGALT1</t>
  </si>
  <si>
    <t>ENST00000252599</t>
  </si>
  <si>
    <t>MRPL34</t>
  </si>
  <si>
    <t>ENST00000252602</t>
  </si>
  <si>
    <t>LPP</t>
  </si>
  <si>
    <t>ENST00000312675</t>
  </si>
  <si>
    <t>OR5T1</t>
  </si>
  <si>
    <t>ENST00000313033</t>
  </si>
  <si>
    <t>OR5T2</t>
  </si>
  <si>
    <t>ENST00000313264</t>
  </si>
  <si>
    <t>MAS1</t>
  </si>
  <si>
    <t>ENST00000252660</t>
  </si>
  <si>
    <t>OR8K5</t>
  </si>
  <si>
    <t>ENST00000313447</t>
  </si>
  <si>
    <t>OR8H3</t>
  </si>
  <si>
    <t>ENST00000313472</t>
  </si>
  <si>
    <t>FUT5</t>
  </si>
  <si>
    <t>ENST00000252675</t>
  </si>
  <si>
    <t>FAM20C</t>
  </si>
  <si>
    <t>ENST00000313766</t>
  </si>
  <si>
    <t>NDUFA10</t>
  </si>
  <si>
    <t>ENST00000252711</t>
  </si>
  <si>
    <t>AKAP17A</t>
  </si>
  <si>
    <t>ENST00000313871</t>
  </si>
  <si>
    <t>C2orf57</t>
  </si>
  <si>
    <t>ZSWIM6</t>
  </si>
  <si>
    <t>ENST00000313965</t>
  </si>
  <si>
    <t>ENST00000252744</t>
  </si>
  <si>
    <t>DDX54</t>
  </si>
  <si>
    <t>ENST00000314045</t>
  </si>
  <si>
    <t>ZNF541</t>
  </si>
  <si>
    <t>ENST00000314121</t>
  </si>
  <si>
    <t>PXDN</t>
  </si>
  <si>
    <t>ENST00000252804</t>
  </si>
  <si>
    <t>GDF15</t>
  </si>
  <si>
    <t>ENST00000252809</t>
  </si>
  <si>
    <t>GAK</t>
  </si>
  <si>
    <t>ENST00000314167</t>
  </si>
  <si>
    <t>HRC</t>
  </si>
  <si>
    <t>ENST00000252825</t>
  </si>
  <si>
    <t>MRGPRX4</t>
  </si>
  <si>
    <t>ENST00000314254</t>
  </si>
  <si>
    <t>OR11H1</t>
  </si>
  <si>
    <t>ANXA2R</t>
  </si>
  <si>
    <t>ENST00000252835</t>
  </si>
  <si>
    <t>ENST00000314890</t>
  </si>
  <si>
    <t>PRIMPOL</t>
  </si>
  <si>
    <t>ENST00000314970</t>
  </si>
  <si>
    <t>GATA5</t>
  </si>
  <si>
    <t>ENST00000252997</t>
  </si>
  <si>
    <t>RHOT2</t>
  </si>
  <si>
    <t>ENST00000315082</t>
  </si>
  <si>
    <t>CCDC114</t>
  </si>
  <si>
    <t>ENST00000315396</t>
  </si>
  <si>
    <t>ADRM1</t>
  </si>
  <si>
    <t>ENST00000253003</t>
  </si>
  <si>
    <t>ARL6IP4</t>
  </si>
  <si>
    <t>ENST00000315580</t>
  </si>
  <si>
    <t>PRDM12</t>
  </si>
  <si>
    <t>ENST00000253008</t>
  </si>
  <si>
    <t>DEF6</t>
  </si>
  <si>
    <t>ENST00000316637</t>
  </si>
  <si>
    <t>EIF2S3</t>
  </si>
  <si>
    <t>ENST00000253039</t>
  </si>
  <si>
    <t>CCZ1B</t>
  </si>
  <si>
    <t>ENST00000316731</t>
  </si>
  <si>
    <t>TMEM160</t>
  </si>
  <si>
    <t>ENST00000253047</t>
  </si>
  <si>
    <t>ZC3H4</t>
  </si>
  <si>
    <t>ENST00000253048</t>
  </si>
  <si>
    <t>LLGL1</t>
  </si>
  <si>
    <t>ENST00000316843</t>
  </si>
  <si>
    <t>TRIT1</t>
  </si>
  <si>
    <t>HIP1R</t>
  </si>
  <si>
    <t>ENST00000316891</t>
  </si>
  <si>
    <t>ENST00000253083</t>
  </si>
  <si>
    <t>C7orf43</t>
  </si>
  <si>
    <t>ENST00000316937</t>
  </si>
  <si>
    <t>ZBED2</t>
  </si>
  <si>
    <t>ENST00000317012</t>
  </si>
  <si>
    <t>SLC6A8</t>
  </si>
  <si>
    <t>ENST00000253122</t>
  </si>
  <si>
    <t>OR56B1</t>
  </si>
  <si>
    <t>ENST00000317121</t>
  </si>
  <si>
    <t>ZNF236</t>
  </si>
  <si>
    <t>ENST00000253159</t>
  </si>
  <si>
    <t>OR52N4</t>
  </si>
  <si>
    <t>ENST00000317254</t>
  </si>
  <si>
    <t>LRP3</t>
  </si>
  <si>
    <t>ENST00000253193</t>
  </si>
  <si>
    <t>S100Z</t>
  </si>
  <si>
    <t>GRWD1</t>
  </si>
  <si>
    <t>ENST00000253237</t>
  </si>
  <si>
    <t>ENST00000317593</t>
  </si>
  <si>
    <t>NOL11</t>
  </si>
  <si>
    <t>ENST00000253247</t>
  </si>
  <si>
    <t>PKDREJ</t>
  </si>
  <si>
    <t>PCNXL4</t>
  </si>
  <si>
    <t>ENST00000253255</t>
  </si>
  <si>
    <t>ENST00000317623</t>
  </si>
  <si>
    <t>NUTM2F</t>
  </si>
  <si>
    <t>ENST00000253262</t>
  </si>
  <si>
    <t>OR14C36</t>
  </si>
  <si>
    <t>ENST00000317861</t>
  </si>
  <si>
    <t>SLC35D2</t>
  </si>
  <si>
    <t>ENST00000253270</t>
  </si>
  <si>
    <t>RECQL5</t>
  </si>
  <si>
    <t>ENST00000317905</t>
  </si>
  <si>
    <t>TTC27</t>
  </si>
  <si>
    <t>ENST00000317907</t>
  </si>
  <si>
    <t>BPIFA2</t>
  </si>
  <si>
    <t>ENST00000253362</t>
  </si>
  <si>
    <t>OR2T12</t>
  </si>
  <si>
    <t>ENST00000317996</t>
  </si>
  <si>
    <t>GANC</t>
  </si>
  <si>
    <t>ENST00000318010</t>
  </si>
  <si>
    <t>HIGD1B</t>
  </si>
  <si>
    <t>ENST00000253410</t>
  </si>
  <si>
    <t>EMC8</t>
  </si>
  <si>
    <t>OVCH1</t>
  </si>
  <si>
    <t>ENST00000253457</t>
  </si>
  <si>
    <t>ENST00000318184</t>
  </si>
  <si>
    <t>GSE1</t>
  </si>
  <si>
    <t>ENST00000253458</t>
  </si>
  <si>
    <t>TMC8</t>
  </si>
  <si>
    <t>ENST00000318430</t>
  </si>
  <si>
    <t>GINS2</t>
  </si>
  <si>
    <t>ENST00000253462</t>
  </si>
  <si>
    <t>FKRP</t>
  </si>
  <si>
    <t>ENST00000318584</t>
  </si>
  <si>
    <t>F12</t>
  </si>
  <si>
    <t>ENST00000253496</t>
  </si>
  <si>
    <t>AVL9</t>
  </si>
  <si>
    <t>ENST00000318709</t>
  </si>
  <si>
    <t>ABCB7</t>
  </si>
  <si>
    <t>ENST00000253577</t>
  </si>
  <si>
    <t>INTS3</t>
  </si>
  <si>
    <t>ENST00000318967</t>
  </si>
  <si>
    <t>TALDO1</t>
  </si>
  <si>
    <t>ENST00000319006</t>
  </si>
  <si>
    <t>APOL1</t>
  </si>
  <si>
    <t>ENST00000319136</t>
  </si>
  <si>
    <t>C3orf20</t>
  </si>
  <si>
    <t>ENST00000253697</t>
  </si>
  <si>
    <t>RUFY1</t>
  </si>
  <si>
    <t>ENST00000319449</t>
  </si>
  <si>
    <t>GFPT2</t>
  </si>
  <si>
    <t>ZFPM1</t>
  </si>
  <si>
    <t>ENST00000253778</t>
  </si>
  <si>
    <t>ENST00000319555</t>
  </si>
  <si>
    <t>RBBP6</t>
  </si>
  <si>
    <t>ENST00000319715</t>
  </si>
  <si>
    <t>PCDHAC1</t>
  </si>
  <si>
    <t>ENST00000253807</t>
  </si>
  <si>
    <t>OR2T8</t>
  </si>
  <si>
    <t>ENST00000319968</t>
  </si>
  <si>
    <t>PCDHGA3</t>
  </si>
  <si>
    <t>ENST00000253812</t>
  </si>
  <si>
    <t>WBSCR28</t>
  </si>
  <si>
    <t>ENST00000320531</t>
  </si>
  <si>
    <t>EXOC4</t>
  </si>
  <si>
    <t>ENST00000253861</t>
  </si>
  <si>
    <t>POLE</t>
  </si>
  <si>
    <t>ENST00000320574</t>
  </si>
  <si>
    <t>PPFIA1</t>
  </si>
  <si>
    <t>ENST00000253925</t>
  </si>
  <si>
    <t>BARX1</t>
  </si>
  <si>
    <t>OR10G4</t>
  </si>
  <si>
    <t>ENST00000253968</t>
  </si>
  <si>
    <t>ENST00000320891</t>
  </si>
  <si>
    <t>TCP1</t>
  </si>
  <si>
    <t>ENST00000321394</t>
  </si>
  <si>
    <t>PRKAB2</t>
  </si>
  <si>
    <t>ENST00000254101</t>
  </si>
  <si>
    <t>FUS</t>
  </si>
  <si>
    <t>ENST00000254108</t>
  </si>
  <si>
    <t>PPIP5K2</t>
  </si>
  <si>
    <t>ENST00000321521</t>
  </si>
  <si>
    <t>PINK1</t>
  </si>
  <si>
    <t>ENST00000321556</t>
  </si>
  <si>
    <t>USP29</t>
  </si>
  <si>
    <t>ENST00000254181</t>
  </si>
  <si>
    <t>CHSY1</t>
  </si>
  <si>
    <t>ENST00000254190</t>
  </si>
  <si>
    <t>STXBP5</t>
  </si>
  <si>
    <t>ENST00000321680</t>
  </si>
  <si>
    <t>STAB1</t>
  </si>
  <si>
    <t>ENST00000321725</t>
  </si>
  <si>
    <t>RHPN2</t>
  </si>
  <si>
    <t>ENST00000254260</t>
  </si>
  <si>
    <t>MAT2B</t>
  </si>
  <si>
    <t>ENST00000321757</t>
  </si>
  <si>
    <t>LGALS3</t>
  </si>
  <si>
    <t>ENST00000254301</t>
  </si>
  <si>
    <t>ULK1</t>
  </si>
  <si>
    <t>ENST00000321867</t>
  </si>
  <si>
    <t>ZNF700</t>
  </si>
  <si>
    <t>ENST00000254321</t>
  </si>
  <si>
    <t>CCDC71</t>
  </si>
  <si>
    <t>ENST00000321895</t>
  </si>
  <si>
    <t>ZSWIM4</t>
  </si>
  <si>
    <t>ENST00000254323</t>
  </si>
  <si>
    <t>ZNF354B</t>
  </si>
  <si>
    <t>ENST00000322434</t>
  </si>
  <si>
    <t>COL12A1</t>
  </si>
  <si>
    <t>ENST00000322507</t>
  </si>
  <si>
    <t>WDR7</t>
  </si>
  <si>
    <t>ENST00000254442</t>
  </si>
  <si>
    <t>CCDC168</t>
  </si>
  <si>
    <t>ENST00000322527</t>
  </si>
  <si>
    <t>GAS2L2</t>
  </si>
  <si>
    <t>ENST00000254466</t>
  </si>
  <si>
    <t>OPA3</t>
  </si>
  <si>
    <t>ENST00000323060</t>
  </si>
  <si>
    <t>NUP210</t>
  </si>
  <si>
    <t>ENST00000254508</t>
  </si>
  <si>
    <t>ANKZF1</t>
  </si>
  <si>
    <t>ENST00000323348</t>
  </si>
  <si>
    <t>HSD17B7</t>
  </si>
  <si>
    <t>ENST00000254521</t>
  </si>
  <si>
    <t>MYCBPAP</t>
  </si>
  <si>
    <t>EMILIN2</t>
  </si>
  <si>
    <t>ENST00000323776</t>
  </si>
  <si>
    <t>ENST00000254528</t>
  </si>
  <si>
    <t>SRRM1</t>
  </si>
  <si>
    <t>ENST00000323848</t>
  </si>
  <si>
    <t>RRP8</t>
  </si>
  <si>
    <t>ZNF687</t>
  </si>
  <si>
    <t>ENST00000254605</t>
  </si>
  <si>
    <t>ENST00000324048</t>
  </si>
  <si>
    <t>NLRP12</t>
  </si>
  <si>
    <t>ENST00000324134</t>
  </si>
  <si>
    <t>OC90</t>
  </si>
  <si>
    <t>ENST00000254627</t>
  </si>
  <si>
    <t>PTCD3</t>
  </si>
  <si>
    <t>ENST00000254630</t>
  </si>
  <si>
    <t>TRAPPC12</t>
  </si>
  <si>
    <t>ENST00000324266</t>
  </si>
  <si>
    <t>PER2</t>
  </si>
  <si>
    <t>ENST00000254657</t>
  </si>
  <si>
    <t>PTPRE</t>
  </si>
  <si>
    <t>ENST00000254667</t>
  </si>
  <si>
    <t>CIITA</t>
  </si>
  <si>
    <t>ENST00000324288</t>
  </si>
  <si>
    <t>CARD6</t>
  </si>
  <si>
    <t>ENST00000254691</t>
  </si>
  <si>
    <t>RAP1GAP2</t>
  </si>
  <si>
    <t>ENST00000254695</t>
  </si>
  <si>
    <t>SYNE4</t>
  </si>
  <si>
    <t>ENST00000324444</t>
  </si>
  <si>
    <t>USP9X</t>
  </si>
  <si>
    <t>ENST00000324545</t>
  </si>
  <si>
    <t>GALNT14</t>
  </si>
  <si>
    <t>ENST00000324589</t>
  </si>
  <si>
    <t>GRSF1</t>
  </si>
  <si>
    <t>ENST00000254799</t>
  </si>
  <si>
    <t>CRIPAK</t>
  </si>
  <si>
    <t>ENST00000324803</t>
  </si>
  <si>
    <t>VPS37A</t>
  </si>
  <si>
    <t>ENST00000324849</t>
  </si>
  <si>
    <t>KDM6B</t>
  </si>
  <si>
    <t>ENST00000254846</t>
  </si>
  <si>
    <t>PCM1</t>
  </si>
  <si>
    <t>ENST00000325083</t>
  </si>
  <si>
    <t>CLEC10A</t>
  </si>
  <si>
    <t>ENST00000254868</t>
  </si>
  <si>
    <t>RIC8A</t>
  </si>
  <si>
    <t>ENST00000325207</t>
  </si>
  <si>
    <t>HRSP12</t>
  </si>
  <si>
    <t>ENST00000254878</t>
  </si>
  <si>
    <t>WDFY4</t>
  </si>
  <si>
    <t>ENST00000325239</t>
  </si>
  <si>
    <t>CEP57</t>
  </si>
  <si>
    <t>ENST00000325542</t>
  </si>
  <si>
    <t>JAG1</t>
  </si>
  <si>
    <t>ENST00000254958</t>
  </si>
  <si>
    <t>KIF15</t>
  </si>
  <si>
    <t>ENST00000326047</t>
  </si>
  <si>
    <t>SSTR4</t>
  </si>
  <si>
    <t>ENST00000255008</t>
  </si>
  <si>
    <t>APCS</t>
  </si>
  <si>
    <t>ENST00000255040</t>
  </si>
  <si>
    <t>NFKBIZ</t>
  </si>
  <si>
    <t>ENST00000326172</t>
  </si>
  <si>
    <t>IGHMBP2</t>
  </si>
  <si>
    <t>ENST00000255078</t>
  </si>
  <si>
    <t>ACY3</t>
  </si>
  <si>
    <t>ENST00000255082</t>
  </si>
  <si>
    <t>ABCF1</t>
  </si>
  <si>
    <t>ENST00000326195</t>
  </si>
  <si>
    <t>PABPC1L</t>
  </si>
  <si>
    <t>ENST00000255136</t>
  </si>
  <si>
    <t>BHMT2</t>
  </si>
  <si>
    <t>ENST00000255192</t>
  </si>
  <si>
    <t>THOC6</t>
  </si>
  <si>
    <t>ENST00000326266</t>
  </si>
  <si>
    <t>CRELD1</t>
  </si>
  <si>
    <t>ENST00000326434</t>
  </si>
  <si>
    <t>GSX2</t>
  </si>
  <si>
    <t>ENST00000326902</t>
  </si>
  <si>
    <t>NMUR2</t>
  </si>
  <si>
    <t>ENST00000255262</t>
  </si>
  <si>
    <t>SALL2</t>
  </si>
  <si>
    <t>ENST00000327430</t>
  </si>
  <si>
    <t>USPL1</t>
  </si>
  <si>
    <t>ENST00000255304</t>
  </si>
  <si>
    <t>DZIP1L</t>
  </si>
  <si>
    <t>ENST00000327532</t>
  </si>
  <si>
    <t>EYA2</t>
  </si>
  <si>
    <t>ENST00000327619</t>
  </si>
  <si>
    <t>FBLN1</t>
  </si>
  <si>
    <t>ENST00000327858</t>
  </si>
  <si>
    <t>ZKSCAN2</t>
  </si>
  <si>
    <t>ENST00000328086</t>
  </si>
  <si>
    <t>MYBPH</t>
  </si>
  <si>
    <t>ENST00000255416</t>
  </si>
  <si>
    <t>KCNH8</t>
  </si>
  <si>
    <t>ENST00000328405</t>
  </si>
  <si>
    <t>CCNA1</t>
  </si>
  <si>
    <t>ENST00000255465</t>
  </si>
  <si>
    <t>SSTR3</t>
  </si>
  <si>
    <t>ENST00000328544</t>
  </si>
  <si>
    <t>BTBD2</t>
  </si>
  <si>
    <t>ENST00000255608</t>
  </si>
  <si>
    <t>C19orf68</t>
  </si>
  <si>
    <t>ENST00000328759</t>
  </si>
  <si>
    <t>HSPBP1</t>
  </si>
  <si>
    <t>ENST00000255631</t>
  </si>
  <si>
    <t>RTTN</t>
  </si>
  <si>
    <t>OR4F6</t>
  </si>
  <si>
    <t>ENST00000255674</t>
  </si>
  <si>
    <t>ENST00000328882</t>
  </si>
  <si>
    <t>RARRES3</t>
  </si>
  <si>
    <t>ENST00000255688</t>
  </si>
  <si>
    <t>IL20RB</t>
  </si>
  <si>
    <t>ENST00000329582</t>
  </si>
  <si>
    <t>SEC14L4</t>
  </si>
  <si>
    <t>ENST00000255858</t>
  </si>
  <si>
    <t>GPR132</t>
  </si>
  <si>
    <t>ENST00000329797</t>
  </si>
  <si>
    <t>PI4KA</t>
  </si>
  <si>
    <t>ENST00000255882</t>
  </si>
  <si>
    <t>FREM3</t>
  </si>
  <si>
    <t>ENST00000329798</t>
  </si>
  <si>
    <t>KRBA1</t>
  </si>
  <si>
    <t>ENST00000255992</t>
  </si>
  <si>
    <t>ACTR3B</t>
  </si>
  <si>
    <t>ENST00000256001</t>
  </si>
  <si>
    <t>B4GALNT4</t>
  </si>
  <si>
    <t>NTS</t>
  </si>
  <si>
    <t>ENST00000329962</t>
  </si>
  <si>
    <t>ENST00000256010</t>
  </si>
  <si>
    <t>CYP2A13</t>
  </si>
  <si>
    <t>ENST00000330436</t>
  </si>
  <si>
    <t>ZNF397</t>
  </si>
  <si>
    <t>PMP2</t>
  </si>
  <si>
    <t>ENST00000330501</t>
  </si>
  <si>
    <t>ENST00000256103</t>
  </si>
  <si>
    <t>BEST3</t>
  </si>
  <si>
    <t>ENST00000330891</t>
  </si>
  <si>
    <t>ZNF285</t>
  </si>
  <si>
    <t>ENST00000330997</t>
  </si>
  <si>
    <t>PRMT3</t>
  </si>
  <si>
    <t>ENST00000331079</t>
  </si>
  <si>
    <t>FMNL1</t>
  </si>
  <si>
    <t>ENST00000331495</t>
  </si>
  <si>
    <t>SLC6A17</t>
  </si>
  <si>
    <t>ENST00000331565</t>
  </si>
  <si>
    <t>MICALCL</t>
  </si>
  <si>
    <t>JAG2</t>
  </si>
  <si>
    <t>ENST00000256186</t>
  </si>
  <si>
    <t>ENST00000331782</t>
  </si>
  <si>
    <t>SBF2</t>
  </si>
  <si>
    <t>ENST00000256190</t>
  </si>
  <si>
    <t>CNTN2</t>
  </si>
  <si>
    <t>ENST00000331830</t>
  </si>
  <si>
    <t>TEX15</t>
  </si>
  <si>
    <t>ENST00000256246</t>
  </si>
  <si>
    <t>SPRR3</t>
  </si>
  <si>
    <t>ENST00000331860</t>
  </si>
  <si>
    <t>TMEM66</t>
  </si>
  <si>
    <t>ENST00000256255</t>
  </si>
  <si>
    <t>KCNH7</t>
  </si>
  <si>
    <t>ENST00000332142</t>
  </si>
  <si>
    <t>RNF122</t>
  </si>
  <si>
    <t>ENST00000256257</t>
  </si>
  <si>
    <t>ODF3L1</t>
  </si>
  <si>
    <t>ENST00000332145</t>
  </si>
  <si>
    <t>CATSPERB</t>
  </si>
  <si>
    <t>ENST00000256343</t>
  </si>
  <si>
    <t>CHST6</t>
  </si>
  <si>
    <t>ENST00000332272</t>
  </si>
  <si>
    <t>VRTN</t>
  </si>
  <si>
    <t>ENST00000256362</t>
  </si>
  <si>
    <t>SYNJ2BP</t>
  </si>
  <si>
    <t>ENST00000256366</t>
  </si>
  <si>
    <t>NDNL2</t>
  </si>
  <si>
    <t>ENST00000332303</t>
  </si>
  <si>
    <t>TMPRSS9</t>
  </si>
  <si>
    <t>ENST00000332578</t>
  </si>
  <si>
    <t>PEBP4</t>
  </si>
  <si>
    <t>ENST00000256404</t>
  </si>
  <si>
    <t>ADSSL1</t>
  </si>
  <si>
    <t>ENST00000332972</t>
  </si>
  <si>
    <t>ADAMDEC1</t>
  </si>
  <si>
    <t>ENST00000256412</t>
  </si>
  <si>
    <t>TRIM50</t>
  </si>
  <si>
    <t>ENST00000333149</t>
  </si>
  <si>
    <t>ZNF804B</t>
  </si>
  <si>
    <t>ENST00000333190</t>
  </si>
  <si>
    <t>TSEN54</t>
  </si>
  <si>
    <t>ENST00000333213</t>
  </si>
  <si>
    <t>CAMK1</t>
  </si>
  <si>
    <t>ENST00000256460</t>
  </si>
  <si>
    <t>AHNAK2</t>
  </si>
  <si>
    <t>VHL</t>
  </si>
  <si>
    <t>ENST00000333244</t>
  </si>
  <si>
    <t>ENST00000256474</t>
  </si>
  <si>
    <t>CCDC172</t>
  </si>
  <si>
    <t>ENST00000333254</t>
  </si>
  <si>
    <t>EDEM1</t>
  </si>
  <si>
    <t>ENST00000256497</t>
  </si>
  <si>
    <t>CHL1</t>
  </si>
  <si>
    <t>ENST00000256509</t>
  </si>
  <si>
    <t>WBSCR17</t>
  </si>
  <si>
    <t>ENST00000333538</t>
  </si>
  <si>
    <t>USP17L2</t>
  </si>
  <si>
    <t>AMPD2</t>
  </si>
  <si>
    <t>ENST00000333796</t>
  </si>
  <si>
    <t>ENST00000256578</t>
  </si>
  <si>
    <t>GSTM5</t>
  </si>
  <si>
    <t>ENST00000256593</t>
  </si>
  <si>
    <t>LENG9</t>
  </si>
  <si>
    <t>ENST00000333834</t>
  </si>
  <si>
    <t>CASP9</t>
  </si>
  <si>
    <t>ENST00000333868</t>
  </si>
  <si>
    <t>TRIM45</t>
  </si>
  <si>
    <t>ENST00000256649</t>
  </si>
  <si>
    <t>PCLO</t>
  </si>
  <si>
    <t>ENST00000333891</t>
  </si>
  <si>
    <t>CD101</t>
  </si>
  <si>
    <t>ENST00000256652</t>
  </si>
  <si>
    <t>ARHGEF25</t>
  </si>
  <si>
    <t>ENST00000333972</t>
  </si>
  <si>
    <t>CMPK2</t>
  </si>
  <si>
    <t>ENST00000256722</t>
  </si>
  <si>
    <t>ANO3</t>
  </si>
  <si>
    <t>ENST00000256737</t>
  </si>
  <si>
    <t>SREK1</t>
  </si>
  <si>
    <t>ENST00000334121</t>
  </si>
  <si>
    <t>CFHR5</t>
  </si>
  <si>
    <t>ENST00000256785</t>
  </si>
  <si>
    <t>ZNF749</t>
  </si>
  <si>
    <t>ENST00000334181</t>
  </si>
  <si>
    <t>ITIH5</t>
  </si>
  <si>
    <t>ENST00000256861</t>
  </si>
  <si>
    <t>CYP4Z1</t>
  </si>
  <si>
    <t>ENST00000334194</t>
  </si>
  <si>
    <t>CCNH</t>
  </si>
  <si>
    <t>ENST00000256897</t>
  </si>
  <si>
    <t>HRH4</t>
  </si>
  <si>
    <t>ENST00000256906</t>
  </si>
  <si>
    <t>ARID2</t>
  </si>
  <si>
    <t>ENST00000334344</t>
  </si>
  <si>
    <t>ABCC5</t>
  </si>
  <si>
    <t>ENST00000334444</t>
  </si>
  <si>
    <t>EMP1</t>
  </si>
  <si>
    <t>ENST00000256951</t>
  </si>
  <si>
    <t>PDE2A</t>
  </si>
  <si>
    <t>ENST00000334456</t>
  </si>
  <si>
    <t>RERG</t>
  </si>
  <si>
    <t>ENST00000256953</t>
  </si>
  <si>
    <t>RPS19BP1</t>
  </si>
  <si>
    <t>ENST00000334678</t>
  </si>
  <si>
    <t>SLCO1B1</t>
  </si>
  <si>
    <t>ENST00000256958</t>
  </si>
  <si>
    <t>DDB2</t>
  </si>
  <si>
    <t>GPR144</t>
  </si>
  <si>
    <t>ENST00000256996</t>
  </si>
  <si>
    <t>ENST00000334810</t>
  </si>
  <si>
    <t>OR6N1</t>
  </si>
  <si>
    <t>ENST00000335094</t>
  </si>
  <si>
    <t>CCDC73</t>
  </si>
  <si>
    <t>ENST00000335185</t>
  </si>
  <si>
    <t>MTNR1B</t>
  </si>
  <si>
    <t>ENST00000257068</t>
  </si>
  <si>
    <t>IGFN1</t>
  </si>
  <si>
    <t>ENST00000335211</t>
  </si>
  <si>
    <t>INTU</t>
  </si>
  <si>
    <t>ENST00000335251</t>
  </si>
  <si>
    <t>WDR25</t>
  </si>
  <si>
    <t>ENST00000335290</t>
  </si>
  <si>
    <t>TCFL5</t>
  </si>
  <si>
    <t>ENST00000335351</t>
  </si>
  <si>
    <t>DSC1</t>
  </si>
  <si>
    <t>ENST00000257198</t>
  </si>
  <si>
    <t>TRABD2A</t>
  </si>
  <si>
    <t>ENST00000335459</t>
  </si>
  <si>
    <t>DAGLA</t>
  </si>
  <si>
    <t>ENST00000257215</t>
  </si>
  <si>
    <t>ZNF354A</t>
  </si>
  <si>
    <t>ENST00000335815</t>
  </si>
  <si>
    <t>DACT1</t>
  </si>
  <si>
    <t>ENST00000335867</t>
  </si>
  <si>
    <t>PDGFRA</t>
  </si>
  <si>
    <t>ENST00000257290</t>
  </si>
  <si>
    <t>STRADA</t>
  </si>
  <si>
    <t>ENST00000336174</t>
  </si>
  <si>
    <t>GGT7</t>
  </si>
  <si>
    <t>ENST00000336431</t>
  </si>
  <si>
    <t>KLB</t>
  </si>
  <si>
    <t>ENST00000257408</t>
  </si>
  <si>
    <t>ADAM19</t>
  </si>
  <si>
    <t>ENST00000257527</t>
  </si>
  <si>
    <t>MMP25</t>
  </si>
  <si>
    <t>ENST00000336577</t>
  </si>
  <si>
    <t>EPHA3</t>
  </si>
  <si>
    <t>ENST00000336596</t>
  </si>
  <si>
    <t>USP30</t>
  </si>
  <si>
    <t>ENST00000257548</t>
  </si>
  <si>
    <t>HNF1A</t>
  </si>
  <si>
    <t>ZNF324B</t>
  </si>
  <si>
    <t>ENST00000257555</t>
  </si>
  <si>
    <t>ENST00000336614</t>
  </si>
  <si>
    <t>HORMAD2</t>
  </si>
  <si>
    <t>ENST00000336726</t>
  </si>
  <si>
    <t>OASL</t>
  </si>
  <si>
    <t>ENST00000257570</t>
  </si>
  <si>
    <t>GDPD5</t>
  </si>
  <si>
    <t>ENST00000336898</t>
  </si>
  <si>
    <t>AZIN1</t>
  </si>
  <si>
    <t>ENST00000337198</t>
  </si>
  <si>
    <t>DGKH</t>
  </si>
  <si>
    <t>ENST00000337343</t>
  </si>
  <si>
    <t>GSAP</t>
  </si>
  <si>
    <t>ENST00000257626</t>
  </si>
  <si>
    <t>CLPTM1</t>
  </si>
  <si>
    <t>ENST00000337392</t>
  </si>
  <si>
    <t>MDFIC</t>
  </si>
  <si>
    <t>ENST00000257724</t>
  </si>
  <si>
    <t>NT5E</t>
  </si>
  <si>
    <t>ENST00000257770</t>
  </si>
  <si>
    <t>MRAP2</t>
  </si>
  <si>
    <t>ENST00000257776</t>
  </si>
  <si>
    <t>ZNF385A</t>
  </si>
  <si>
    <t>ENST00000338010</t>
  </si>
  <si>
    <t>RUNDC3B</t>
  </si>
  <si>
    <t>ENST00000338056</t>
  </si>
  <si>
    <t>GZF1</t>
  </si>
  <si>
    <t>ENST00000338121</t>
  </si>
  <si>
    <t>LMO2</t>
  </si>
  <si>
    <t>ENST00000257818</t>
  </si>
  <si>
    <t>LRFN2</t>
  </si>
  <si>
    <t>ENST00000338305</t>
  </si>
  <si>
    <t>NAT10</t>
  </si>
  <si>
    <t>ENST00000257829</t>
  </si>
  <si>
    <t>VSTM1</t>
  </si>
  <si>
    <t>ENST00000338372</t>
  </si>
  <si>
    <t>CDK5RAP3</t>
  </si>
  <si>
    <t>ENST00000338399</t>
  </si>
  <si>
    <t>AVIL</t>
  </si>
  <si>
    <t>ENST00000257861</t>
  </si>
  <si>
    <t>ZNF788</t>
  </si>
  <si>
    <t>ENST00000339302</t>
  </si>
  <si>
    <t>FAM186B</t>
  </si>
  <si>
    <t>ENST00000257894</t>
  </si>
  <si>
    <t>TAS1R3</t>
  </si>
  <si>
    <t>ENST00000339381</t>
  </si>
  <si>
    <t>KRT85</t>
  </si>
  <si>
    <t>ENST00000257901</t>
  </si>
  <si>
    <t>PPP1R1A</t>
  </si>
  <si>
    <t>ERMP1</t>
  </si>
  <si>
    <t>ENST00000257905</t>
  </si>
  <si>
    <t>ENST00000339450</t>
  </si>
  <si>
    <t>TROAP</t>
  </si>
  <si>
    <t>ENST00000257909</t>
  </si>
  <si>
    <t>USP1</t>
  </si>
  <si>
    <t>ENST00000339950</t>
  </si>
  <si>
    <t>DOK7</t>
  </si>
  <si>
    <t>ENST00000340083</t>
  </si>
  <si>
    <t>KCNH3</t>
  </si>
  <si>
    <t>ENST00000257981</t>
  </si>
  <si>
    <t>FGFR3</t>
  </si>
  <si>
    <t>ENST00000340107</t>
  </si>
  <si>
    <t>TAAR5</t>
  </si>
  <si>
    <t>ENST00000258034</t>
  </si>
  <si>
    <t>NMBR</t>
  </si>
  <si>
    <t>ENST00000258042</t>
  </si>
  <si>
    <t>ZNF69</t>
  </si>
  <si>
    <t>ENST00000340180</t>
  </si>
  <si>
    <t>SMPD2</t>
  </si>
  <si>
    <t>ENST00000258052</t>
  </si>
  <si>
    <t>SPAG8</t>
  </si>
  <si>
    <t>ENST00000340291</t>
  </si>
  <si>
    <t>C17orf99</t>
  </si>
  <si>
    <t>ENST00000340363</t>
  </si>
  <si>
    <t>MRPL53</t>
  </si>
  <si>
    <t>ENST00000258105</t>
  </si>
  <si>
    <t>XIRP1</t>
  </si>
  <si>
    <t>ENST00000340369</t>
  </si>
  <si>
    <t>LRRIQ4</t>
  </si>
  <si>
    <t>ENST00000340806</t>
  </si>
  <si>
    <t>MPHOSPH6</t>
  </si>
  <si>
    <t>ENST00000258169</t>
  </si>
  <si>
    <t>CAPRIN1</t>
  </si>
  <si>
    <t>ENST00000341394</t>
  </si>
  <si>
    <t>DNER</t>
  </si>
  <si>
    <t>ENST00000341772</t>
  </si>
  <si>
    <t>URB2</t>
  </si>
  <si>
    <t>ENST00000258243</t>
  </si>
  <si>
    <t>AL450307.1</t>
  </si>
  <si>
    <t>ENST00000341866</t>
  </si>
  <si>
    <t>DALRD3</t>
  </si>
  <si>
    <t>ENST00000341949</t>
  </si>
  <si>
    <t>LAMC1</t>
  </si>
  <si>
    <t>ENST00000258341</t>
  </si>
  <si>
    <t>SAMD11</t>
  </si>
  <si>
    <t>ENST00000342066</t>
  </si>
  <si>
    <t>MRPL44</t>
  </si>
  <si>
    <t>ENST00000258383</t>
  </si>
  <si>
    <t>PDPK1</t>
  </si>
  <si>
    <t>ENST00000342085</t>
  </si>
  <si>
    <t>CHRND</t>
  </si>
  <si>
    <t>ENST00000258385</t>
  </si>
  <si>
    <t>ISM2</t>
  </si>
  <si>
    <t>ENST00000342219</t>
  </si>
  <si>
    <t>USP37</t>
  </si>
  <si>
    <t>ENST00000258399</t>
  </si>
  <si>
    <t>ASTL</t>
  </si>
  <si>
    <t>ENST00000342380</t>
  </si>
  <si>
    <t>ZBTB42</t>
  </si>
  <si>
    <t>ENST00000342537</t>
  </si>
  <si>
    <t>CYP27A1</t>
  </si>
  <si>
    <t>ENST00000258415</t>
  </si>
  <si>
    <t>NLRP13</t>
  </si>
  <si>
    <t>REV1</t>
  </si>
  <si>
    <t>ENST00000342929</t>
  </si>
  <si>
    <t>ENST00000258428</t>
  </si>
  <si>
    <t>MFSD9</t>
  </si>
  <si>
    <t>ENST00000258436</t>
  </si>
  <si>
    <t>BSX</t>
  </si>
  <si>
    <t>ENST00000343035</t>
  </si>
  <si>
    <t>EDAR</t>
  </si>
  <si>
    <t>ENST00000258443</t>
  </si>
  <si>
    <t>ESPNL</t>
  </si>
  <si>
    <t>ENST00000343063</t>
  </si>
  <si>
    <t>FSIP2</t>
  </si>
  <si>
    <t>ENST00000343098</t>
  </si>
  <si>
    <t>PLXNC1</t>
  </si>
  <si>
    <t>ENST00000258526</t>
  </si>
  <si>
    <t>NTN4</t>
  </si>
  <si>
    <t>ENST00000343702</t>
  </si>
  <si>
    <t>NUDT15</t>
  </si>
  <si>
    <t>ENST00000258662</t>
  </si>
  <si>
    <t>COL9A3</t>
  </si>
  <si>
    <t>ENST00000343916</t>
  </si>
  <si>
    <t>COX19</t>
  </si>
  <si>
    <t>ENST00000344111</t>
  </si>
  <si>
    <t>NUPL2</t>
  </si>
  <si>
    <t>ENST00000258742</t>
  </si>
  <si>
    <t>LIPI</t>
  </si>
  <si>
    <t>ENST00000344577</t>
  </si>
  <si>
    <t>SIGLEC1</t>
  </si>
  <si>
    <t>ENST00000344754</t>
  </si>
  <si>
    <t>DDX56</t>
  </si>
  <si>
    <t>ENST00000258772</t>
  </si>
  <si>
    <t>DZIP1</t>
  </si>
  <si>
    <t>TTYH3</t>
  </si>
  <si>
    <t>ENST00000347108</t>
  </si>
  <si>
    <t>ENST00000258796</t>
  </si>
  <si>
    <t>RBM5</t>
  </si>
  <si>
    <t>ENST00000347869</t>
  </si>
  <si>
    <t>HAP1</t>
  </si>
  <si>
    <t>ENST00000347901</t>
  </si>
  <si>
    <t>C7orf57</t>
  </si>
  <si>
    <t>ENST00000348904</t>
  </si>
  <si>
    <t>APOL3</t>
  </si>
  <si>
    <t>ENST00000349314</t>
  </si>
  <si>
    <t>IREB2</t>
  </si>
  <si>
    <t>ENST00000258886</t>
  </si>
  <si>
    <t>ALPK3</t>
  </si>
  <si>
    <t>ENST00000258888</t>
  </si>
  <si>
    <t>CNBD2</t>
  </si>
  <si>
    <t>ENST00000349339</t>
  </si>
  <si>
    <t>CIB2</t>
  </si>
  <si>
    <t>ENST00000258930</t>
  </si>
  <si>
    <t>LEPR</t>
  </si>
  <si>
    <t>ENST00000349533</t>
  </si>
  <si>
    <t>RSAD1</t>
  </si>
  <si>
    <t>ENST00000258955</t>
  </si>
  <si>
    <t>TEX2</t>
  </si>
  <si>
    <t>CDK5RAP2</t>
  </si>
  <si>
    <t>ENST00000258991</t>
  </si>
  <si>
    <t>ENST00000349780</t>
  </si>
  <si>
    <t>BRIP1</t>
  </si>
  <si>
    <t>ENST00000259008</t>
  </si>
  <si>
    <t>ARHGEF10</t>
  </si>
  <si>
    <t>ENST00000349830</t>
  </si>
  <si>
    <t>RTP4</t>
  </si>
  <si>
    <t>ENST00000259030</t>
  </si>
  <si>
    <t>CD302</t>
  </si>
  <si>
    <t>ENST00000259053</t>
  </si>
  <si>
    <t>XAGE5</t>
  </si>
  <si>
    <t>ENST00000351072</t>
  </si>
  <si>
    <t>GALNT5</t>
  </si>
  <si>
    <t>ENST00000259056</t>
  </si>
  <si>
    <t>ACACA</t>
  </si>
  <si>
    <t>ENST00000353139</t>
  </si>
  <si>
    <t>ANKS6</t>
  </si>
  <si>
    <t>ENST00000353234</t>
  </si>
  <si>
    <t>IMP4</t>
  </si>
  <si>
    <t>ENST00000259239</t>
  </si>
  <si>
    <t>LMBR1</t>
  </si>
  <si>
    <t>ENST00000353442</t>
  </si>
  <si>
    <t>SLC12A6</t>
  </si>
  <si>
    <t>ENST00000354181</t>
  </si>
  <si>
    <t>UGGT1</t>
  </si>
  <si>
    <t>ENST00000259253</t>
  </si>
  <si>
    <t>MAGI2</t>
  </si>
  <si>
    <t>ENST00000354212</t>
  </si>
  <si>
    <t>LRRC8A</t>
  </si>
  <si>
    <t>ENST00000259324</t>
  </si>
  <si>
    <t>FBXO2</t>
  </si>
  <si>
    <t>ENST00000354287</t>
  </si>
  <si>
    <t>KIAA0368</t>
  </si>
  <si>
    <t>ENST00000259335</t>
  </si>
  <si>
    <t>TOR1B</t>
  </si>
  <si>
    <t>MEF2A</t>
  </si>
  <si>
    <t>ENST00000259339</t>
  </si>
  <si>
    <t>ENST00000354410</t>
  </si>
  <si>
    <t>THRAP3</t>
  </si>
  <si>
    <t>ENST00000354618</t>
  </si>
  <si>
    <t>ACAP3</t>
  </si>
  <si>
    <t>ENST00000354700</t>
  </si>
  <si>
    <t>ORM1</t>
  </si>
  <si>
    <t>ENST00000259396</t>
  </si>
  <si>
    <t>STX17</t>
  </si>
  <si>
    <t>ENST00000259400</t>
  </si>
  <si>
    <t>FN1</t>
  </si>
  <si>
    <t>ENST00000354785</t>
  </si>
  <si>
    <t>GABBR2</t>
  </si>
  <si>
    <t>ENST00000259455</t>
  </si>
  <si>
    <t>SRGAP1</t>
  </si>
  <si>
    <t>ENST00000355086</t>
  </si>
  <si>
    <t>HEMGN</t>
  </si>
  <si>
    <t>ENST00000259456</t>
  </si>
  <si>
    <t>WARS</t>
  </si>
  <si>
    <t>ENST00000355338</t>
  </si>
  <si>
    <t>DHCR7</t>
  </si>
  <si>
    <t>ENST00000355527</t>
  </si>
  <si>
    <t>SORBS2</t>
  </si>
  <si>
    <t>ENST00000355634</t>
  </si>
  <si>
    <t>RANBP6</t>
  </si>
  <si>
    <t>ENST00000259569</t>
  </si>
  <si>
    <t>PCNXL3</t>
  </si>
  <si>
    <t>ENST00000355703</t>
  </si>
  <si>
    <t>SPEF2</t>
  </si>
  <si>
    <t>ENST00000356031</t>
  </si>
  <si>
    <t>KIF13A</t>
  </si>
  <si>
    <t>ENST00000259711</t>
  </si>
  <si>
    <t>CDAN1</t>
  </si>
  <si>
    <t>ENST00000356231</t>
  </si>
  <si>
    <t>AKAP9</t>
  </si>
  <si>
    <t>ENST00000356239</t>
  </si>
  <si>
    <t>HIST1H2AB</t>
  </si>
  <si>
    <t>ZNF770</t>
  </si>
  <si>
    <t>ENST00000259791</t>
  </si>
  <si>
    <t>ENST00000356321</t>
  </si>
  <si>
    <t>FOXF2</t>
  </si>
  <si>
    <t>ENST00000259806</t>
  </si>
  <si>
    <t>AL359195.1</t>
  </si>
  <si>
    <t>ENST00000356374</t>
  </si>
  <si>
    <t>RIPK1</t>
  </si>
  <si>
    <t>ENST00000259808</t>
  </si>
  <si>
    <t>PSORS1C2</t>
  </si>
  <si>
    <t>ENST00000259845</t>
  </si>
  <si>
    <t>C6orf15</t>
  </si>
  <si>
    <t>ENST00000259870</t>
  </si>
  <si>
    <t>BTN3A2</t>
  </si>
  <si>
    <t>ENST00000356386</t>
  </si>
  <si>
    <t>GTF2H4</t>
  </si>
  <si>
    <t>ORAI2</t>
  </si>
  <si>
    <t>ENST00000259895</t>
  </si>
  <si>
    <t>ENST00000356387</t>
  </si>
  <si>
    <t>MYOM1</t>
  </si>
  <si>
    <t>ENST00000356443</t>
  </si>
  <si>
    <t>NRM</t>
  </si>
  <si>
    <t>ENST00000259953</t>
  </si>
  <si>
    <t>FAM8A1</t>
  </si>
  <si>
    <t>ZNF790</t>
  </si>
  <si>
    <t>ENST00000259963</t>
  </si>
  <si>
    <t>ENST00000356725</t>
  </si>
  <si>
    <t>PIWIL2</t>
  </si>
  <si>
    <t>ENST00000356766</t>
  </si>
  <si>
    <t>TLR2</t>
  </si>
  <si>
    <t>ENST00000260010</t>
  </si>
  <si>
    <t>TBC1D9B</t>
  </si>
  <si>
    <t>ENST00000356834</t>
  </si>
  <si>
    <t>SLCO5A1</t>
  </si>
  <si>
    <t>ENST00000260126</t>
  </si>
  <si>
    <t>GOLGA4</t>
  </si>
  <si>
    <t>ENST00000356847</t>
  </si>
  <si>
    <t>ZNF254</t>
  </si>
  <si>
    <t>ENST00000357002</t>
  </si>
  <si>
    <t>CHD4</t>
  </si>
  <si>
    <t>ENST00000357008</t>
  </si>
  <si>
    <t>DDX60L</t>
  </si>
  <si>
    <t>ENST00000260184</t>
  </si>
  <si>
    <t>HTR3B</t>
  </si>
  <si>
    <t>ENST00000260191</t>
  </si>
  <si>
    <t>ATP2A1</t>
  </si>
  <si>
    <t>ENST00000357084</t>
  </si>
  <si>
    <t>SORL1</t>
  </si>
  <si>
    <t>ENST00000260197</t>
  </si>
  <si>
    <t>MMP7</t>
  </si>
  <si>
    <t>ENST00000260227</t>
  </si>
  <si>
    <t>MMP20</t>
  </si>
  <si>
    <t>ENST00000260228</t>
  </si>
  <si>
    <t>MAP1LC3C</t>
  </si>
  <si>
    <t>ENST00000357246</t>
  </si>
  <si>
    <t>NUDT13</t>
  </si>
  <si>
    <t>ENST00000357321</t>
  </si>
  <si>
    <t>UNC13C</t>
  </si>
  <si>
    <t>ENST00000260323</t>
  </si>
  <si>
    <t>ATP13A1</t>
  </si>
  <si>
    <t>ENST00000357324</t>
  </si>
  <si>
    <t>THBS1</t>
  </si>
  <si>
    <t>ENST00000260356</t>
  </si>
  <si>
    <t>ERGIC3</t>
  </si>
  <si>
    <t>ENST00000357394</t>
  </si>
  <si>
    <t>KIF23</t>
  </si>
  <si>
    <t>ENST00000260363</t>
  </si>
  <si>
    <t>SH3BP1</t>
  </si>
  <si>
    <t>ENST00000357436</t>
  </si>
  <si>
    <t>RMDN3</t>
  </si>
  <si>
    <t>ENST00000260385</t>
  </si>
  <si>
    <t>OR51D1</t>
  </si>
  <si>
    <t>ENST00000357605</t>
  </si>
  <si>
    <t>PLCB2</t>
  </si>
  <si>
    <t>ENST00000260402</t>
  </si>
  <si>
    <t>BRPF3</t>
  </si>
  <si>
    <t>ENST00000357641</t>
  </si>
  <si>
    <t>ADAM10</t>
  </si>
  <si>
    <t>ENST00000260408</t>
  </si>
  <si>
    <t>ASAP1</t>
  </si>
  <si>
    <t>ENST00000357668</t>
  </si>
  <si>
    <t>RSL24D1</t>
  </si>
  <si>
    <t>ENST00000260443</t>
  </si>
  <si>
    <t>NAT9</t>
  </si>
  <si>
    <t>ENST00000357814</t>
  </si>
  <si>
    <t>SYNE2</t>
  </si>
  <si>
    <t>ENST00000358025</t>
  </si>
  <si>
    <t>EPHB4</t>
  </si>
  <si>
    <t>ENST00000358173</t>
  </si>
  <si>
    <t>EPT1</t>
  </si>
  <si>
    <t>ENST00000260585</t>
  </si>
  <si>
    <t>ZNF100</t>
  </si>
  <si>
    <t>ENST00000358296</t>
  </si>
  <si>
    <t>ADCY3</t>
  </si>
  <si>
    <t>ENST00000260600</t>
  </si>
  <si>
    <t>EPHA2</t>
  </si>
  <si>
    <t>DYNC2LI1</t>
  </si>
  <si>
    <t>ENST00000358432</t>
  </si>
  <si>
    <t>ENST00000260605</t>
  </si>
  <si>
    <t>CYP1B1</t>
  </si>
  <si>
    <t>ENST00000260630</t>
  </si>
  <si>
    <t>ENTPD4</t>
  </si>
  <si>
    <t>ENST00000358689</t>
  </si>
  <si>
    <t>TTC37</t>
  </si>
  <si>
    <t>ENST00000358746</t>
  </si>
  <si>
    <t>CAMSAP2</t>
  </si>
  <si>
    <t>ENST00000358823</t>
  </si>
  <si>
    <t>FAM114A1</t>
  </si>
  <si>
    <t>ENST00000358869</t>
  </si>
  <si>
    <t>CYP2C9</t>
  </si>
  <si>
    <t>ENST00000260682</t>
  </si>
  <si>
    <t>FTHL17</t>
  </si>
  <si>
    <t>ENST00000359202</t>
  </si>
  <si>
    <t>PLCG2</t>
  </si>
  <si>
    <t>BTBD16</t>
  </si>
  <si>
    <t>ENST00000359376</t>
  </si>
  <si>
    <t>ENST00000260723</t>
  </si>
  <si>
    <t>CALHM2</t>
  </si>
  <si>
    <t>ENST00000260743</t>
  </si>
  <si>
    <t>NUP214</t>
  </si>
  <si>
    <t>ENST00000359428</t>
  </si>
  <si>
    <t>INPP5D</t>
  </si>
  <si>
    <t>ENST00000359570</t>
  </si>
  <si>
    <t>DNAJC13</t>
  </si>
  <si>
    <t>ENST00000260818</t>
  </si>
  <si>
    <t>RYR1</t>
  </si>
  <si>
    <t>ENST00000359596</t>
  </si>
  <si>
    <t>GPR87</t>
  </si>
  <si>
    <t>ENST00000260843</t>
  </si>
  <si>
    <t>SLFN12L</t>
  </si>
  <si>
    <t>ENST00000260908</t>
  </si>
  <si>
    <t>MYO1C</t>
  </si>
  <si>
    <t>ENST00000359786</t>
  </si>
  <si>
    <t>SIRPB2</t>
  </si>
  <si>
    <t>ENST00000359801</t>
  </si>
  <si>
    <t>ASNSD1</t>
  </si>
  <si>
    <t>SPINK5</t>
  </si>
  <si>
    <t>ENST00000260952</t>
  </si>
  <si>
    <t>ENST00000359874</t>
  </si>
  <si>
    <t>HECW2</t>
  </si>
  <si>
    <t>ENST00000260983</t>
  </si>
  <si>
    <t>ARHGEF18</t>
  </si>
  <si>
    <t>ENST00000359920</t>
  </si>
  <si>
    <t>CRYGB</t>
  </si>
  <si>
    <t>ENST00000260988</t>
  </si>
  <si>
    <t>NRAP</t>
  </si>
  <si>
    <t>ENST00000359988</t>
  </si>
  <si>
    <t>ITGAV</t>
  </si>
  <si>
    <t>HOXA4</t>
  </si>
  <si>
    <t>ENST00000261023</t>
  </si>
  <si>
    <t>ENST00000360046</t>
  </si>
  <si>
    <t>SLC40A1</t>
  </si>
  <si>
    <t>ENST00000261024</t>
  </si>
  <si>
    <t>MAK16</t>
  </si>
  <si>
    <t>ENST00000360128</t>
  </si>
  <si>
    <t>CCDC102B</t>
  </si>
  <si>
    <t>ENST00000360242</t>
  </si>
  <si>
    <t>FABP12</t>
  </si>
  <si>
    <t>ENST00000360464</t>
  </si>
  <si>
    <t>TSPAN11</t>
  </si>
  <si>
    <t>ENST00000261177</t>
  </si>
  <si>
    <t>ZNF528</t>
  </si>
  <si>
    <t>ENST00000360465</t>
  </si>
  <si>
    <t>MAN2A2</t>
  </si>
  <si>
    <t>ENST00000360468</t>
  </si>
  <si>
    <t>SPOCD1</t>
  </si>
  <si>
    <t>ENST00000360482</t>
  </si>
  <si>
    <t>DPP3</t>
  </si>
  <si>
    <t>ENST00000360510</t>
  </si>
  <si>
    <t>GYS2</t>
  </si>
  <si>
    <t>ENST00000261195</t>
  </si>
  <si>
    <t>CYP2D6</t>
  </si>
  <si>
    <t>ENST00000360608</t>
  </si>
  <si>
    <t>ABCC9</t>
  </si>
  <si>
    <t>ENST00000261200</t>
  </si>
  <si>
    <t>RGS22</t>
  </si>
  <si>
    <t>ENST00000360863</t>
  </si>
  <si>
    <t>SYT1</t>
  </si>
  <si>
    <t>ENST00000261205</t>
  </si>
  <si>
    <t>HAL</t>
  </si>
  <si>
    <t>ENST00000261208</t>
  </si>
  <si>
    <t>HS3ST3B1</t>
  </si>
  <si>
    <t>ENST00000360954</t>
  </si>
  <si>
    <t>ITPRIPL1</t>
  </si>
  <si>
    <t>ENST00000361124</t>
  </si>
  <si>
    <t>MVB12B</t>
  </si>
  <si>
    <t>ENST00000361171</t>
  </si>
  <si>
    <t>ARHGEF10L</t>
  </si>
  <si>
    <t>ENST00000361221</t>
  </si>
  <si>
    <t>AKAP13</t>
  </si>
  <si>
    <t>ENST00000361243</t>
  </si>
  <si>
    <t>FAM189A1</t>
  </si>
  <si>
    <t>ENST00000261275</t>
  </si>
  <si>
    <t>ZSCAN20</t>
  </si>
  <si>
    <t>ENST00000361328</t>
  </si>
  <si>
    <t>KIAA0753</t>
  </si>
  <si>
    <t>ENST00000361413</t>
  </si>
  <si>
    <t>PPWD1</t>
  </si>
  <si>
    <t>ENST00000261308</t>
  </si>
  <si>
    <t>DZIP3</t>
  </si>
  <si>
    <t>ENST00000361582</t>
  </si>
  <si>
    <t>MOCOS</t>
  </si>
  <si>
    <t>ENST00000261326</t>
  </si>
  <si>
    <t>ZEB1</t>
  </si>
  <si>
    <t>ENST00000361642</t>
  </si>
  <si>
    <t>PZP</t>
  </si>
  <si>
    <t>ENST00000261336</t>
  </si>
  <si>
    <t>SLC26A1</t>
  </si>
  <si>
    <t>ENST00000361661</t>
  </si>
  <si>
    <t>CLEC2D</t>
  </si>
  <si>
    <t>ENST00000261340</t>
  </si>
  <si>
    <t>RUNDC1</t>
  </si>
  <si>
    <t>ENST00000361677</t>
  </si>
  <si>
    <t>LMNB1</t>
  </si>
  <si>
    <t>ENST00000261366</t>
  </si>
  <si>
    <t>SBNO2</t>
  </si>
  <si>
    <t>ENST00000361757</t>
  </si>
  <si>
    <t>SNCAIP</t>
  </si>
  <si>
    <t>ENST00000261368</t>
  </si>
  <si>
    <t>DCTN1</t>
  </si>
  <si>
    <t>ENST00000361874</t>
  </si>
  <si>
    <t>ARHGEF15</t>
  </si>
  <si>
    <t>ENST00000361926</t>
  </si>
  <si>
    <t>DNAH3</t>
  </si>
  <si>
    <t>ENST00000261383</t>
  </si>
  <si>
    <t>SNX6</t>
  </si>
  <si>
    <t>ENST00000362031</t>
  </si>
  <si>
    <t>RYR2</t>
  </si>
  <si>
    <t>ENST00000366574</t>
  </si>
  <si>
    <t>HEATR1</t>
  </si>
  <si>
    <t>ENST00000366582</t>
  </si>
  <si>
    <t>GPR137B</t>
  </si>
  <si>
    <t>LPCAT3</t>
  </si>
  <si>
    <t>ENST00000366592</t>
  </si>
  <si>
    <t>ENST00000261407</t>
  </si>
  <si>
    <t>MRPS27</t>
  </si>
  <si>
    <t>ENST00000261413</t>
  </si>
  <si>
    <t>ADCK3</t>
  </si>
  <si>
    <t>ENST00000366779</t>
  </si>
  <si>
    <t>HEXB</t>
  </si>
  <si>
    <t>ENST00000261416</t>
  </si>
  <si>
    <t>DACT2</t>
  </si>
  <si>
    <t>LIAS</t>
  </si>
  <si>
    <t>ENST00000366795</t>
  </si>
  <si>
    <t>ENST00000261434</t>
  </si>
  <si>
    <t>ACBD3</t>
  </si>
  <si>
    <t>ENST00000366812</t>
  </si>
  <si>
    <t>TBC1D1</t>
  </si>
  <si>
    <t>ENST00000261439</t>
  </si>
  <si>
    <t>EPRS</t>
  </si>
  <si>
    <t>ENST00000366923</t>
  </si>
  <si>
    <t>RSBN1</t>
  </si>
  <si>
    <t>ENST00000261441</t>
  </si>
  <si>
    <t>DTL</t>
  </si>
  <si>
    <t>ENST00000366991</t>
  </si>
  <si>
    <t>TRAF5</t>
  </si>
  <si>
    <t>ENST00000261464</t>
  </si>
  <si>
    <t>CR2</t>
  </si>
  <si>
    <t>ENST00000367057</t>
  </si>
  <si>
    <t>EPB41L4A</t>
  </si>
  <si>
    <t>ENST00000261486</t>
  </si>
  <si>
    <t>RAET1G</t>
  </si>
  <si>
    <t>ENST00000367360</t>
  </si>
  <si>
    <t>USP22</t>
  </si>
  <si>
    <t>ENST00000261497</t>
  </si>
  <si>
    <t>SPECC1</t>
  </si>
  <si>
    <t>ENST00000261503</t>
  </si>
  <si>
    <t>MSMO1</t>
  </si>
  <si>
    <t>ENST00000261507</t>
  </si>
  <si>
    <t>ASPM</t>
  </si>
  <si>
    <t>ENST00000367409</t>
  </si>
  <si>
    <t>TPR</t>
  </si>
  <si>
    <t>NARG2</t>
  </si>
  <si>
    <t>ENST00000367478</t>
  </si>
  <si>
    <t>ENST00000261520</t>
  </si>
  <si>
    <t>RORA</t>
  </si>
  <si>
    <t>ENST00000261523</t>
  </si>
  <si>
    <t>EPM2A</t>
  </si>
  <si>
    <t>ENST00000367519</t>
  </si>
  <si>
    <t>MIB1</t>
  </si>
  <si>
    <t>ENST00000261537</t>
  </si>
  <si>
    <t>KIAA1614</t>
  </si>
  <si>
    <t>ENST00000367588</t>
  </si>
  <si>
    <t>TMEM260</t>
  </si>
  <si>
    <t>ENST00000261556</t>
  </si>
  <si>
    <t>QSOX1</t>
  </si>
  <si>
    <t>ENST00000367602</t>
  </si>
  <si>
    <t>GPR126</t>
  </si>
  <si>
    <t>ENST00000367609</t>
  </si>
  <si>
    <t>PALB2</t>
  </si>
  <si>
    <t>ENST00000261584</t>
  </si>
  <si>
    <t>SOAT1</t>
  </si>
  <si>
    <t>KIAA0556</t>
  </si>
  <si>
    <t>ENST00000367619</t>
  </si>
  <si>
    <t>ENST00000261588</t>
  </si>
  <si>
    <t>F5</t>
  </si>
  <si>
    <t>ENST00000367797</t>
  </si>
  <si>
    <t>HBS1L</t>
  </si>
  <si>
    <t>ENST00000367837</t>
  </si>
  <si>
    <t>DCAF6</t>
  </si>
  <si>
    <t>ENST00000367840</t>
  </si>
  <si>
    <t>ADAMTS4</t>
  </si>
  <si>
    <t>HERC2</t>
  </si>
  <si>
    <t>ENST00000367996</t>
  </si>
  <si>
    <t>ENST00000261609</t>
  </si>
  <si>
    <t>CYBA</t>
  </si>
  <si>
    <t>ENST00000261623</t>
  </si>
  <si>
    <t>PEX19</t>
  </si>
  <si>
    <t>ENST00000368072</t>
  </si>
  <si>
    <t>UTP20</t>
  </si>
  <si>
    <t>ENST00000261637</t>
  </si>
  <si>
    <t>ATP1A4</t>
  </si>
  <si>
    <t>COX10</t>
  </si>
  <si>
    <t>ENST00000368081</t>
  </si>
  <si>
    <t>ENST00000261643</t>
  </si>
  <si>
    <t>OR10R2</t>
  </si>
  <si>
    <t>ENST00000368152</t>
  </si>
  <si>
    <t>GPR133</t>
  </si>
  <si>
    <t>ENST00000261654</t>
  </si>
  <si>
    <t>CD1E</t>
  </si>
  <si>
    <t>ENST00000368167</t>
  </si>
  <si>
    <t>HSF2</t>
  </si>
  <si>
    <t>ENST00000368455</t>
  </si>
  <si>
    <t>SCARB1</t>
  </si>
  <si>
    <t>ENST00000261693</t>
  </si>
  <si>
    <t>MARCKS</t>
  </si>
  <si>
    <t>ENST00000368635</t>
  </si>
  <si>
    <t>S100A16</t>
  </si>
  <si>
    <t>ENST00000368704</t>
  </si>
  <si>
    <t>TAOK1</t>
  </si>
  <si>
    <t>ENST00000261716</t>
  </si>
  <si>
    <t>S100A2</t>
  </si>
  <si>
    <t>ENST00000368708</t>
  </si>
  <si>
    <t>C1orf68</t>
  </si>
  <si>
    <t>ENST00000368775</t>
  </si>
  <si>
    <t>LCE2A</t>
  </si>
  <si>
    <t>ENST00000368779</t>
  </si>
  <si>
    <t>TCHHL1</t>
  </si>
  <si>
    <t>ENST00000368806</t>
  </si>
  <si>
    <t>CDH1</t>
  </si>
  <si>
    <t>ENST00000261769</t>
  </si>
  <si>
    <t>AARS</t>
  </si>
  <si>
    <t>ENST00000261772</t>
  </si>
  <si>
    <t>S100A10</t>
  </si>
  <si>
    <t>ENST00000368811</t>
  </si>
  <si>
    <t>AIM1</t>
  </si>
  <si>
    <t>ENST00000369066</t>
  </si>
  <si>
    <t>TM9SF1</t>
  </si>
  <si>
    <t>ENST00000261789</t>
  </si>
  <si>
    <t>NDST1</t>
  </si>
  <si>
    <t>ENST00000261797</t>
  </si>
  <si>
    <t>PDGFRB</t>
  </si>
  <si>
    <t>ENST00000261799</t>
  </si>
  <si>
    <t>MDN1</t>
  </si>
  <si>
    <t>ENST00000369393</t>
  </si>
  <si>
    <t>RBM20</t>
  </si>
  <si>
    <t>ENST00000369519</t>
  </si>
  <si>
    <t>PLXNA3</t>
  </si>
  <si>
    <t>ENST00000369682</t>
  </si>
  <si>
    <t>AP4E1</t>
  </si>
  <si>
    <t>ENST00000261842</t>
  </si>
  <si>
    <t>NPBWR2</t>
  </si>
  <si>
    <t>ENST00000369768</t>
  </si>
  <si>
    <t>ABHD16B</t>
  </si>
  <si>
    <t>ENST00000369916</t>
  </si>
  <si>
    <t>SPPL2A</t>
  </si>
  <si>
    <t>ENST00000261854</t>
  </si>
  <si>
    <t>SPG11</t>
  </si>
  <si>
    <t>KIAA1324</t>
  </si>
  <si>
    <t>ENST00000261866</t>
  </si>
  <si>
    <t>ENST00000369939</t>
  </si>
  <si>
    <t>IMPG1</t>
  </si>
  <si>
    <t>ENST00000369950</t>
  </si>
  <si>
    <t>COL11A1</t>
  </si>
  <si>
    <t>ENST00000370096</t>
  </si>
  <si>
    <t>TRIP4</t>
  </si>
  <si>
    <t>ENST00000261884</t>
  </si>
  <si>
    <t>BCAR3</t>
  </si>
  <si>
    <t>ENST00000370244</t>
  </si>
  <si>
    <t>KIAA1107</t>
  </si>
  <si>
    <t>SLC24A1</t>
  </si>
  <si>
    <t>ENST00000370378</t>
  </si>
  <si>
    <t>ENST00000261892</t>
  </si>
  <si>
    <t>GBP1</t>
  </si>
  <si>
    <t>ENST00000370473</t>
  </si>
  <si>
    <t>CCNT1</t>
  </si>
  <si>
    <t>ENST00000261900</t>
  </si>
  <si>
    <t>COL24A1</t>
  </si>
  <si>
    <t>ENST00000370571</t>
  </si>
  <si>
    <t>HCN4</t>
  </si>
  <si>
    <t>ENST00000261917</t>
  </si>
  <si>
    <t>SEMA7A</t>
  </si>
  <si>
    <t>ENST00000261918</t>
  </si>
  <si>
    <t>CRTAC1</t>
  </si>
  <si>
    <t>ENST00000370597</t>
  </si>
  <si>
    <t>FLT4</t>
  </si>
  <si>
    <t>ENST00000261937</t>
  </si>
  <si>
    <t>BAI3</t>
  </si>
  <si>
    <t>ENST00000370598</t>
  </si>
  <si>
    <t>LTBP2</t>
  </si>
  <si>
    <t>ENST00000261978</t>
  </si>
  <si>
    <t>VSX2</t>
  </si>
  <si>
    <t>RAVER2</t>
  </si>
  <si>
    <t>ENST00000261980</t>
  </si>
  <si>
    <t>ENST00000371072</t>
  </si>
  <si>
    <t>SGCA</t>
  </si>
  <si>
    <t>ENST00000262018</t>
  </si>
  <si>
    <t>PGM1</t>
  </si>
  <si>
    <t>ENST00000371083</t>
  </si>
  <si>
    <t>MARS</t>
  </si>
  <si>
    <t>ENST00000262027</t>
  </si>
  <si>
    <t>ATP5B</t>
  </si>
  <si>
    <t>ENST00000262030</t>
  </si>
  <si>
    <t>PKHD1</t>
  </si>
  <si>
    <t>ENST00000371117</t>
  </si>
  <si>
    <t>ZBP1</t>
  </si>
  <si>
    <t>ENST00000371173</t>
  </si>
  <si>
    <t>ATF1</t>
  </si>
  <si>
    <t>ENST00000262053</t>
  </si>
  <si>
    <t>XIAP</t>
  </si>
  <si>
    <t>ENST00000371199</t>
  </si>
  <si>
    <t>EIF4B</t>
  </si>
  <si>
    <t>ENST00000262056</t>
  </si>
  <si>
    <t>TSPAN13</t>
  </si>
  <si>
    <t>ENST00000262067</t>
  </si>
  <si>
    <t>ACOT11</t>
  </si>
  <si>
    <t>ENST00000371316</t>
  </si>
  <si>
    <t>ZNF282</t>
  </si>
  <si>
    <t>CACNA1B</t>
  </si>
  <si>
    <t>ENST00000262085</t>
  </si>
  <si>
    <t>ENST00000371372</t>
  </si>
  <si>
    <t>PLCE1</t>
  </si>
  <si>
    <t>ENST00000371380</t>
  </si>
  <si>
    <t>ZDHHC2</t>
  </si>
  <si>
    <t>ENST00000262096</t>
  </si>
  <si>
    <t>C9orf141</t>
  </si>
  <si>
    <t>ENST00000371629</t>
  </si>
  <si>
    <t>MTUS1</t>
  </si>
  <si>
    <t>ENST00000262102</t>
  </si>
  <si>
    <t>IFIT1</t>
  </si>
  <si>
    <t>ENST00000371804</t>
  </si>
  <si>
    <t>EFCAB14</t>
  </si>
  <si>
    <t>ENST00000371933</t>
  </si>
  <si>
    <t>ERICH1</t>
  </si>
  <si>
    <t>ENST00000262109</t>
  </si>
  <si>
    <t>MYOM2</t>
  </si>
  <si>
    <t>SURF2</t>
  </si>
  <si>
    <t>ENST00000262113</t>
  </si>
  <si>
    <t>ENST00000371964</t>
  </si>
  <si>
    <t>NCOA3</t>
  </si>
  <si>
    <t>ENST00000371998</t>
  </si>
  <si>
    <t>ANKRD12</t>
  </si>
  <si>
    <t>ENST00000262126</t>
  </si>
  <si>
    <t>VEGFA</t>
  </si>
  <si>
    <t>ENST00000372055</t>
  </si>
  <si>
    <t>ABL1</t>
  </si>
  <si>
    <t>ENST00000372348</t>
  </si>
  <si>
    <t>CACNG4</t>
  </si>
  <si>
    <t>ENST00000262138</t>
  </si>
  <si>
    <t>DLG5</t>
  </si>
  <si>
    <t>ENST00000372391</t>
  </si>
  <si>
    <t>TNNC2</t>
  </si>
  <si>
    <t>ENST00000372555</t>
  </si>
  <si>
    <t>SMAD7</t>
  </si>
  <si>
    <t>ENST00000262158</t>
  </si>
  <si>
    <t>ZDHHC12</t>
  </si>
  <si>
    <t>ENST00000372663</t>
  </si>
  <si>
    <t>ZMAT1</t>
  </si>
  <si>
    <t>ENST00000372782</t>
  </si>
  <si>
    <t>KCNH2</t>
  </si>
  <si>
    <t>ENST00000262186</t>
  </si>
  <si>
    <t>CERCAM</t>
  </si>
  <si>
    <t>ENST00000372838</t>
  </si>
  <si>
    <t>KMT2C</t>
  </si>
  <si>
    <t>ENST00000262189</t>
  </si>
  <si>
    <t>JPH2</t>
  </si>
  <si>
    <t>ENST00000372980</t>
  </si>
  <si>
    <t>ADNP2</t>
  </si>
  <si>
    <t>ENST00000262198</t>
  </si>
  <si>
    <t>GRIK3</t>
  </si>
  <si>
    <t>ENST00000373091</t>
  </si>
  <si>
    <t>CRISPLD1</t>
  </si>
  <si>
    <t>ENST00000262207</t>
  </si>
  <si>
    <t>PLCG1</t>
  </si>
  <si>
    <t>ENST00000373272</t>
  </si>
  <si>
    <t>TRPA1</t>
  </si>
  <si>
    <t>ENST00000262209</t>
  </si>
  <si>
    <t>TRAF3IP1</t>
  </si>
  <si>
    <t>ARFGEF1</t>
  </si>
  <si>
    <t>ENST00000373327</t>
  </si>
  <si>
    <t>ENST00000262215</t>
  </si>
  <si>
    <t>ANXA13</t>
  </si>
  <si>
    <t>ENST00000262219</t>
  </si>
  <si>
    <t>TMED2</t>
  </si>
  <si>
    <t>ENST00000262225</t>
  </si>
  <si>
    <t>UGT1A5</t>
  </si>
  <si>
    <t>ENST00000373414</t>
  </si>
  <si>
    <t>PIH1D1</t>
  </si>
  <si>
    <t>ENST00000262265</t>
  </si>
  <si>
    <t>COL16A1</t>
  </si>
  <si>
    <t>ENST00000373672</t>
  </si>
  <si>
    <t>LPO</t>
  </si>
  <si>
    <t>ENST00000262290</t>
  </si>
  <si>
    <t>OR1N2</t>
  </si>
  <si>
    <t>ENST00000373688</t>
  </si>
  <si>
    <t>LMF1</t>
  </si>
  <si>
    <t>ENST00000262301</t>
  </si>
  <si>
    <t>MATN1</t>
  </si>
  <si>
    <t>ENST00000373765</t>
  </si>
  <si>
    <t>NUBP2</t>
  </si>
  <si>
    <t>ENST00000262302</t>
  </si>
  <si>
    <t>SRSF4</t>
  </si>
  <si>
    <t>ENST00000373795</t>
  </si>
  <si>
    <t>PKD1</t>
  </si>
  <si>
    <t>ENST00000262304</t>
  </si>
  <si>
    <t>CHTF18</t>
  </si>
  <si>
    <t>ENST00000262315</t>
  </si>
  <si>
    <t>PHACTR4</t>
  </si>
  <si>
    <t>ENST00000373836</t>
  </si>
  <si>
    <t>RHBDF1</t>
  </si>
  <si>
    <t>ENST00000262316</t>
  </si>
  <si>
    <t>DKK1</t>
  </si>
  <si>
    <t>ENST00000373970</t>
  </si>
  <si>
    <t>AXIN1</t>
  </si>
  <si>
    <t>ENST00000262320</t>
  </si>
  <si>
    <t>BSPRY</t>
  </si>
  <si>
    <t>ENST00000374183</t>
  </si>
  <si>
    <t>SLC1A1</t>
  </si>
  <si>
    <t>ENST00000262352</t>
  </si>
  <si>
    <t>FAM86B2</t>
  </si>
  <si>
    <t>SPAG4</t>
  </si>
  <si>
    <t>ENST00000262365</t>
  </si>
  <si>
    <t>ENST00000374273</t>
  </si>
  <si>
    <t>GLIS2</t>
  </si>
  <si>
    <t>ENST00000262366</t>
  </si>
  <si>
    <t>TMEM50A</t>
  </si>
  <si>
    <t>ENST00000374358</t>
  </si>
  <si>
    <t>MGRN1</t>
  </si>
  <si>
    <t>MYOM3</t>
  </si>
  <si>
    <t>ENST00000262370</t>
  </si>
  <si>
    <t>ENST00000374434</t>
  </si>
  <si>
    <t>ALG1</t>
  </si>
  <si>
    <t>ENST00000262374</t>
  </si>
  <si>
    <t>BMS1</t>
  </si>
  <si>
    <t>ENST00000374518</t>
  </si>
  <si>
    <t>DNAJA3</t>
  </si>
  <si>
    <t>ENST00000262375</t>
  </si>
  <si>
    <t>HTR1D</t>
  </si>
  <si>
    <t>ENST00000374619</t>
  </si>
  <si>
    <t>HSPG2</t>
  </si>
  <si>
    <t>ENST00000374695</t>
  </si>
  <si>
    <t>RGS9</t>
  </si>
  <si>
    <t>HLA-DQB1</t>
  </si>
  <si>
    <t>ENST00000262406</t>
  </si>
  <si>
    <t>ENST00000374943</t>
  </si>
  <si>
    <t>NOTCH4</t>
  </si>
  <si>
    <t>ENST00000375023</t>
  </si>
  <si>
    <t>SLC4A1</t>
  </si>
  <si>
    <t>ENST00000262418</t>
  </si>
  <si>
    <t>CCDC180</t>
  </si>
  <si>
    <t>ENST00000375202</t>
  </si>
  <si>
    <t>KANSL1</t>
  </si>
  <si>
    <t>ENST00000262419</t>
  </si>
  <si>
    <t>HABP4</t>
  </si>
  <si>
    <t>ENST00000375249</t>
  </si>
  <si>
    <t>ATP2C2</t>
  </si>
  <si>
    <t>ENST00000262429</t>
  </si>
  <si>
    <t>SKIV2L</t>
  </si>
  <si>
    <t>ENST00000375394</t>
  </si>
  <si>
    <t>CROCC</t>
  </si>
  <si>
    <t>ENST00000375541</t>
  </si>
  <si>
    <t>GLP2R</t>
  </si>
  <si>
    <t>ENST00000262441</t>
  </si>
  <si>
    <t>NBPF9</t>
  </si>
  <si>
    <t>ENST00000375552</t>
  </si>
  <si>
    <t>F7</t>
  </si>
  <si>
    <t>ENST00000375581</t>
  </si>
  <si>
    <t>FBXO42</t>
  </si>
  <si>
    <t>ENST00000375592</t>
  </si>
  <si>
    <t>ZBTB17</t>
  </si>
  <si>
    <t>ENST00000375743</t>
  </si>
  <si>
    <t>INVS</t>
  </si>
  <si>
    <t>ENST00000262457</t>
  </si>
  <si>
    <t>MAP3K19</t>
  </si>
  <si>
    <t>ENST00000375845</t>
  </si>
  <si>
    <t>GINS1</t>
  </si>
  <si>
    <t>ENST00000262460</t>
  </si>
  <si>
    <t>CELA2B</t>
  </si>
  <si>
    <t>ENST00000375910</t>
  </si>
  <si>
    <t>FAM155A</t>
  </si>
  <si>
    <t>ENST00000375915</t>
  </si>
  <si>
    <t>RABEP1</t>
  </si>
  <si>
    <t>ENST00000262477</t>
  </si>
  <si>
    <t>C1orf195</t>
  </si>
  <si>
    <t>ENST00000376005</t>
  </si>
  <si>
    <t>PITPNM3</t>
  </si>
  <si>
    <t>ENST00000262483</t>
  </si>
  <si>
    <t>GNAO1</t>
  </si>
  <si>
    <t>ENST00000262494</t>
  </si>
  <si>
    <t>PRAMEF5</t>
  </si>
  <si>
    <t>ENST00000376168</t>
  </si>
  <si>
    <t>NA</t>
  </si>
  <si>
    <t>GPR158</t>
  </si>
  <si>
    <t>ENST00000376351</t>
  </si>
  <si>
    <t>NLRC5</t>
  </si>
  <si>
    <t>ENST00000262510</t>
  </si>
  <si>
    <t>SRCAP</t>
  </si>
  <si>
    <t>ENST00000262518</t>
  </si>
  <si>
    <t>SETD1A</t>
  </si>
  <si>
    <t>ENST00000262519</t>
  </si>
  <si>
    <t>DZANK1</t>
  </si>
  <si>
    <t>ENST00000262547</t>
  </si>
  <si>
    <t>ZC3H3</t>
  </si>
  <si>
    <t>ENST00000262577</t>
  </si>
  <si>
    <t>ZNF337</t>
  </si>
  <si>
    <t>ENST00000376436</t>
  </si>
  <si>
    <t>CECR2</t>
  </si>
  <si>
    <t>ENST00000262608</t>
  </si>
  <si>
    <t>DHX16</t>
  </si>
  <si>
    <t>ENST00000376442</t>
  </si>
  <si>
    <t>CHST8</t>
  </si>
  <si>
    <t>ENST00000262622</t>
  </si>
  <si>
    <t>KIAA1217</t>
  </si>
  <si>
    <t>ATP4A</t>
  </si>
  <si>
    <t>ENST00000376454</t>
  </si>
  <si>
    <t>ENST00000262623</t>
  </si>
  <si>
    <t>TLE4</t>
  </si>
  <si>
    <t>ENST00000376552</t>
  </si>
  <si>
    <t>OVOL3</t>
  </si>
  <si>
    <t>ENST00000262637</t>
  </si>
  <si>
    <t>MTHFR</t>
  </si>
  <si>
    <t>ENST00000376592</t>
  </si>
  <si>
    <t>ACIN1</t>
  </si>
  <si>
    <t>ENST00000262710</t>
  </si>
  <si>
    <t>PRUNE2</t>
  </si>
  <si>
    <t>ENST00000376718</t>
  </si>
  <si>
    <t>CDH20</t>
  </si>
  <si>
    <t>ENST00000262717</t>
  </si>
  <si>
    <t>SSX1</t>
  </si>
  <si>
    <t>PHLPP1</t>
  </si>
  <si>
    <t>ENST00000376919</t>
  </si>
  <si>
    <t>ENST00000262719</t>
  </si>
  <si>
    <t>KDM2B</t>
  </si>
  <si>
    <t>ENST00000377071</t>
  </si>
  <si>
    <t>XRN2</t>
  </si>
  <si>
    <t>ENST00000377191</t>
  </si>
  <si>
    <t>EDNRB</t>
  </si>
  <si>
    <t>RPS6KA6</t>
  </si>
  <si>
    <t>ENST00000377211</t>
  </si>
  <si>
    <t>ENST00000262752</t>
  </si>
  <si>
    <t>ARHGAP39</t>
  </si>
  <si>
    <t>ENST00000377307</t>
  </si>
  <si>
    <t>ANKRD20A1</t>
  </si>
  <si>
    <t>ENST00000377477</t>
  </si>
  <si>
    <t>LGALS3BP</t>
  </si>
  <si>
    <t>ENST00000262776</t>
  </si>
  <si>
    <t>POLR3F</t>
  </si>
  <si>
    <t>ENST00000377603</t>
  </si>
  <si>
    <t>SHANK3</t>
  </si>
  <si>
    <t>ENST00000262795</t>
  </si>
  <si>
    <t>ATXN2</t>
  </si>
  <si>
    <t>UPF1</t>
  </si>
  <si>
    <t>ENST00000377617</t>
  </si>
  <si>
    <t>ENST00000262803</t>
  </si>
  <si>
    <t>ELL</t>
  </si>
  <si>
    <t>ENST00000262809</t>
  </si>
  <si>
    <t>HIF3A</t>
  </si>
  <si>
    <t>ENST00000377670</t>
  </si>
  <si>
    <t>MAST3</t>
  </si>
  <si>
    <t>ENST00000262811</t>
  </si>
  <si>
    <t>KRTAP4-2</t>
  </si>
  <si>
    <t>ENST00000377726</t>
  </si>
  <si>
    <t>PRKX</t>
  </si>
  <si>
    <t>ENST00000262848</t>
  </si>
  <si>
    <t>BPI</t>
  </si>
  <si>
    <t>ENST00000262865</t>
  </si>
  <si>
    <t>TNFRSF25</t>
  </si>
  <si>
    <t>ENST00000377782</t>
  </si>
  <si>
    <t>SLA2</t>
  </si>
  <si>
    <t>ENST00000262866</t>
  </si>
  <si>
    <t>RRBP1</t>
  </si>
  <si>
    <t>ENST00000377807</t>
  </si>
  <si>
    <t>CUBN</t>
  </si>
  <si>
    <t>ENST00000377833</t>
  </si>
  <si>
    <t>OR13J1</t>
  </si>
  <si>
    <t>ENST00000377981</t>
  </si>
  <si>
    <t>GBA2</t>
  </si>
  <si>
    <t>ENST00000378103</t>
  </si>
  <si>
    <t>BLACE</t>
  </si>
  <si>
    <t>ZNF225</t>
  </si>
  <si>
    <t>ENST00000378120</t>
  </si>
  <si>
    <t>ENST00000262894</t>
  </si>
  <si>
    <t>PANK4</t>
  </si>
  <si>
    <t>ENST00000378466</t>
  </si>
  <si>
    <t>LANCL3</t>
  </si>
  <si>
    <t>ENST00000378619</t>
  </si>
  <si>
    <t>MAP2K2</t>
  </si>
  <si>
    <t>ENST00000262948</t>
  </si>
  <si>
    <t>OXER1</t>
  </si>
  <si>
    <t>ENST00000378661</t>
  </si>
  <si>
    <t>OPTN</t>
  </si>
  <si>
    <t>ZFR2</t>
  </si>
  <si>
    <t>ENST00000262961</t>
  </si>
  <si>
    <t>ENST00000378748</t>
  </si>
  <si>
    <t>TCF3</t>
  </si>
  <si>
    <t>ENST00000262965</t>
  </si>
  <si>
    <t>ATAD3A</t>
  </si>
  <si>
    <t>ENST00000378755</t>
  </si>
  <si>
    <t>PGPEP1L</t>
  </si>
  <si>
    <t>ENST00000378919</t>
  </si>
  <si>
    <t>PIAS4</t>
  </si>
  <si>
    <t>ENST00000262971</t>
  </si>
  <si>
    <t>ECHDC3</t>
  </si>
  <si>
    <t>ENST00000379215</t>
  </si>
  <si>
    <t>ZNF330</t>
  </si>
  <si>
    <t>ENST00000262990</t>
  </si>
  <si>
    <t>VIT</t>
  </si>
  <si>
    <t>ENST00000379242</t>
  </si>
  <si>
    <t>UCP1</t>
  </si>
  <si>
    <t>ENST00000262999</t>
  </si>
  <si>
    <t>GFOD1</t>
  </si>
  <si>
    <t>ENST00000379287</t>
  </si>
  <si>
    <t>EEF2K</t>
  </si>
  <si>
    <t>ENST00000263026</t>
  </si>
  <si>
    <t>HIVEP1</t>
  </si>
  <si>
    <t>ENST00000379388</t>
  </si>
  <si>
    <t>DHTKD1</t>
  </si>
  <si>
    <t>ENST00000263035</t>
  </si>
  <si>
    <t>ZNF827</t>
  </si>
  <si>
    <t>ENST00000379448</t>
  </si>
  <si>
    <t>KBTBD7</t>
  </si>
  <si>
    <t>ENST00000379483</t>
  </si>
  <si>
    <t>NFX1</t>
  </si>
  <si>
    <t>ENST00000379540</t>
  </si>
  <si>
    <t>MTPAP</t>
  </si>
  <si>
    <t>ENST00000263063</t>
  </si>
  <si>
    <t>FAM179A</t>
  </si>
  <si>
    <t>ENST00000379558</t>
  </si>
  <si>
    <t>SMG6</t>
  </si>
  <si>
    <t>ENST00000263073</t>
  </si>
  <si>
    <t>EXOSC9</t>
  </si>
  <si>
    <t>ENST00000379663</t>
  </si>
  <si>
    <t>B4GALT1</t>
  </si>
  <si>
    <t>ENST00000379731</t>
  </si>
  <si>
    <t>DSP</t>
  </si>
  <si>
    <t>ENST00000379802</t>
  </si>
  <si>
    <t>PLD2</t>
  </si>
  <si>
    <t>ENST00000263088</t>
  </si>
  <si>
    <t>NDUFB6</t>
  </si>
  <si>
    <t>ENST00000379847</t>
  </si>
  <si>
    <t>EXOC3L4</t>
  </si>
  <si>
    <t>ENST00000380069</t>
  </si>
  <si>
    <t>MTAP</t>
  </si>
  <si>
    <t>ENST00000380172</t>
  </si>
  <si>
    <t>A1BG</t>
  </si>
  <si>
    <t>ENST00000263100</t>
  </si>
  <si>
    <t>CCDC6</t>
  </si>
  <si>
    <t>ENST00000263102</t>
  </si>
  <si>
    <t>EMILIN1</t>
  </si>
  <si>
    <t>ENST00000380320</t>
  </si>
  <si>
    <t>RAB36</t>
  </si>
  <si>
    <t>ENST00000263116</t>
  </si>
  <si>
    <t>TECRL</t>
  </si>
  <si>
    <t>ENST00000381210</t>
  </si>
  <si>
    <t>PRKCQ</t>
  </si>
  <si>
    <t>ENST00000263125</t>
  </si>
  <si>
    <t>ASMT</t>
  </si>
  <si>
    <t>ENST00000381241</t>
  </si>
  <si>
    <t>ASMTL</t>
  </si>
  <si>
    <t>ENST00000381317</t>
  </si>
  <si>
    <t>LPPR5</t>
  </si>
  <si>
    <t>ENST00000263177</t>
  </si>
  <si>
    <t>ITPR2</t>
  </si>
  <si>
    <t>ENST00000381340</t>
  </si>
  <si>
    <t>DGCR2</t>
  </si>
  <si>
    <t>ENST00000263196</t>
  </si>
  <si>
    <t>COMMD8</t>
  </si>
  <si>
    <t>ENST00000381571</t>
  </si>
  <si>
    <t>RLN2</t>
  </si>
  <si>
    <t>ENST00000381627</t>
  </si>
  <si>
    <t>KLRC3</t>
  </si>
  <si>
    <t>ENST00000381903</t>
  </si>
  <si>
    <t>ARVCF</t>
  </si>
  <si>
    <t>ENST00000263207</t>
  </si>
  <si>
    <t>ANGPT4</t>
  </si>
  <si>
    <t>ENST00000381922</t>
  </si>
  <si>
    <t>PPM1F</t>
  </si>
  <si>
    <t>ENST00000263212</t>
  </si>
  <si>
    <t>SYT8</t>
  </si>
  <si>
    <t>ENST00000381968</t>
  </si>
  <si>
    <t>DDX18</t>
  </si>
  <si>
    <t>ENST00000263239</t>
  </si>
  <si>
    <t>PRLR</t>
  </si>
  <si>
    <t>ENST00000382002</t>
  </si>
  <si>
    <t>EP300</t>
  </si>
  <si>
    <t>ENST00000263253</t>
  </si>
  <si>
    <t>PLEKHA4</t>
  </si>
  <si>
    <t>TP53BP1</t>
  </si>
  <si>
    <t>ENST00000263265</t>
  </si>
  <si>
    <t>ENST00000382044</t>
  </si>
  <si>
    <t>FAM83E</t>
  </si>
  <si>
    <t>ENST00000263266</t>
  </si>
  <si>
    <t>GRIN2D</t>
  </si>
  <si>
    <t>ENST00000263269</t>
  </si>
  <si>
    <t>DEPDC5</t>
  </si>
  <si>
    <t>ENST00000382112</t>
  </si>
  <si>
    <t>LIG1</t>
  </si>
  <si>
    <t>ENST00000263274</t>
  </si>
  <si>
    <t>EHD2</t>
  </si>
  <si>
    <t>ENST00000263277</t>
  </si>
  <si>
    <t>P2RX3</t>
  </si>
  <si>
    <t>ENST00000263314</t>
  </si>
  <si>
    <t>NOX4</t>
  </si>
  <si>
    <t>ENST00000263317</t>
  </si>
  <si>
    <t>TYR</t>
  </si>
  <si>
    <t>ENST00000263321</t>
  </si>
  <si>
    <t>SACS</t>
  </si>
  <si>
    <t>ENST00000382298</t>
  </si>
  <si>
    <t>RP1L1</t>
  </si>
  <si>
    <t>ENST00000382483</t>
  </si>
  <si>
    <t>SEMA5A</t>
  </si>
  <si>
    <t>ENST00000382496</t>
  </si>
  <si>
    <t>EED</t>
  </si>
  <si>
    <t>ENST00000263360</t>
  </si>
  <si>
    <t>EVC</t>
  </si>
  <si>
    <t>ENST00000382674</t>
  </si>
  <si>
    <t>KCNK6</t>
  </si>
  <si>
    <t>ENST00000263372</t>
  </si>
  <si>
    <t>CACNA2D4</t>
  </si>
  <si>
    <t>ENST00000382722</t>
  </si>
  <si>
    <t>URB1</t>
  </si>
  <si>
    <t>ENST00000382751</t>
  </si>
  <si>
    <t>BET1L</t>
  </si>
  <si>
    <t>ENST00000382762</t>
  </si>
  <si>
    <t>ILVBL</t>
  </si>
  <si>
    <t>ENST00000263383</t>
  </si>
  <si>
    <t>WHSC1</t>
  </si>
  <si>
    <t>ENST00000382895</t>
  </si>
  <si>
    <t>NOTCH3</t>
  </si>
  <si>
    <t>ENST00000263388</t>
  </si>
  <si>
    <t>TMEM129</t>
  </si>
  <si>
    <t>ENST00000382936</t>
  </si>
  <si>
    <t>RNMT</t>
  </si>
  <si>
    <t>ENST00000383314</t>
  </si>
  <si>
    <t>TRIM71</t>
  </si>
  <si>
    <t>ENST00000383763</t>
  </si>
  <si>
    <t>RBMS3</t>
  </si>
  <si>
    <t>ENST00000383767</t>
  </si>
  <si>
    <t>PRKCG</t>
  </si>
  <si>
    <t>ENST00000263431</t>
  </si>
  <si>
    <t>FLG2</t>
  </si>
  <si>
    <t>ENST00000388718</t>
  </si>
  <si>
    <t>FAM83H</t>
  </si>
  <si>
    <t>ENST00000388913</t>
  </si>
  <si>
    <t>WDR11</t>
  </si>
  <si>
    <t>ENST00000263461</t>
  </si>
  <si>
    <t>ACVRL1</t>
  </si>
  <si>
    <t>ENST00000388922</t>
  </si>
  <si>
    <t>PARP12</t>
  </si>
  <si>
    <t>ENST00000263549</t>
  </si>
  <si>
    <t>KCNQ3</t>
  </si>
  <si>
    <t>ENST00000388996</t>
  </si>
  <si>
    <t>DDX25</t>
  </si>
  <si>
    <t>DENND5B</t>
  </si>
  <si>
    <t>ENST00000263576</t>
  </si>
  <si>
    <t>ENST00000389082</t>
  </si>
  <si>
    <t>RPH3A</t>
  </si>
  <si>
    <t>ENST00000389385</t>
  </si>
  <si>
    <t>DCPS</t>
  </si>
  <si>
    <t>ENST00000263579</t>
  </si>
  <si>
    <t>ZNF841</t>
  </si>
  <si>
    <t>ENST00000389534</t>
  </si>
  <si>
    <t>ARID3A</t>
  </si>
  <si>
    <t>ENST00000263620</t>
  </si>
  <si>
    <t>SSC5D</t>
  </si>
  <si>
    <t>ENST00000389623</t>
  </si>
  <si>
    <t>LAMA1</t>
  </si>
  <si>
    <t>ENST00000389658</t>
  </si>
  <si>
    <t>ACVR1</t>
  </si>
  <si>
    <t>ENST00000263640</t>
  </si>
  <si>
    <t>IFIH1</t>
  </si>
  <si>
    <t>ENST00000263642</t>
  </si>
  <si>
    <t>MROH2A</t>
  </si>
  <si>
    <t>ENST00000389758</t>
  </si>
  <si>
    <t>OSBPL5</t>
  </si>
  <si>
    <t>ENST00000263650</t>
  </si>
  <si>
    <t>PKP4</t>
  </si>
  <si>
    <t>ENST00000389759</t>
  </si>
  <si>
    <t>TAF1B</t>
  </si>
  <si>
    <t>ENST00000263663</t>
  </si>
  <si>
    <t>LILRB4</t>
  </si>
  <si>
    <t>ENST00000391736</t>
  </si>
  <si>
    <t>LILRB2</t>
  </si>
  <si>
    <t>ENST00000391749</t>
  </si>
  <si>
    <t>PDZRN3</t>
  </si>
  <si>
    <t>ENST00000263666</t>
  </si>
  <si>
    <t>KLK14</t>
  </si>
  <si>
    <t>ENST00000391802</t>
  </si>
  <si>
    <t>ARHGEF17</t>
  </si>
  <si>
    <t>ENST00000263674</t>
  </si>
  <si>
    <t>NOSIP</t>
  </si>
  <si>
    <t>ENST00000391853</t>
  </si>
  <si>
    <t>POLD3</t>
  </si>
  <si>
    <t>ENST00000263681</t>
  </si>
  <si>
    <t>SELP</t>
  </si>
  <si>
    <t>ENST00000263686</t>
  </si>
  <si>
    <t>LAMB3</t>
  </si>
  <si>
    <t>ENST00000391911</t>
  </si>
  <si>
    <t>SUCO</t>
  </si>
  <si>
    <t>ENST00000263688</t>
  </si>
  <si>
    <t>ERCC2</t>
  </si>
  <si>
    <t>ENST00000391945</t>
  </si>
  <si>
    <t>SNRNP40</t>
  </si>
  <si>
    <t>ENST00000263694</t>
  </si>
  <si>
    <t>ZNF233</t>
  </si>
  <si>
    <t>ENST00000391958</t>
  </si>
  <si>
    <t>LRRFIP1</t>
  </si>
  <si>
    <t>ENST00000392000</t>
  </si>
  <si>
    <t>LHX4</t>
  </si>
  <si>
    <t>ENST00000263726</t>
  </si>
  <si>
    <t>ZNF565</t>
  </si>
  <si>
    <t>ENST00000392173</t>
  </si>
  <si>
    <t>MYO1B</t>
  </si>
  <si>
    <t>ENST00000392318</t>
  </si>
  <si>
    <t>MFSD6</t>
  </si>
  <si>
    <t>ENST00000392328</t>
  </si>
  <si>
    <t>KAT2B</t>
  </si>
  <si>
    <t>ENST00000263754</t>
  </si>
  <si>
    <t>CCDC57</t>
  </si>
  <si>
    <t>ENST00000392343</t>
  </si>
  <si>
    <t>ACCS</t>
  </si>
  <si>
    <t>ENST00000263776</t>
  </si>
  <si>
    <t>OSBPL6</t>
  </si>
  <si>
    <t>EIF2AK4</t>
  </si>
  <si>
    <t>ENST00000392505</t>
  </si>
  <si>
    <t>ENST00000263791</t>
  </si>
  <si>
    <t>WDR76</t>
  </si>
  <si>
    <t>ENST00000263795</t>
  </si>
  <si>
    <t>ABCA5</t>
  </si>
  <si>
    <t>ENST00000392676</t>
  </si>
  <si>
    <t>LTK</t>
  </si>
  <si>
    <t>ENST00000263800</t>
  </si>
  <si>
    <t>TTLL6</t>
  </si>
  <si>
    <t>ENST00000393382</t>
  </si>
  <si>
    <t>LRP2</t>
  </si>
  <si>
    <t>PTPRZ1</t>
  </si>
  <si>
    <t>ENST00000263816</t>
  </si>
  <si>
    <t>ENST00000393386</t>
  </si>
  <si>
    <t>ABCB11</t>
  </si>
  <si>
    <t>ENST00000263817</t>
  </si>
  <si>
    <t>SNX11</t>
  </si>
  <si>
    <t>ENST00000393405</t>
  </si>
  <si>
    <t>PLXNA1</t>
  </si>
  <si>
    <t>ENST00000393409</t>
  </si>
  <si>
    <t>MON2</t>
  </si>
  <si>
    <t>ENST00000393632</t>
  </si>
  <si>
    <t>CAPG</t>
  </si>
  <si>
    <t>ENST00000263867</t>
  </si>
  <si>
    <t>TAGLN3</t>
  </si>
  <si>
    <t>ENST00000393917</t>
  </si>
  <si>
    <t>MAP4K3</t>
  </si>
  <si>
    <t>ENST00000263881</t>
  </si>
  <si>
    <t>USE1</t>
  </si>
  <si>
    <t>ENST00000263897</t>
  </si>
  <si>
    <t>PC</t>
  </si>
  <si>
    <t>ENST00000393960</t>
  </si>
  <si>
    <t>CCNJL</t>
  </si>
  <si>
    <t>ENST00000393977</t>
  </si>
  <si>
    <t>G3BP1</t>
  </si>
  <si>
    <t>ENST00000394123</t>
  </si>
  <si>
    <t>KDR</t>
  </si>
  <si>
    <t>ENST00000263923</t>
  </si>
  <si>
    <t>FAT4</t>
  </si>
  <si>
    <t>ENST00000394329</t>
  </si>
  <si>
    <t>KIF1B</t>
  </si>
  <si>
    <t>ENST00000263934</t>
  </si>
  <si>
    <t>KIF7</t>
  </si>
  <si>
    <t>ENST00000394412</t>
  </si>
  <si>
    <t>PKP1</t>
  </si>
  <si>
    <t>ENST00000263946</t>
  </si>
  <si>
    <t>ANKLE1</t>
  </si>
  <si>
    <t>ENST00000394458</t>
  </si>
  <si>
    <t>SLFN11</t>
  </si>
  <si>
    <t>ENST00000394566</t>
  </si>
  <si>
    <t>TAF12</t>
  </si>
  <si>
    <t>ENST00000263974</t>
  </si>
  <si>
    <t>AKAP5</t>
  </si>
  <si>
    <t>ENST00000394718</t>
  </si>
  <si>
    <t>EHBP1</t>
  </si>
  <si>
    <t>ENST00000263991</t>
  </si>
  <si>
    <t>STON1-GTF2A1L</t>
  </si>
  <si>
    <t>ENST00000394754</t>
  </si>
  <si>
    <t>SLC7A6OS</t>
  </si>
  <si>
    <t>ENST00000263997</t>
  </si>
  <si>
    <t>MATK</t>
  </si>
  <si>
    <t>ENST00000395045</t>
  </si>
  <si>
    <t>AFF1</t>
  </si>
  <si>
    <t>ENST00000395146</t>
  </si>
  <si>
    <t>KTN1</t>
  </si>
  <si>
    <t>ENST00000395314</t>
  </si>
  <si>
    <t>MCAM</t>
  </si>
  <si>
    <t>ENST00000264036</t>
  </si>
  <si>
    <t>GPC1</t>
  </si>
  <si>
    <t>ENST00000264039</t>
  </si>
  <si>
    <t>TEKT3</t>
  </si>
  <si>
    <t>ENST00000395930</t>
  </si>
  <si>
    <t>ZNF197</t>
  </si>
  <si>
    <t>ENST00000396058</t>
  </si>
  <si>
    <t>ENAM</t>
  </si>
  <si>
    <t>ENST00000396073</t>
  </si>
  <si>
    <t>MRGPRX3</t>
  </si>
  <si>
    <t>ENST00000396275</t>
  </si>
  <si>
    <t>GPR108</t>
  </si>
  <si>
    <t>ENST00000264080</t>
  </si>
  <si>
    <t>LOXL3</t>
  </si>
  <si>
    <t>ENST00000264094</t>
  </si>
  <si>
    <t>MYH11</t>
  </si>
  <si>
    <t>ENST00000396324</t>
  </si>
  <si>
    <t>CBLB</t>
  </si>
  <si>
    <t>ENST00000264122</t>
  </si>
  <si>
    <t>WDR72</t>
  </si>
  <si>
    <t>ENST00000396328</t>
  </si>
  <si>
    <t>OSGEPL1</t>
  </si>
  <si>
    <t>ENST00000264151</t>
  </si>
  <si>
    <t>KIAA0430</t>
  </si>
  <si>
    <t>ENST00000396368</t>
  </si>
  <si>
    <t>ABAT</t>
  </si>
  <si>
    <t>ENST00000396600</t>
  </si>
  <si>
    <t>ZRANB3</t>
  </si>
  <si>
    <t>ENST00000264159</t>
  </si>
  <si>
    <t>LCT</t>
  </si>
  <si>
    <t>ENST00000264162</t>
  </si>
  <si>
    <t>ELP5</t>
  </si>
  <si>
    <t>ENST00000396628</t>
  </si>
  <si>
    <t>KYNU</t>
  </si>
  <si>
    <t>THRB</t>
  </si>
  <si>
    <t>ENST00000264170</t>
  </si>
  <si>
    <t>ENST00000396671</t>
  </si>
  <si>
    <t>CBY1</t>
  </si>
  <si>
    <t>ENST00000396811</t>
  </si>
  <si>
    <t>NID1</t>
  </si>
  <si>
    <t>ENST00000264187</t>
  </si>
  <si>
    <t>AC011500.1</t>
  </si>
  <si>
    <t>ENST00000396843</t>
  </si>
  <si>
    <t>KAT6A</t>
  </si>
  <si>
    <t>ENST00000396930</t>
  </si>
  <si>
    <t>NOA1</t>
  </si>
  <si>
    <t>ENST00000264230</t>
  </si>
  <si>
    <t>AGPAT6</t>
  </si>
  <si>
    <t>ENST00000396987</t>
  </si>
  <si>
    <t>POPDC2</t>
  </si>
  <si>
    <t>ENST00000264231</t>
  </si>
  <si>
    <t>ZNF208</t>
  </si>
  <si>
    <t>ENST00000397126</t>
  </si>
  <si>
    <t>UPK1B</t>
  </si>
  <si>
    <t>ENST00000264234</t>
  </si>
  <si>
    <t>AGAP3</t>
  </si>
  <si>
    <t>ENST00000397238</t>
  </si>
  <si>
    <t>ARHGAP31</t>
  </si>
  <si>
    <t>ENST00000264245</t>
  </si>
  <si>
    <t>NEB</t>
  </si>
  <si>
    <t>CD80</t>
  </si>
  <si>
    <t>ENST00000397345</t>
  </si>
  <si>
    <t>ENST00000264246</t>
  </si>
  <si>
    <t>CHST10</t>
  </si>
  <si>
    <t>ENST00000264249</t>
  </si>
  <si>
    <t>HAGH</t>
  </si>
  <si>
    <t>ENST00000397356</t>
  </si>
  <si>
    <t>CRAMP1L</t>
  </si>
  <si>
    <t>ENST00000397412</t>
  </si>
  <si>
    <t>IL1RL2</t>
  </si>
  <si>
    <t>ENST00000264257</t>
  </si>
  <si>
    <t>CEP250</t>
  </si>
  <si>
    <t>ENST00000397527</t>
  </si>
  <si>
    <t>LXN</t>
  </si>
  <si>
    <t>ENST00000264265</t>
  </si>
  <si>
    <t>RASSF7</t>
  </si>
  <si>
    <t>ENST00000397583</t>
  </si>
  <si>
    <t>PRMT2</t>
  </si>
  <si>
    <t>NOP58</t>
  </si>
  <si>
    <t>ENST00000397637</t>
  </si>
  <si>
    <t>ENST00000264279</t>
  </si>
  <si>
    <t>SLAIN2</t>
  </si>
  <si>
    <t>ENST00000264313</t>
  </si>
  <si>
    <t>HOOK2</t>
  </si>
  <si>
    <t>ENST00000397668</t>
  </si>
  <si>
    <t>TXK</t>
  </si>
  <si>
    <t>ENST00000264316</t>
  </si>
  <si>
    <t>ROBO3</t>
  </si>
  <si>
    <t>ENST00000397801</t>
  </si>
  <si>
    <t>POLR3D</t>
  </si>
  <si>
    <t>ENST00000397802</t>
  </si>
  <si>
    <t>ITGB2</t>
  </si>
  <si>
    <t>ENST00000397850</t>
  </si>
  <si>
    <t>CRYGD</t>
  </si>
  <si>
    <t>ENST00000264376</t>
  </si>
  <si>
    <t>MUC16</t>
  </si>
  <si>
    <t>ENST00000397910</t>
  </si>
  <si>
    <t>GRK4</t>
  </si>
  <si>
    <t>ENST00000398052</t>
  </si>
  <si>
    <t>SI</t>
  </si>
  <si>
    <t>ENST00000264382</t>
  </si>
  <si>
    <t>CBS</t>
  </si>
  <si>
    <t>ENST00000398165</t>
  </si>
  <si>
    <t>C2orf83</t>
  </si>
  <si>
    <t>ENST00000264387</t>
  </si>
  <si>
    <t>CABIN1</t>
  </si>
  <si>
    <t>ENST00000398319</t>
  </si>
  <si>
    <t>PCDHA12</t>
  </si>
  <si>
    <t>ENST00000398631</t>
  </si>
  <si>
    <t>FNIP2</t>
  </si>
  <si>
    <t>ENST00000264433</t>
  </si>
  <si>
    <t>PCDHA11</t>
  </si>
  <si>
    <t>ENST00000398640</t>
  </si>
  <si>
    <t>SLC30A9</t>
  </si>
  <si>
    <t>ENST00000264451</t>
  </si>
  <si>
    <t>CDH10</t>
  </si>
  <si>
    <t>ENST00000264463</t>
  </si>
  <si>
    <t>HLCS</t>
  </si>
  <si>
    <t>ENST00000399120</t>
  </si>
  <si>
    <t>DOPEY2</t>
  </si>
  <si>
    <t>ENST00000399151</t>
  </si>
  <si>
    <t>AIFM3</t>
  </si>
  <si>
    <t>ENST00000399167</t>
  </si>
  <si>
    <t>IL11</t>
  </si>
  <si>
    <t>RBM12B</t>
  </si>
  <si>
    <t>ENST00000264563</t>
  </si>
  <si>
    <t>ENST00000399300</t>
  </si>
  <si>
    <t>SDR39U1</t>
  </si>
  <si>
    <t>ENST00000399395</t>
  </si>
  <si>
    <t>MROH2B</t>
  </si>
  <si>
    <t>ENST00000399564</t>
  </si>
  <si>
    <t>RAB17</t>
  </si>
  <si>
    <t>ENST00000264601</t>
  </si>
  <si>
    <t>BACH1</t>
  </si>
  <si>
    <t>ENST00000399921</t>
  </si>
  <si>
    <t>MYL5</t>
  </si>
  <si>
    <t>ENST00000400159</t>
  </si>
  <si>
    <t>ASB1</t>
  </si>
  <si>
    <t>ENST00000264607</t>
  </si>
  <si>
    <t>SLITRK6</t>
  </si>
  <si>
    <t>ENST00000400286</t>
  </si>
  <si>
    <t>THRA</t>
  </si>
  <si>
    <t>ENST00000264637</t>
  </si>
  <si>
    <t>SIAH3</t>
  </si>
  <si>
    <t>ENST00000400405</t>
  </si>
  <si>
    <t>CNTNAP1</t>
  </si>
  <si>
    <t>ENST00000264638</t>
  </si>
  <si>
    <t>KRT24</t>
  </si>
  <si>
    <t>ZNF74</t>
  </si>
  <si>
    <t>ENST00000264651</t>
  </si>
  <si>
    <t>ENST00000400451</t>
  </si>
  <si>
    <t>NNT</t>
  </si>
  <si>
    <t>ENST00000264663</t>
  </si>
  <si>
    <t>MTRR</t>
  </si>
  <si>
    <t>ENST00000264668</t>
  </si>
  <si>
    <t>MIER1</t>
  </si>
  <si>
    <t>ENST00000401041</t>
  </si>
  <si>
    <t>KIAA1522</t>
  </si>
  <si>
    <t>ENST00000401073</t>
  </si>
  <si>
    <t>NSUN2</t>
  </si>
  <si>
    <t>ENST00000264670</t>
  </si>
  <si>
    <t>A4GALT</t>
  </si>
  <si>
    <t>ENST00000401850</t>
  </si>
  <si>
    <t>SETD5</t>
  </si>
  <si>
    <t>ENST00000402198</t>
  </si>
  <si>
    <t>AKAP12</t>
  </si>
  <si>
    <t>ENST00000402676</t>
  </si>
  <si>
    <t>FOSL2</t>
  </si>
  <si>
    <t>ENST00000264716</t>
  </si>
  <si>
    <t>ECE2</t>
  </si>
  <si>
    <t>GCKR</t>
  </si>
  <si>
    <t>ENST00000402825</t>
  </si>
  <si>
    <t>ENST00000264717</t>
  </si>
  <si>
    <t>GPN1</t>
  </si>
  <si>
    <t>ENST00000264718</t>
  </si>
  <si>
    <t>C22orf46</t>
  </si>
  <si>
    <t>ENST00000402966</t>
  </si>
  <si>
    <t>PHF14</t>
  </si>
  <si>
    <t>ENST00000403050</t>
  </si>
  <si>
    <t>ADD1</t>
  </si>
  <si>
    <t>ENST00000264758</t>
  </si>
  <si>
    <t>MYH8</t>
  </si>
  <si>
    <t>ENST00000403437</t>
  </si>
  <si>
    <t>TMEM175</t>
  </si>
  <si>
    <t>ENST00000264771</t>
  </si>
  <si>
    <t>MAST4</t>
  </si>
  <si>
    <t>ENST00000403625</t>
  </si>
  <si>
    <t>SLC2A9</t>
  </si>
  <si>
    <t>ENST00000264784</t>
  </si>
  <si>
    <t>RASGRP3</t>
  </si>
  <si>
    <t>ENST00000403687</t>
  </si>
  <si>
    <t>COL5A3</t>
  </si>
  <si>
    <t>INTS1</t>
  </si>
  <si>
    <t>ENST00000264828</t>
  </si>
  <si>
    <t>ENST00000404767</t>
  </si>
  <si>
    <t>LTBP1</t>
  </si>
  <si>
    <t>ENST00000404816</t>
  </si>
  <si>
    <t>OLFM2</t>
  </si>
  <si>
    <t>ENST00000264833</t>
  </si>
  <si>
    <t>NCOR2</t>
  </si>
  <si>
    <t>ENST00000405201</t>
  </si>
  <si>
    <t>PSG4</t>
  </si>
  <si>
    <t>ENST00000405312</t>
  </si>
  <si>
    <t>TBC1D19</t>
  </si>
  <si>
    <t>ENST00000264866</t>
  </si>
  <si>
    <t>NUCB1</t>
  </si>
  <si>
    <t>PPARGC1A</t>
  </si>
  <si>
    <t>ENST00000405315</t>
  </si>
  <si>
    <t>ENST00000264867</t>
  </si>
  <si>
    <t>RPAIN</t>
  </si>
  <si>
    <t>ENST00000405578</t>
  </si>
  <si>
    <t>CXCL9</t>
  </si>
  <si>
    <t>ENST00000264888</t>
  </si>
  <si>
    <t>RIMS2</t>
  </si>
  <si>
    <t>ENST00000406091</t>
  </si>
  <si>
    <t>FRAS1</t>
  </si>
  <si>
    <t>ENST00000264895</t>
  </si>
  <si>
    <t>PNPLA7</t>
  </si>
  <si>
    <t>ENST00000406427</t>
  </si>
  <si>
    <t>ANXA3</t>
  </si>
  <si>
    <t>ENST00000264908</t>
  </si>
  <si>
    <t>RAD18</t>
  </si>
  <si>
    <t>MBD5</t>
  </si>
  <si>
    <t>ENST00000264926</t>
  </si>
  <si>
    <t>ENST00000407073</t>
  </si>
  <si>
    <t>CCDC85A</t>
  </si>
  <si>
    <t>SLC12A7</t>
  </si>
  <si>
    <t>ENST00000407595</t>
  </si>
  <si>
    <t>ENST00000264930</t>
  </si>
  <si>
    <t>APOBEC3G</t>
  </si>
  <si>
    <t>ENST00000407997</t>
  </si>
  <si>
    <t>CEP72</t>
  </si>
  <si>
    <t>HEPN1</t>
  </si>
  <si>
    <t>ENST00000264935</t>
  </si>
  <si>
    <t>ENST00000408930</t>
  </si>
  <si>
    <t>SLC9A3</t>
  </si>
  <si>
    <t>ENST00000264938</t>
  </si>
  <si>
    <t>OR4E2</t>
  </si>
  <si>
    <t>ENST00000408935</t>
  </si>
  <si>
    <t>FOXP2</t>
  </si>
  <si>
    <t>ENST00000408937</t>
  </si>
  <si>
    <t>ZAP70</t>
  </si>
  <si>
    <t>ENST00000264972</t>
  </si>
  <si>
    <t>MYO3B</t>
  </si>
  <si>
    <t>ENST00000408978</t>
  </si>
  <si>
    <t>EXD2</t>
  </si>
  <si>
    <t>ENST00000409018</t>
  </si>
  <si>
    <t>GALNT7</t>
  </si>
  <si>
    <t>ENST00000265000</t>
  </si>
  <si>
    <t>SOX30</t>
  </si>
  <si>
    <t>ENST00000265007</t>
  </si>
  <si>
    <t>SMPD4</t>
  </si>
  <si>
    <t>ENST00000409031</t>
  </si>
  <si>
    <t>DGKG</t>
  </si>
  <si>
    <t>ENST00000265022</t>
  </si>
  <si>
    <t>ARHGAP25</t>
  </si>
  <si>
    <t>ENST00000409202</t>
  </si>
  <si>
    <t>NCKAP5</t>
  </si>
  <si>
    <t>ENST00000409261</t>
  </si>
  <si>
    <t>MAP3K13</t>
  </si>
  <si>
    <t>ENST00000265026</t>
  </si>
  <si>
    <t>ENO4</t>
  </si>
  <si>
    <t>ENST00000409522</t>
  </si>
  <si>
    <t>MYO7A</t>
  </si>
  <si>
    <t>ENST00000409709</t>
  </si>
  <si>
    <t>MCM2</t>
  </si>
  <si>
    <t>ENST00000265056</t>
  </si>
  <si>
    <t>ARHGEF33</t>
  </si>
  <si>
    <t>ENST00000409978</t>
  </si>
  <si>
    <t>ZFP69B</t>
  </si>
  <si>
    <t>ENST00000411995</t>
  </si>
  <si>
    <t>RASGRF2</t>
  </si>
  <si>
    <t>ENST00000265080</t>
  </si>
  <si>
    <t>PRR23C</t>
  </si>
  <si>
    <t>ENST00000413199</t>
  </si>
  <si>
    <t>C1orf106</t>
  </si>
  <si>
    <t>ENST00000413687</t>
  </si>
  <si>
    <t>DNAH5</t>
  </si>
  <si>
    <t>ENST00000265104</t>
  </si>
  <si>
    <t>NFATC4</t>
  </si>
  <si>
    <t>ENST00000413692</t>
  </si>
  <si>
    <t>WDR70</t>
  </si>
  <si>
    <t>ENST00000265107</t>
  </si>
  <si>
    <t>ZSCAN31</t>
  </si>
  <si>
    <t>COBL</t>
  </si>
  <si>
    <t>ENST00000265136</t>
  </si>
  <si>
    <t>ENPEP</t>
  </si>
  <si>
    <t>ENST00000265162</t>
  </si>
  <si>
    <t>ENST00000414429</t>
  </si>
  <si>
    <t>CASP6</t>
  </si>
  <si>
    <t>ENST00000265164</t>
  </si>
  <si>
    <t>EGF</t>
  </si>
  <si>
    <t>ENST00000265171</t>
  </si>
  <si>
    <t>FAHD2B</t>
  </si>
  <si>
    <t>ENST00000414820</t>
  </si>
  <si>
    <t>PAPSS1</t>
  </si>
  <si>
    <t>ENST00000265174</t>
  </si>
  <si>
    <t>PNPLA6</t>
  </si>
  <si>
    <t>ENST00000414982</t>
  </si>
  <si>
    <t>SEC24B</t>
  </si>
  <si>
    <t>ENST00000265175</t>
  </si>
  <si>
    <t>IQCG</t>
  </si>
  <si>
    <t>ENST00000265239</t>
  </si>
  <si>
    <t>FBP1</t>
  </si>
  <si>
    <t>ENST00000415431</t>
  </si>
  <si>
    <t>LSG1</t>
  </si>
  <si>
    <t>ENST00000265245</t>
  </si>
  <si>
    <t>RBM27</t>
  </si>
  <si>
    <t>ENST00000265271</t>
  </si>
  <si>
    <t>SAPCD1</t>
  </si>
  <si>
    <t>ENST00000415669</t>
  </si>
  <si>
    <t>FAM188B</t>
  </si>
  <si>
    <t>ENST00000265299</t>
  </si>
  <si>
    <t>SLFN14</t>
  </si>
  <si>
    <t>ENST00000415846</t>
  </si>
  <si>
    <t>ABCB6</t>
  </si>
  <si>
    <t>ENST00000265316</t>
  </si>
  <si>
    <t>DIP2A</t>
  </si>
  <si>
    <t>ENST00000417564</t>
  </si>
  <si>
    <t>NBPF16</t>
  </si>
  <si>
    <t>ENST00000417839</t>
  </si>
  <si>
    <t>FSTL4</t>
  </si>
  <si>
    <t>ENST00000265342</t>
  </si>
  <si>
    <t>ARHGAP22</t>
  </si>
  <si>
    <t>ENST00000417912</t>
  </si>
  <si>
    <t>GRM5</t>
  </si>
  <si>
    <t>ENST00000418177</t>
  </si>
  <si>
    <t>XPO5</t>
  </si>
  <si>
    <t>ENST00000265351</t>
  </si>
  <si>
    <t>TCEB3</t>
  </si>
  <si>
    <t>ENST00000418390</t>
  </si>
  <si>
    <t>SEMA3C</t>
  </si>
  <si>
    <t>ENST00000265361</t>
  </si>
  <si>
    <t>TRPV4</t>
  </si>
  <si>
    <t>ENST00000418703</t>
  </si>
  <si>
    <t>NRP1</t>
  </si>
  <si>
    <t>CYP21A2</t>
  </si>
  <si>
    <t>ENST00000265371</t>
  </si>
  <si>
    <t>ENST00000418967</t>
  </si>
  <si>
    <t>COL6A5</t>
  </si>
  <si>
    <t>ENST00000265379</t>
  </si>
  <si>
    <t>PSMG4</t>
  </si>
  <si>
    <t>ENST00000419065</t>
  </si>
  <si>
    <t>ZNF732</t>
  </si>
  <si>
    <t>ENST00000419098</t>
  </si>
  <si>
    <t>APOC4</t>
  </si>
  <si>
    <t>TNPO3</t>
  </si>
  <si>
    <t>ENST00000419266</t>
  </si>
  <si>
    <t>ENST00000265388</t>
  </si>
  <si>
    <t>FBXO15</t>
  </si>
  <si>
    <t>ENST00000419743</t>
  </si>
  <si>
    <t>UGT2B10</t>
  </si>
  <si>
    <t>ENST00000265403</t>
  </si>
  <si>
    <t>CYB5RL</t>
  </si>
  <si>
    <t>ENST00000419823</t>
  </si>
  <si>
    <t>IFNA4</t>
  </si>
  <si>
    <t>ENST00000421715</t>
  </si>
  <si>
    <t>NBN</t>
  </si>
  <si>
    <t>ENST00000265433</t>
  </si>
  <si>
    <t>ST7</t>
  </si>
  <si>
    <t>FAM65A</t>
  </si>
  <si>
    <t>ENST00000265437</t>
  </si>
  <si>
    <t>ENST00000422602</t>
  </si>
  <si>
    <t>NRXN2</t>
  </si>
  <si>
    <t>ENST00000265459</t>
  </si>
  <si>
    <t>KIF26A</t>
  </si>
  <si>
    <t>ENST00000423312</t>
  </si>
  <si>
    <t>CHD7</t>
  </si>
  <si>
    <t>ENST00000423902</t>
  </si>
  <si>
    <t>ADH4</t>
  </si>
  <si>
    <t>ENST00000265512</t>
  </si>
  <si>
    <t>SLC52A1</t>
  </si>
  <si>
    <t>ENST00000424747</t>
  </si>
  <si>
    <t>USP4</t>
  </si>
  <si>
    <t>ENST00000265560</t>
  </si>
  <si>
    <t>AC136604.1</t>
  </si>
  <si>
    <t>ENST00000425471</t>
  </si>
  <si>
    <t>PTPN23</t>
  </si>
  <si>
    <t>ENST00000265562</t>
  </si>
  <si>
    <t>TAPBP</t>
  </si>
  <si>
    <t>ENST00000426633</t>
  </si>
  <si>
    <t>GOLGA6L6</t>
  </si>
  <si>
    <t>ENST00000427390</t>
  </si>
  <si>
    <t>ZNF837</t>
  </si>
  <si>
    <t>ENST00000427624</t>
  </si>
  <si>
    <t>OPRK1</t>
  </si>
  <si>
    <t>ENST00000265572</t>
  </si>
  <si>
    <t>RFX8</t>
  </si>
  <si>
    <t>ENST00000428343</t>
  </si>
  <si>
    <t>CLCN2</t>
  </si>
  <si>
    <t>ENST00000265593</t>
  </si>
  <si>
    <t>PLA2G2C</t>
  </si>
  <si>
    <t>ENST00000429261</t>
  </si>
  <si>
    <t>CACTIN</t>
  </si>
  <si>
    <t>LAMP3</t>
  </si>
  <si>
    <t>ENST00000429344</t>
  </si>
  <si>
    <t>ENST00000265598</t>
  </si>
  <si>
    <t>ALDH8A1</t>
  </si>
  <si>
    <t>ENST00000265605</t>
  </si>
  <si>
    <t>NUTM2E</t>
  </si>
  <si>
    <t>ENST00000429984</t>
  </si>
  <si>
    <t>CPT1A</t>
  </si>
  <si>
    <t>ENST00000265641</t>
  </si>
  <si>
    <t>FAM198A</t>
  </si>
  <si>
    <t>ENST00000430121</t>
  </si>
  <si>
    <t>NBPF1</t>
  </si>
  <si>
    <t>ENST00000430580</t>
  </si>
  <si>
    <t>OR10G8</t>
  </si>
  <si>
    <t>ENST00000431524</t>
  </si>
  <si>
    <t>ANK1</t>
  </si>
  <si>
    <t>ENST00000265709</t>
  </si>
  <si>
    <t>SLC26A4</t>
  </si>
  <si>
    <t>ZNF598</t>
  </si>
  <si>
    <t>ENST00000265715</t>
  </si>
  <si>
    <t>ENST00000431526</t>
  </si>
  <si>
    <t>ABCB4</t>
  </si>
  <si>
    <t>ENST00000265723</t>
  </si>
  <si>
    <t>PPP1R9A</t>
  </si>
  <si>
    <t>ENST00000433360</t>
  </si>
  <si>
    <t>TTLL8</t>
  </si>
  <si>
    <t>ENST00000433387</t>
  </si>
  <si>
    <t>BLOC1S3</t>
  </si>
  <si>
    <t>ENST00000433642</t>
  </si>
  <si>
    <t>SYNJ1</t>
  </si>
  <si>
    <t>ENST00000433931</t>
  </si>
  <si>
    <t>ANLN</t>
  </si>
  <si>
    <t>SCRN1</t>
  </si>
  <si>
    <t>ENST00000265748</t>
  </si>
  <si>
    <t>ENST00000434476</t>
  </si>
  <si>
    <t>GOLGA6D</t>
  </si>
  <si>
    <t>ENST00000434739</t>
  </si>
  <si>
    <t>R3HCC1</t>
  </si>
  <si>
    <t>ENST00000265806</t>
  </si>
  <si>
    <t>ABTB2</t>
  </si>
  <si>
    <t>ENST00000435224</t>
  </si>
  <si>
    <t>FSCN3</t>
  </si>
  <si>
    <t>ENST00000265825</t>
  </si>
  <si>
    <t>VRK2</t>
  </si>
  <si>
    <t>ENST00000435505</t>
  </si>
  <si>
    <t>EXPH5</t>
  </si>
  <si>
    <t>ENST00000265843</t>
  </si>
  <si>
    <t>SCN4A</t>
  </si>
  <si>
    <t>ENST00000435607</t>
  </si>
  <si>
    <t>ADAP1</t>
  </si>
  <si>
    <t>ENST00000265846</t>
  </si>
  <si>
    <t>TOP2B</t>
  </si>
  <si>
    <t>ENST00000435706</t>
  </si>
  <si>
    <t>HNRNPH3</t>
  </si>
  <si>
    <t>ZNF814</t>
  </si>
  <si>
    <t>ENST00000265866</t>
  </si>
  <si>
    <t>ENST00000435989</t>
  </si>
  <si>
    <t>CCAR1</t>
  </si>
  <si>
    <t>ENST00000265872</t>
  </si>
  <si>
    <t>C19orf25</t>
  </si>
  <si>
    <t>ENST00000436106</t>
  </si>
  <si>
    <t>ERAP2</t>
  </si>
  <si>
    <t>ENST00000437043</t>
  </si>
  <si>
    <t>C11orf68</t>
  </si>
  <si>
    <t>ENST00000438576</t>
  </si>
  <si>
    <t>PIK3C2A</t>
  </si>
  <si>
    <t>ENST00000265970</t>
  </si>
  <si>
    <t>LRRC15</t>
  </si>
  <si>
    <t>ENST00000439944</t>
  </si>
  <si>
    <t>FAM160A2</t>
  </si>
  <si>
    <t>ENST00000265978</t>
  </si>
  <si>
    <t>SIGLEC9</t>
  </si>
  <si>
    <t>ENST00000440804</t>
  </si>
  <si>
    <t>BTAF1</t>
  </si>
  <si>
    <t>CCPG1</t>
  </si>
  <si>
    <t>ENST00000265990</t>
  </si>
  <si>
    <t>ENST00000442196</t>
  </si>
  <si>
    <t>CPEB3</t>
  </si>
  <si>
    <t>GAGE12J</t>
  </si>
  <si>
    <t>ENST00000265997</t>
  </si>
  <si>
    <t>ENST00000442437</t>
  </si>
  <si>
    <t>CPAMD8</t>
  </si>
  <si>
    <t>ENST00000443236</t>
  </si>
  <si>
    <t>ITIH4</t>
  </si>
  <si>
    <t>ENST00000266041</t>
  </si>
  <si>
    <t>SLIT1</t>
  </si>
  <si>
    <t>ZNF276</t>
  </si>
  <si>
    <t>ENST00000266058</t>
  </si>
  <si>
    <t>ENST00000443381</t>
  </si>
  <si>
    <t>GMEB2</t>
  </si>
  <si>
    <t>ENST00000266068</t>
  </si>
  <si>
    <t>TDRD5</t>
  </si>
  <si>
    <t>ENST00000444136</t>
  </si>
  <si>
    <t>DIDO1</t>
  </si>
  <si>
    <t>ENST00000266070</t>
  </si>
  <si>
    <t>CHI3L2</t>
  </si>
  <si>
    <t>ENST00000445067</t>
  </si>
  <si>
    <t>MAPKAPK3</t>
  </si>
  <si>
    <t>ENST00000446044</t>
  </si>
  <si>
    <t>FBXO7</t>
  </si>
  <si>
    <t>ENST00000266087</t>
  </si>
  <si>
    <t>MUC20</t>
  </si>
  <si>
    <t>ENST00000447234</t>
  </si>
  <si>
    <t>EIF2B2</t>
  </si>
  <si>
    <t>ENST00000266126</t>
  </si>
  <si>
    <t>SENP6</t>
  </si>
  <si>
    <t>ENST00000447266</t>
  </si>
  <si>
    <t>SCARF2</t>
  </si>
  <si>
    <t>ENST00000266214</t>
  </si>
  <si>
    <t>TTLL1</t>
  </si>
  <si>
    <t>NLRC3</t>
  </si>
  <si>
    <t>ENST00000266254</t>
  </si>
  <si>
    <t>ENST00000448023</t>
  </si>
  <si>
    <t>C5orf60</t>
  </si>
  <si>
    <t>ENST00000448248</t>
  </si>
  <si>
    <t>B4GALNT3</t>
  </si>
  <si>
    <t>ENST00000266383</t>
  </si>
  <si>
    <t>IRAK4</t>
  </si>
  <si>
    <t>ENST00000448290</t>
  </si>
  <si>
    <t>PDE6H</t>
  </si>
  <si>
    <t>ENST00000266395</t>
  </si>
  <si>
    <t>CGB8</t>
  </si>
  <si>
    <t>ENST00000448456</t>
  </si>
  <si>
    <t>ARSG</t>
  </si>
  <si>
    <t>ENST00000448504</t>
  </si>
  <si>
    <t>ETNK1</t>
  </si>
  <si>
    <t>ENST00000266517</t>
  </si>
  <si>
    <t>C1RL</t>
  </si>
  <si>
    <t>SCN10A</t>
  </si>
  <si>
    <t>ENST00000266542</t>
  </si>
  <si>
    <t>ENST00000449082</t>
  </si>
  <si>
    <t>TAPBPL</t>
  </si>
  <si>
    <t>ENST00000266556</t>
  </si>
  <si>
    <t>PLXNB2</t>
  </si>
  <si>
    <t>ENST00000449103</t>
  </si>
  <si>
    <t>TMEM19</t>
  </si>
  <si>
    <t>ENST00000266673</t>
  </si>
  <si>
    <t>PRSS56</t>
  </si>
  <si>
    <t>ENST00000449534</t>
  </si>
  <si>
    <t>LGR5</t>
  </si>
  <si>
    <t>ENST00000266674</t>
  </si>
  <si>
    <t>TRIM10</t>
  </si>
  <si>
    <t>ENST00000449742</t>
  </si>
  <si>
    <t>EFCAB3</t>
  </si>
  <si>
    <t>ENST00000450662</t>
  </si>
  <si>
    <t>PTPRQ</t>
  </si>
  <si>
    <t>ENST00000266688</t>
  </si>
  <si>
    <t>AC037459.4</t>
  </si>
  <si>
    <t>ENST00000450780</t>
  </si>
  <si>
    <t>KDM4E</t>
  </si>
  <si>
    <t>AMDHD1</t>
  </si>
  <si>
    <t>ENST00000450979</t>
  </si>
  <si>
    <t>ENST00000266736</t>
  </si>
  <si>
    <t>SLC15A4</t>
  </si>
  <si>
    <t>ENST00000266771</t>
  </si>
  <si>
    <t>MECP2</t>
  </si>
  <si>
    <t>ENST00000453960</t>
  </si>
  <si>
    <t>TARBP2</t>
  </si>
  <si>
    <t>CTU2</t>
  </si>
  <si>
    <t>ENST00000266987</t>
  </si>
  <si>
    <t>ENST00000453996</t>
  </si>
  <si>
    <t>DHH</t>
  </si>
  <si>
    <t>ENST00000266991</t>
  </si>
  <si>
    <t>GTSE1</t>
  </si>
  <si>
    <t>BIN2</t>
  </si>
  <si>
    <t>ENST00000454366</t>
  </si>
  <si>
    <t>ENST00000267012</t>
  </si>
  <si>
    <t>GPR42</t>
  </si>
  <si>
    <t>ENST00000454971</t>
  </si>
  <si>
    <t>CSAD</t>
  </si>
  <si>
    <t>ENST00000267085</t>
  </si>
  <si>
    <t>RANGAP1</t>
  </si>
  <si>
    <t>ENST00000455915</t>
  </si>
  <si>
    <t>CAND2</t>
  </si>
  <si>
    <t>ENST00000456430</t>
  </si>
  <si>
    <t>ANKRD52</t>
  </si>
  <si>
    <t>ENST00000267116</t>
  </si>
  <si>
    <t>OR2M3</t>
  </si>
  <si>
    <t>ENST00000456743</t>
  </si>
  <si>
    <t>KRT71</t>
  </si>
  <si>
    <t>ENST00000267119</t>
  </si>
  <si>
    <t>DTHD1</t>
  </si>
  <si>
    <t>ENST00000456874</t>
  </si>
  <si>
    <t>RB1</t>
  </si>
  <si>
    <t>ENST00000267163</t>
  </si>
  <si>
    <t>RHOF</t>
  </si>
  <si>
    <t>ENST00000267205</t>
  </si>
  <si>
    <t>APC</t>
  </si>
  <si>
    <t>ENST00000457016</t>
  </si>
  <si>
    <t>SRRM4</t>
  </si>
  <si>
    <t>ENST00000267260</t>
  </si>
  <si>
    <t>DNAJC7</t>
  </si>
  <si>
    <t>ENST00000457167</t>
  </si>
  <si>
    <t>AKR1B15</t>
  </si>
  <si>
    <t>ENST00000457545</t>
  </si>
  <si>
    <t>RNF113B</t>
  </si>
  <si>
    <t>ENST00000267291</t>
  </si>
  <si>
    <t>ZNF812</t>
  </si>
  <si>
    <t>ENST00000457674</t>
  </si>
  <si>
    <t>RAB20</t>
  </si>
  <si>
    <t>ENST00000267328</t>
  </si>
  <si>
    <t>ANKRD10</t>
  </si>
  <si>
    <t>ENST00000267339</t>
  </si>
  <si>
    <t>SSTR1</t>
  </si>
  <si>
    <t>ENST00000267377</t>
  </si>
  <si>
    <t>ALPK1</t>
  </si>
  <si>
    <t>ENST00000458497</t>
  </si>
  <si>
    <t>REM2</t>
  </si>
  <si>
    <t>ENST00000267396</t>
  </si>
  <si>
    <t>BAP1</t>
  </si>
  <si>
    <t>ENST00000460680</t>
  </si>
  <si>
    <t>NOP9</t>
  </si>
  <si>
    <t>ENST00000267425</t>
  </si>
  <si>
    <t>PIGP</t>
  </si>
  <si>
    <t>ENST00000464265</t>
  </si>
  <si>
    <t>CTNNA2</t>
  </si>
  <si>
    <t>ENST00000466387</t>
  </si>
  <si>
    <t>L2HGDH</t>
  </si>
  <si>
    <t>ENST00000267436</t>
  </si>
  <si>
    <t>RTN1</t>
  </si>
  <si>
    <t>ENST00000267484</t>
  </si>
  <si>
    <t>CLASP2</t>
  </si>
  <si>
    <t>ENST00000468888</t>
  </si>
  <si>
    <t>DNAJB8</t>
  </si>
  <si>
    <t>ENST00000469083</t>
  </si>
  <si>
    <t>ZBTB20</t>
  </si>
  <si>
    <t>ENST00000474710</t>
  </si>
  <si>
    <t>VWA1</t>
  </si>
  <si>
    <t>FAM181A</t>
  </si>
  <si>
    <t>ENST00000476993</t>
  </si>
  <si>
    <t>ENST00000267594</t>
  </si>
  <si>
    <t>VWA3B</t>
  </si>
  <si>
    <t>ENST00000477737</t>
  </si>
  <si>
    <t>TRIP11</t>
  </si>
  <si>
    <t>ENST00000267622</t>
  </si>
  <si>
    <t>CNTNAP4</t>
  </si>
  <si>
    <t>ENST00000478060</t>
  </si>
  <si>
    <t>DUOXA1</t>
  </si>
  <si>
    <t>ENST00000267803</t>
  </si>
  <si>
    <t>AZI2</t>
  </si>
  <si>
    <t>ENST00000479665</t>
  </si>
  <si>
    <t>ZNF782</t>
  </si>
  <si>
    <t>ENST00000481138</t>
  </si>
  <si>
    <t>UGT1A3</t>
  </si>
  <si>
    <t>ENST00000482026</t>
  </si>
  <si>
    <t>MYZAP</t>
  </si>
  <si>
    <t>ENST00000267853</t>
  </si>
  <si>
    <t>ABHD14B</t>
  </si>
  <si>
    <t>BNIP2</t>
  </si>
  <si>
    <t>ENST00000483233</t>
  </si>
  <si>
    <t>ENST00000267859</t>
  </si>
  <si>
    <t>ATP11A</t>
  </si>
  <si>
    <t>ENST00000487903</t>
  </si>
  <si>
    <t>DISP2</t>
  </si>
  <si>
    <t>ENST00000267889</t>
  </si>
  <si>
    <t>TTBK2</t>
  </si>
  <si>
    <t>ENST00000267890</t>
  </si>
  <si>
    <t>FAM208A</t>
  </si>
  <si>
    <t>ENST00000493960</t>
  </si>
  <si>
    <t>ADAMTS9</t>
  </si>
  <si>
    <t>ENST00000498707</t>
  </si>
  <si>
    <t>NUDT16</t>
  </si>
  <si>
    <t>ENST00000502852</t>
  </si>
  <si>
    <t>SH3BP2</t>
  </si>
  <si>
    <t>ENST00000503393</t>
  </si>
  <si>
    <t>PML</t>
  </si>
  <si>
    <t>ENST00000268058</t>
  </si>
  <si>
    <t>ADAMTS17</t>
  </si>
  <si>
    <t>HARS</t>
  </si>
  <si>
    <t>ENST00000268070</t>
  </si>
  <si>
    <t>ENST00000504156</t>
  </si>
  <si>
    <t>HEXA</t>
  </si>
  <si>
    <t>ENST00000268097</t>
  </si>
  <si>
    <t>KIAA1211</t>
  </si>
  <si>
    <t>ENST00000504228</t>
  </si>
  <si>
    <t>RHCG</t>
  </si>
  <si>
    <t>ENST00000268122</t>
  </si>
  <si>
    <t>POLG</t>
  </si>
  <si>
    <t>ENST00000268124</t>
  </si>
  <si>
    <t>FBXL7</t>
  </si>
  <si>
    <t>ENST00000504595</t>
  </si>
  <si>
    <t>ADAMTS12</t>
  </si>
  <si>
    <t>ENST00000504830</t>
  </si>
  <si>
    <t>WDR93</t>
  </si>
  <si>
    <t>ENST00000268130</t>
  </si>
  <si>
    <t>MIB2</t>
  </si>
  <si>
    <t>ENST00000505820</t>
  </si>
  <si>
    <t>MFGE8</t>
  </si>
  <si>
    <t>ENST00000268150</t>
  </si>
  <si>
    <t>CEP192</t>
  </si>
  <si>
    <t>ENST00000506447</t>
  </si>
  <si>
    <t>DDX41</t>
  </si>
  <si>
    <t>ENST00000507955</t>
  </si>
  <si>
    <t>CRTC3</t>
  </si>
  <si>
    <t>ENST00000268184</t>
  </si>
  <si>
    <t>EFTUD1</t>
  </si>
  <si>
    <t>ENST00000268206</t>
  </si>
  <si>
    <t>FNIP1</t>
  </si>
  <si>
    <t>ENST00000510461</t>
  </si>
  <si>
    <t>PMM2</t>
  </si>
  <si>
    <t>ENST00000268261</t>
  </si>
  <si>
    <t>SH3RF2</t>
  </si>
  <si>
    <t>ENST00000511217</t>
  </si>
  <si>
    <t>PRSS36</t>
  </si>
  <si>
    <t>ENST00000268281</t>
  </si>
  <si>
    <t>ITGAX</t>
  </si>
  <si>
    <t>ENST00000268296</t>
  </si>
  <si>
    <t>ETFDH</t>
  </si>
  <si>
    <t>ENST00000511912</t>
  </si>
  <si>
    <t>ARMC5</t>
  </si>
  <si>
    <t>ENST00000268314</t>
  </si>
  <si>
    <t>THEGL</t>
  </si>
  <si>
    <t>ENST00000512175</t>
  </si>
  <si>
    <t>DHX38</t>
  </si>
  <si>
    <t>ENST00000268482</t>
  </si>
  <si>
    <t>EXOC3</t>
  </si>
  <si>
    <t>ENST00000512944</t>
  </si>
  <si>
    <t>ZFHX3</t>
  </si>
  <si>
    <t>ENST00000268489</t>
  </si>
  <si>
    <t>CTC-432M15.3</t>
  </si>
  <si>
    <t>ENST00000514667</t>
  </si>
  <si>
    <t>WWP1</t>
  </si>
  <si>
    <t>ENST00000517970</t>
  </si>
  <si>
    <t>CDH13</t>
  </si>
  <si>
    <t>ENST00000268613</t>
  </si>
  <si>
    <t>STMN2</t>
  </si>
  <si>
    <t>ENST00000518111</t>
  </si>
  <si>
    <t>ADAD2</t>
  </si>
  <si>
    <t>ENST00000268624</t>
  </si>
  <si>
    <t>ZNF174</t>
  </si>
  <si>
    <t>ENST00000268655</t>
  </si>
  <si>
    <t>GRIA1</t>
  </si>
  <si>
    <t>ENST00000518783</t>
  </si>
  <si>
    <t>RPL3L</t>
  </si>
  <si>
    <t>ENST00000268661</t>
  </si>
  <si>
    <t>SLIT3</t>
  </si>
  <si>
    <t>ENST00000519560</t>
  </si>
  <si>
    <t>PCDHGB6</t>
  </si>
  <si>
    <t>GALNS</t>
  </si>
  <si>
    <t>ENST00000520790</t>
  </si>
  <si>
    <t>ENST00000268695</t>
  </si>
  <si>
    <t>GAS8</t>
  </si>
  <si>
    <t>ENST00000268699</t>
  </si>
  <si>
    <t>SPG7</t>
  </si>
  <si>
    <t>ENST00000268704</t>
  </si>
  <si>
    <t>WWC1</t>
  </si>
  <si>
    <t>ENST00000521089</t>
  </si>
  <si>
    <t>NCOR1</t>
  </si>
  <si>
    <t>ENST00000268712</t>
  </si>
  <si>
    <t>MRPL22</t>
  </si>
  <si>
    <t>ENST00000523037</t>
  </si>
  <si>
    <t>DPEP3</t>
  </si>
  <si>
    <t>ENST00000268793</t>
  </si>
  <si>
    <t>KCNB2</t>
  </si>
  <si>
    <t>ENST00000523207</t>
  </si>
  <si>
    <t>PCTP</t>
  </si>
  <si>
    <t>ENST00000268896</t>
  </si>
  <si>
    <t>CLINT1</t>
  </si>
  <si>
    <t>ENST00000523908</t>
  </si>
  <si>
    <t>NWD1</t>
  </si>
  <si>
    <t>ENST00000524140</t>
  </si>
  <si>
    <t>CREBZF</t>
  </si>
  <si>
    <t>ENST00000527447</t>
  </si>
  <si>
    <t>AP000708.1</t>
  </si>
  <si>
    <t>ENST00000527818</t>
  </si>
  <si>
    <t>CKAP5</t>
  </si>
  <si>
    <t>ENST00000529230</t>
  </si>
  <si>
    <t>ABCA8</t>
  </si>
  <si>
    <t>KIAA0754</t>
  </si>
  <si>
    <t>ENST00000269080</t>
  </si>
  <si>
    <t>ENST00000530275</t>
  </si>
  <si>
    <t>ABCA10</t>
  </si>
  <si>
    <t>ENST00000269081</t>
  </si>
  <si>
    <t>GPR68</t>
  </si>
  <si>
    <t>ENST00000531499</t>
  </si>
  <si>
    <t>MPP2</t>
  </si>
  <si>
    <t>ENST00000269095</t>
  </si>
  <si>
    <t>TAS2R43</t>
  </si>
  <si>
    <t>ENST00000531678</t>
  </si>
  <si>
    <t>CDH2</t>
  </si>
  <si>
    <t>ECHDC1</t>
  </si>
  <si>
    <t>ENST00000269141</t>
  </si>
  <si>
    <t>ENST00000531967</t>
  </si>
  <si>
    <t>ZNF707</t>
  </si>
  <si>
    <t>ENST00000532205</t>
  </si>
  <si>
    <t>USP50</t>
  </si>
  <si>
    <t>ENST00000532404</t>
  </si>
  <si>
    <t>RAB40C</t>
  </si>
  <si>
    <t>ENST00000535977</t>
  </si>
  <si>
    <t>ZNF324</t>
  </si>
  <si>
    <t>ENST00000536459</t>
  </si>
  <si>
    <t>IQSEC3</t>
  </si>
  <si>
    <t>ENST00000538872</t>
  </si>
  <si>
    <t>FYB</t>
  </si>
  <si>
    <t>GAREM</t>
  </si>
  <si>
    <t>ENST00000540520</t>
  </si>
  <si>
    <t>ENST00000269209</t>
  </si>
  <si>
    <t>VARS2</t>
  </si>
  <si>
    <t>ENST00000541562</t>
  </si>
  <si>
    <t>GATA6</t>
  </si>
  <si>
    <t>ENST00000269216</t>
  </si>
  <si>
    <t>MPDZ</t>
  </si>
  <si>
    <t>ENST00000541718</t>
  </si>
  <si>
    <t>C18orf8</t>
  </si>
  <si>
    <t>ENST00000269221</t>
  </si>
  <si>
    <t>LIMS1</t>
  </si>
  <si>
    <t>ENST00000542845</t>
  </si>
  <si>
    <t>NPC1</t>
  </si>
  <si>
    <t>ENST00000269228</t>
  </si>
  <si>
    <t>PRAME</t>
  </si>
  <si>
    <t>ENST00000543184</t>
  </si>
  <si>
    <t>SAT2</t>
  </si>
  <si>
    <t>ENST00000269298</t>
  </si>
  <si>
    <t>DMXL2</t>
  </si>
  <si>
    <t>ENST00000543779</t>
  </si>
  <si>
    <t>TP53</t>
  </si>
  <si>
    <t>ENST00000269305</t>
  </si>
  <si>
    <t>LRTM2</t>
  </si>
  <si>
    <t>ENST00000543818</t>
  </si>
  <si>
    <t>TTYH2</t>
  </si>
  <si>
    <t>ENST00000269346</t>
  </si>
  <si>
    <t>ZNF641</t>
  </si>
  <si>
    <t>ENST00000544117</t>
  </si>
  <si>
    <t>RBM19</t>
  </si>
  <si>
    <t>ENST00000545145</t>
  </si>
  <si>
    <t>TRIM65</t>
  </si>
  <si>
    <t>ENST00000269383</t>
  </si>
  <si>
    <t>MACF1</t>
  </si>
  <si>
    <t>ENST00000545844</t>
  </si>
  <si>
    <t>CBX8</t>
  </si>
  <si>
    <t>ENST00000269385</t>
  </si>
  <si>
    <t>SECTM1</t>
  </si>
  <si>
    <t>ENST00000269389</t>
  </si>
  <si>
    <t>ZNF750</t>
  </si>
  <si>
    <t>ENST00000269394</t>
  </si>
  <si>
    <t>ZAN</t>
  </si>
  <si>
    <t>ENST00000546292</t>
  </si>
  <si>
    <t>ANKS1B</t>
  </si>
  <si>
    <t>ENST00000547776</t>
  </si>
  <si>
    <t>OR6C68</t>
  </si>
  <si>
    <t>ENST00000548615</t>
  </si>
  <si>
    <t>ZNF727</t>
  </si>
  <si>
    <t>ENST00000550760</t>
  </si>
  <si>
    <t>BAZ2A</t>
  </si>
  <si>
    <t>ENST00000551812</t>
  </si>
  <si>
    <t>KRT4</t>
  </si>
  <si>
    <t>ENST00000551956</t>
  </si>
  <si>
    <t>TTC6</t>
  </si>
  <si>
    <t>ERBB2</t>
  </si>
  <si>
    <t>ENST00000553443</t>
  </si>
  <si>
    <t>ENST00000269571</t>
  </si>
  <si>
    <t>MC1R</t>
  </si>
  <si>
    <t>ENST00000555147</t>
  </si>
  <si>
    <t>MFRP</t>
  </si>
  <si>
    <t>ENST00000555262</t>
  </si>
  <si>
    <t>IGFBP4</t>
  </si>
  <si>
    <t>ENST00000269593</t>
  </si>
  <si>
    <t>NPC2</t>
  </si>
  <si>
    <t>ENST00000555619</t>
  </si>
  <si>
    <t>CYP4F22</t>
  </si>
  <si>
    <t>ENST00000269703</t>
  </si>
  <si>
    <t>hsa-mir-1199</t>
  </si>
  <si>
    <t>PROX2</t>
  </si>
  <si>
    <t>ENST00000269720</t>
  </si>
  <si>
    <t>ENST00000556084</t>
  </si>
  <si>
    <t>ZFYVE1</t>
  </si>
  <si>
    <t>ENST00000556143</t>
  </si>
  <si>
    <t>DCAF8</t>
  </si>
  <si>
    <t>ENST00000556710</t>
  </si>
  <si>
    <t>TUBB3</t>
  </si>
  <si>
    <t>ENST00000556922</t>
  </si>
  <si>
    <t>CALR3</t>
  </si>
  <si>
    <t>ENST00000269881</t>
  </si>
  <si>
    <t>BCL2L2-PABPN1</t>
  </si>
  <si>
    <t>ENST00000557008</t>
  </si>
  <si>
    <t>RD3L</t>
  </si>
  <si>
    <t>ENST00000557640</t>
  </si>
  <si>
    <t>DMRTC2</t>
  </si>
  <si>
    <t>ENST00000269945</t>
  </si>
  <si>
    <t>LDLR</t>
  </si>
  <si>
    <t>ENST00000558518</t>
  </si>
  <si>
    <t>CCDC97</t>
  </si>
  <si>
    <t>ENST00000269967</t>
  </si>
  <si>
    <t>RGPD1</t>
  </si>
  <si>
    <t>ENST00000559485</t>
  </si>
  <si>
    <t>RP11-324D17.1</t>
  </si>
  <si>
    <t>ENST00000561084</t>
  </si>
  <si>
    <t>SSBP4</t>
  </si>
  <si>
    <t>ENST00000270061</t>
  </si>
  <si>
    <t>SZT2</t>
  </si>
  <si>
    <t>ENST00000562955</t>
  </si>
  <si>
    <t>HUNK</t>
  </si>
  <si>
    <t>ENST00000270112</t>
  </si>
  <si>
    <t>GOLGA8M</t>
  </si>
  <si>
    <t>ENST00000563027</t>
  </si>
  <si>
    <t>RP11-20I23.1</t>
  </si>
  <si>
    <t>IFNAR1</t>
  </si>
  <si>
    <t>ENST00000564543</t>
  </si>
  <si>
    <t>GOLGA8T</t>
  </si>
  <si>
    <t>ENST00000569052</t>
  </si>
  <si>
    <t>ENST00000270139</t>
  </si>
  <si>
    <t>CTD-2370N5.3</t>
  </si>
  <si>
    <t>ENST00000578584</t>
  </si>
  <si>
    <t>SIK1</t>
  </si>
  <si>
    <t>ENST00000270162</t>
  </si>
  <si>
    <t>ENGASE</t>
  </si>
  <si>
    <t>ENST00000579016</t>
  </si>
  <si>
    <t>DNMT3L</t>
  </si>
  <si>
    <t>ENST00000270172</t>
  </si>
  <si>
    <t>SCYL1</t>
  </si>
  <si>
    <t>RNF213</t>
  </si>
  <si>
    <t>ENST00000270176</t>
  </si>
  <si>
    <t>ENST00000582970</t>
  </si>
  <si>
    <t>MYH3</t>
  </si>
  <si>
    <t>ENST00000583535</t>
  </si>
  <si>
    <t>CCDC159</t>
  </si>
  <si>
    <t>ENST00000588790</t>
  </si>
  <si>
    <t>BCAM</t>
  </si>
  <si>
    <t>ENST00000270233</t>
  </si>
  <si>
    <t>NTN5</t>
  </si>
  <si>
    <t>ENST00000270235</t>
  </si>
  <si>
    <t>TNNT1</t>
  </si>
  <si>
    <t>ENST00000588981</t>
  </si>
  <si>
    <t>CBLC</t>
  </si>
  <si>
    <t>ENST00000270279</t>
  </si>
  <si>
    <t>TMEM101</t>
  </si>
  <si>
    <t>ENST00000589334</t>
  </si>
  <si>
    <t>ZNF573</t>
  </si>
  <si>
    <t>ENST00000590414</t>
  </si>
  <si>
    <t>RINL</t>
  </si>
  <si>
    <t>ENST00000591812</t>
  </si>
  <si>
    <t>CTD-2207O23.3</t>
  </si>
  <si>
    <t>ENST00000593531</t>
  </si>
  <si>
    <t>C19orf52</t>
  </si>
  <si>
    <t>ENST00000270502</t>
  </si>
  <si>
    <t>FCHO1</t>
  </si>
  <si>
    <t>ENST00000594202</t>
  </si>
  <si>
    <t>MYO9B</t>
  </si>
  <si>
    <t>ENST00000595618</t>
  </si>
  <si>
    <t>ZNF99</t>
  </si>
  <si>
    <t>ENST00000596209</t>
  </si>
  <si>
    <t>CCDC124</t>
  </si>
  <si>
    <t>ENST00000597436</t>
  </si>
  <si>
    <t>CTD-3088G3.8</t>
  </si>
  <si>
    <t>ENST00000598234</t>
  </si>
  <si>
    <t>WRAP73</t>
  </si>
  <si>
    <t>ENST00000270708</t>
  </si>
  <si>
    <t>PRDM16</t>
  </si>
  <si>
    <t>ENST00000270722</t>
  </si>
  <si>
    <t>DTNA</t>
  </si>
  <si>
    <t>ENST00000598334</t>
  </si>
  <si>
    <t>PGD</t>
  </si>
  <si>
    <t>ENST00000270776</t>
  </si>
  <si>
    <t>ZNF628</t>
  </si>
  <si>
    <t>ENST00000598519</t>
  </si>
  <si>
    <t>IL22RA1</t>
  </si>
  <si>
    <t>ENST00000270800</t>
  </si>
  <si>
    <t>FKSG68</t>
  </si>
  <si>
    <t>ENST00000599809</t>
  </si>
  <si>
    <t>CHMP2A</t>
  </si>
  <si>
    <t>ENST00000600118</t>
  </si>
  <si>
    <t>PLK4</t>
  </si>
  <si>
    <t>ENST00000270861</t>
  </si>
  <si>
    <t>MOB3C</t>
  </si>
  <si>
    <t>ENST00000271139</t>
  </si>
  <si>
    <t>CELSR2</t>
  </si>
  <si>
    <t>ENST00000271332</t>
  </si>
  <si>
    <t>ZNF574</t>
  </si>
  <si>
    <t>ENST00000600245</t>
  </si>
  <si>
    <t>ZSCAN18</t>
  </si>
  <si>
    <t>ENST00000600404</t>
  </si>
  <si>
    <t>IL12RB1</t>
  </si>
  <si>
    <t>ENST00000600835</t>
  </si>
  <si>
    <t>ZNF17</t>
  </si>
  <si>
    <t>ENST00000601808</t>
  </si>
  <si>
    <t>DUOX2</t>
  </si>
  <si>
    <t>ADAMTSL4</t>
  </si>
  <si>
    <t>ENST00000603300</t>
  </si>
  <si>
    <t>ENST00000271643</t>
  </si>
  <si>
    <t>CTSK</t>
  </si>
  <si>
    <t>ENST00000271651</t>
  </si>
  <si>
    <t>HADH</t>
  </si>
  <si>
    <t>ENST00000603302</t>
  </si>
  <si>
    <t>MGAT4C</t>
  </si>
  <si>
    <t>ENST00000604798</t>
  </si>
  <si>
    <t>POGZ</t>
  </si>
  <si>
    <t>ENST00000271715</t>
  </si>
  <si>
    <t>UGT1A8</t>
  </si>
  <si>
    <t>ENST00000609767</t>
  </si>
  <si>
    <t>CAPN9</t>
  </si>
  <si>
    <t>ENST00000271971</t>
  </si>
  <si>
    <t>SDE2</t>
  </si>
  <si>
    <t>ENST00000272091</t>
  </si>
  <si>
    <t>WNT9A</t>
  </si>
  <si>
    <t>ENST00000272164</t>
  </si>
  <si>
    <t>PLEKHA6</t>
  </si>
  <si>
    <t>ENST00000272203</t>
  </si>
  <si>
    <t>PDIA6</t>
  </si>
  <si>
    <t>ENST00000272227</t>
  </si>
  <si>
    <t>ABCG8</t>
  </si>
  <si>
    <t>ENST00000272286</t>
  </si>
  <si>
    <t>CLEC4F</t>
  </si>
  <si>
    <t>ENST00000272367</t>
  </si>
  <si>
    <t>OTOF</t>
  </si>
  <si>
    <t>ENST00000272371</t>
  </si>
  <si>
    <t>TRIM43</t>
  </si>
  <si>
    <t>ENST00000272395</t>
  </si>
  <si>
    <t>NAT8</t>
  </si>
  <si>
    <t>ENST00000272425</t>
  </si>
  <si>
    <t>SFXN5</t>
  </si>
  <si>
    <t>ENST00000272433</t>
  </si>
  <si>
    <t>SULT1C4</t>
  </si>
  <si>
    <t>ENST00000272452</t>
  </si>
  <si>
    <t>UBXN4</t>
  </si>
  <si>
    <t>ENST00000272638</t>
  </si>
  <si>
    <t>NXPH2</t>
  </si>
  <si>
    <t>ENST00000272641</t>
  </si>
  <si>
    <t>THSD7B</t>
  </si>
  <si>
    <t>ENST00000272643</t>
  </si>
  <si>
    <t>SCRN3</t>
  </si>
  <si>
    <t>ENST00000272732</t>
  </si>
  <si>
    <t>TMEFF2</t>
  </si>
  <si>
    <t>ENST00000272771</t>
  </si>
  <si>
    <t>CPO</t>
  </si>
  <si>
    <t>ENST00000272852</t>
  </si>
  <si>
    <t>SUMF1</t>
  </si>
  <si>
    <t>ENST00000272902</t>
  </si>
  <si>
    <t>TAMM41</t>
  </si>
  <si>
    <t>ENST00000273037</t>
  </si>
  <si>
    <t>RAB5A</t>
  </si>
  <si>
    <t>ENST00000273047</t>
  </si>
  <si>
    <t>DNPEP</t>
  </si>
  <si>
    <t>ENST00000273075</t>
  </si>
  <si>
    <t>DYNC1LI1</t>
  </si>
  <si>
    <t>ENST00000273130</t>
  </si>
  <si>
    <t>CSRNP1</t>
  </si>
  <si>
    <t>ENST00000273153</t>
  </si>
  <si>
    <t>SLC22A14</t>
  </si>
  <si>
    <t>ENST00000273173</t>
  </si>
  <si>
    <t>PLA1A</t>
  </si>
  <si>
    <t>ENST00000273371</t>
  </si>
  <si>
    <t>ALDH1L1</t>
  </si>
  <si>
    <t>ENST00000273450</t>
  </si>
  <si>
    <t>TM4SF19</t>
  </si>
  <si>
    <t>ENST00000273695</t>
  </si>
  <si>
    <t>EIF2B5</t>
  </si>
  <si>
    <t>ENST00000273783</t>
  </si>
  <si>
    <t>DGKQ</t>
  </si>
  <si>
    <t>ENST00000273814</t>
  </si>
  <si>
    <t>CENPC</t>
  </si>
  <si>
    <t>ENST00000273853</t>
  </si>
  <si>
    <t>ATP10D</t>
  </si>
  <si>
    <t>ENST00000273859</t>
  </si>
  <si>
    <t>TBCK</t>
  </si>
  <si>
    <t>ENST00000273980</t>
  </si>
  <si>
    <t>DDIT4L</t>
  </si>
  <si>
    <t>ENST00000273990</t>
  </si>
  <si>
    <t>SPATA5</t>
  </si>
  <si>
    <t>ENST00000274008</t>
  </si>
  <si>
    <t>SETD7</t>
  </si>
  <si>
    <t>ENST00000274031</t>
  </si>
  <si>
    <t>SFRP2</t>
  </si>
  <si>
    <t>ENST00000274063</t>
  </si>
  <si>
    <t>ENST00000274140</t>
  </si>
  <si>
    <t>ADAMTS16</t>
  </si>
  <si>
    <t>ENST00000274181</t>
  </si>
  <si>
    <t>SRD5A1</t>
  </si>
  <si>
    <t>ENST00000274192</t>
  </si>
  <si>
    <t>OSMR</t>
  </si>
  <si>
    <t>ENST00000274276</t>
  </si>
  <si>
    <t>UGT3A1</t>
  </si>
  <si>
    <t>ENST00000274278</t>
  </si>
  <si>
    <t>PLK2</t>
  </si>
  <si>
    <t>ENST00000274289</t>
  </si>
  <si>
    <t>IQGAP2</t>
  </si>
  <si>
    <t>ENST00000274364</t>
  </si>
  <si>
    <t>MEGF10</t>
  </si>
  <si>
    <t>ENST00000274473</t>
  </si>
  <si>
    <t>ADAMTS19</t>
  </si>
  <si>
    <t>ENST00000274487</t>
  </si>
  <si>
    <t>ARHGAP26</t>
  </si>
  <si>
    <t>ENST00000274498</t>
  </si>
  <si>
    <t>IL9</t>
  </si>
  <si>
    <t>ENST00000274520</t>
  </si>
  <si>
    <t>GABRA6</t>
  </si>
  <si>
    <t>ENST00000274545</t>
  </si>
  <si>
    <t>N4BP3</t>
  </si>
  <si>
    <t>ENST00000274605</t>
  </si>
  <si>
    <t>KCNMB1</t>
  </si>
  <si>
    <t>ENST00000274629</t>
  </si>
  <si>
    <t>CDKAL1</t>
  </si>
  <si>
    <t>ENST00000274695</t>
  </si>
  <si>
    <t>PSD2</t>
  </si>
  <si>
    <t>ENST00000274710</t>
  </si>
  <si>
    <t>HIST1H2BA</t>
  </si>
  <si>
    <t>ENST00000274764</t>
  </si>
  <si>
    <t>TRIM7</t>
  </si>
  <si>
    <t>ENST00000274773</t>
  </si>
  <si>
    <t>HIGD2A</t>
  </si>
  <si>
    <t>ENST00000274787</t>
  </si>
  <si>
    <t>MUT</t>
  </si>
  <si>
    <t>ENST00000274813</t>
  </si>
  <si>
    <t>PPP1R18</t>
  </si>
  <si>
    <t>ENST00000274853</t>
  </si>
  <si>
    <t>ANO7</t>
  </si>
  <si>
    <t>ENST00000274979</t>
  </si>
  <si>
    <t>NFKBIE</t>
  </si>
  <si>
    <t>ENST00000275015</t>
  </si>
  <si>
    <t>PHIP</t>
  </si>
  <si>
    <t>ENST00000275034</t>
  </si>
  <si>
    <t>MMS22L</t>
  </si>
  <si>
    <t>ENST00000275053</t>
  </si>
  <si>
    <t>PM20D2</t>
  </si>
  <si>
    <t>ENST00000275072</t>
  </si>
  <si>
    <t>EGFR</t>
  </si>
  <si>
    <t>ENST00000275493</t>
  </si>
  <si>
    <t>GIGYF1</t>
  </si>
  <si>
    <t>ENST00000275732</t>
  </si>
  <si>
    <t>ZC3HAV1L</t>
  </si>
  <si>
    <t>ENST00000275766</t>
  </si>
  <si>
    <t>EPHA1</t>
  </si>
  <si>
    <t>ENST00000275815</t>
  </si>
  <si>
    <t>NOM1</t>
  </si>
  <si>
    <t>ENST00000275820</t>
  </si>
  <si>
    <t>DENND2A</t>
  </si>
  <si>
    <t>ENST00000275884</t>
  </si>
  <si>
    <t>TMEM47</t>
  </si>
  <si>
    <t>ENST00000275954</t>
  </si>
  <si>
    <t>CHST7</t>
  </si>
  <si>
    <t>ENST00000276055</t>
  </si>
  <si>
    <t>DOCK11</t>
  </si>
  <si>
    <t>ENST00000276202</t>
  </si>
  <si>
    <t>MFHAS1</t>
  </si>
  <si>
    <t>ENST00000276282</t>
  </si>
  <si>
    <t>BIN3</t>
  </si>
  <si>
    <t>ENST00000276416</t>
  </si>
  <si>
    <t>STAR</t>
  </si>
  <si>
    <t>ENST00000276449</t>
  </si>
  <si>
    <t>RSPO2</t>
  </si>
  <si>
    <t>ENST00000276659</t>
  </si>
  <si>
    <t>NDUFB9</t>
  </si>
  <si>
    <t>ENST00000276689</t>
  </si>
  <si>
    <t>CDKN2B</t>
  </si>
  <si>
    <t>ENST00000276925</t>
  </si>
  <si>
    <t>IFNK</t>
  </si>
  <si>
    <t>ENST00000276943</t>
  </si>
  <si>
    <t>ZNF462</t>
  </si>
  <si>
    <t>ENST00000277225</t>
  </si>
  <si>
    <t>ASB6</t>
  </si>
  <si>
    <t>ENST00000277458</t>
  </si>
  <si>
    <t>IDI2</t>
  </si>
  <si>
    <t>ENST00000277517</t>
  </si>
  <si>
    <t>DPH7</t>
  </si>
  <si>
    <t>ENST00000277540</t>
  </si>
  <si>
    <t>NOTCH1</t>
  </si>
  <si>
    <t>ENST00000277541</t>
  </si>
  <si>
    <t>PAOX</t>
  </si>
  <si>
    <t>ENST00000278060</t>
  </si>
  <si>
    <t>ITPRIP</t>
  </si>
  <si>
    <t>ENST00000278071</t>
  </si>
  <si>
    <t>ZNF214</t>
  </si>
  <si>
    <t>ENST00000278314</t>
  </si>
  <si>
    <t>ZNF215</t>
  </si>
  <si>
    <t>ENST00000278319</t>
  </si>
  <si>
    <t>PAMR1</t>
  </si>
  <si>
    <t>ENST00000278360</t>
  </si>
  <si>
    <t>ENDOD1</t>
  </si>
  <si>
    <t>ENST00000278505</t>
  </si>
  <si>
    <t>TENM4</t>
  </si>
  <si>
    <t>ENST00000278550</t>
  </si>
  <si>
    <t>NPAT</t>
  </si>
  <si>
    <t>ENST00000278612</t>
  </si>
  <si>
    <t>ST14</t>
  </si>
  <si>
    <t>ENST00000278742</t>
  </si>
  <si>
    <t>ZNF343</t>
  </si>
  <si>
    <t>ENST00000278772</t>
  </si>
  <si>
    <t>FADS3</t>
  </si>
  <si>
    <t>ENST00000278829</t>
  </si>
  <si>
    <t>MYRF</t>
  </si>
  <si>
    <t>ENST00000278836</t>
  </si>
  <si>
    <t>SCN2B</t>
  </si>
  <si>
    <t>ENST00000278947</t>
  </si>
  <si>
    <t>MPZL3</t>
  </si>
  <si>
    <t>ENST00000278949</t>
  </si>
  <si>
    <t>KIAA1755</t>
  </si>
  <si>
    <t>ENST00000279024</t>
  </si>
  <si>
    <t>OCSTAMP</t>
  </si>
  <si>
    <t>ENST00000279028</t>
  </si>
  <si>
    <t>PIGT</t>
  </si>
  <si>
    <t>ENST00000279036</t>
  </si>
  <si>
    <t>CABLES2</t>
  </si>
  <si>
    <t>ENST00000279101</t>
  </si>
  <si>
    <t>DUSP6</t>
  </si>
  <si>
    <t>ENST00000279488</t>
  </si>
  <si>
    <t>PRB4</t>
  </si>
  <si>
    <t>ENST00000279575</t>
  </si>
  <si>
    <t>OR8K1</t>
  </si>
  <si>
    <t>ENST00000279783</t>
  </si>
  <si>
    <t>KIAA1328</t>
  </si>
  <si>
    <t>ENST00000280020</t>
  </si>
  <si>
    <t>FAM124A</t>
  </si>
  <si>
    <t>ENST00000280057</t>
  </si>
  <si>
    <t>MIA2</t>
  </si>
  <si>
    <t>ENST00000280082</t>
  </si>
  <si>
    <t>PDCD4</t>
  </si>
  <si>
    <t>ENST00000280154</t>
  </si>
  <si>
    <t>WDR17</t>
  </si>
  <si>
    <t>ENST00000280190</t>
  </si>
  <si>
    <t>SPATA4</t>
  </si>
  <si>
    <t>ENST00000280191</t>
  </si>
  <si>
    <t>CCT5</t>
  </si>
  <si>
    <t>ENST00000280326</t>
  </si>
  <si>
    <t>DLAT</t>
  </si>
  <si>
    <t>ENST00000280346</t>
  </si>
  <si>
    <t>CRIM1</t>
  </si>
  <si>
    <t>ENST00000280527</t>
  </si>
  <si>
    <t>SEC24D</t>
  </si>
  <si>
    <t>ENST00000280551</t>
  </si>
  <si>
    <t>TKTL2</t>
  </si>
  <si>
    <t>ENST00000280605</t>
  </si>
  <si>
    <t>SLC7A11</t>
  </si>
  <si>
    <t>ENST00000280612</t>
  </si>
  <si>
    <t>CCRN4L</t>
  </si>
  <si>
    <t>ENST00000280614</t>
  </si>
  <si>
    <t>BTBD11</t>
  </si>
  <si>
    <t>ENST00000280758</t>
  </si>
  <si>
    <t>ANK3</t>
  </si>
  <si>
    <t>ENST00000280772</t>
  </si>
  <si>
    <t>SLC2A13</t>
  </si>
  <si>
    <t>ENST00000280871</t>
  </si>
  <si>
    <t>DIP2C</t>
  </si>
  <si>
    <t>ENST00000280886</t>
  </si>
  <si>
    <t>AKAP6</t>
  </si>
  <si>
    <t>ENST00000280979</t>
  </si>
  <si>
    <t>FAM177A1</t>
  </si>
  <si>
    <t>ENST00000280987</t>
  </si>
  <si>
    <t>NDUFC2</t>
  </si>
  <si>
    <t>ENST00000281031</t>
  </si>
  <si>
    <t>NUBPL</t>
  </si>
  <si>
    <t>ENST00000281081</t>
  </si>
  <si>
    <t>FER</t>
  </si>
  <si>
    <t>ENST00000281092</t>
  </si>
  <si>
    <t>SLC25A31</t>
  </si>
  <si>
    <t>ENST00000281154</t>
  </si>
  <si>
    <t>KHDRBS2</t>
  </si>
  <si>
    <t>ENST00000281156</t>
  </si>
  <si>
    <t>PTPRO</t>
  </si>
  <si>
    <t>ENST00000281171</t>
  </si>
  <si>
    <t>POU4F2</t>
  </si>
  <si>
    <t>ENST00000281321</t>
  </si>
  <si>
    <t>AMN1</t>
  </si>
  <si>
    <t>ENST00000281471</t>
  </si>
  <si>
    <t>PARP8</t>
  </si>
  <si>
    <t>ENST00000281631</t>
  </si>
  <si>
    <t>EPHA4</t>
  </si>
  <si>
    <t>ENST00000281821</t>
  </si>
  <si>
    <t>MED13L</t>
  </si>
  <si>
    <t>ENST00000281928</t>
  </si>
  <si>
    <t>RNF219</t>
  </si>
  <si>
    <t>ENST00000282003</t>
  </si>
  <si>
    <t>GRID2</t>
  </si>
  <si>
    <t>ENST00000282020</t>
  </si>
  <si>
    <t>SETBP1</t>
  </si>
  <si>
    <t>ENST00000282030</t>
  </si>
  <si>
    <t>GUCY1A2</t>
  </si>
  <si>
    <t>ENST00000282249</t>
  </si>
  <si>
    <t>MARS2</t>
  </si>
  <si>
    <t>ENST00000282276</t>
  </si>
  <si>
    <t>ZNF773</t>
  </si>
  <si>
    <t>ENST00000282292</t>
  </si>
  <si>
    <t>ZNF551</t>
  </si>
  <si>
    <t>ENST00000282296</t>
  </si>
  <si>
    <t>ZSCAN1</t>
  </si>
  <si>
    <t>ENST00000282326</t>
  </si>
  <si>
    <t>FLT1</t>
  </si>
  <si>
    <t>ENST00000282397</t>
  </si>
  <si>
    <t>PLEKHH2</t>
  </si>
  <si>
    <t>ENST00000282406</t>
  </si>
  <si>
    <t>GPD1L</t>
  </si>
  <si>
    <t>ENST00000282541</t>
  </si>
  <si>
    <t>ITGA1</t>
  </si>
  <si>
    <t>ENST00000282588</t>
  </si>
  <si>
    <t>CATSPER3</t>
  </si>
  <si>
    <t>ENST00000282611</t>
  </si>
  <si>
    <t>HHEX</t>
  </si>
  <si>
    <t>ENST00000282728</t>
  </si>
  <si>
    <t>ADAMTS18</t>
  </si>
  <si>
    <t>ENST00000282849</t>
  </si>
  <si>
    <t>ZNF117</t>
  </si>
  <si>
    <t>ENST00000282869</t>
  </si>
  <si>
    <t>STK32B</t>
  </si>
  <si>
    <t>ENST00000282908</t>
  </si>
  <si>
    <t>NUBP1</t>
  </si>
  <si>
    <t>ENST00000283027</t>
  </si>
  <si>
    <t>SMARCA5</t>
  </si>
  <si>
    <t>ENST00000283131</t>
  </si>
  <si>
    <t>SYCP2L</t>
  </si>
  <si>
    <t>ENST00000283141</t>
  </si>
  <si>
    <t>BMP6</t>
  </si>
  <si>
    <t>ENST00000283147</t>
  </si>
  <si>
    <t>RANBP2</t>
  </si>
  <si>
    <t>ENST00000283195</t>
  </si>
  <si>
    <t>PLA2R1</t>
  </si>
  <si>
    <t>ENST00000283243</t>
  </si>
  <si>
    <t>ITGB6</t>
  </si>
  <si>
    <t>ENST00000283249</t>
  </si>
  <si>
    <t>FEZF2</t>
  </si>
  <si>
    <t>ENST00000283268</t>
  </si>
  <si>
    <t>GPR116</t>
  </si>
  <si>
    <t>ENST00000283296</t>
  </si>
  <si>
    <t>GPR115</t>
  </si>
  <si>
    <t>ENST00000283303</t>
  </si>
  <si>
    <t>FRMD1</t>
  </si>
  <si>
    <t>ENST00000283309</t>
  </si>
  <si>
    <t>TRAPPC8</t>
  </si>
  <si>
    <t>ENST00000283351</t>
  </si>
  <si>
    <t>UBP1</t>
  </si>
  <si>
    <t>ENST00000283629</t>
  </si>
  <si>
    <t>TUBGCP5</t>
  </si>
  <si>
    <t>ENST00000283645</t>
  </si>
  <si>
    <t>VILL</t>
  </si>
  <si>
    <t>ENST00000283713</t>
  </si>
  <si>
    <t>HOXA10</t>
  </si>
  <si>
    <t>ENST00000283921</t>
  </si>
  <si>
    <t>DDAH1</t>
  </si>
  <si>
    <t>ENST00000284031</t>
  </si>
  <si>
    <t>DGKE</t>
  </si>
  <si>
    <t>ENST00000284061</t>
  </si>
  <si>
    <t>IMPACT</t>
  </si>
  <si>
    <t>ENST00000284202</t>
  </si>
  <si>
    <t>JPH3</t>
  </si>
  <si>
    <t>ENST00000284262</t>
  </si>
  <si>
    <t>UBASH3B</t>
  </si>
  <si>
    <t>ENST00000284273</t>
  </si>
  <si>
    <t>GPR15</t>
  </si>
  <si>
    <t>ENST00000284311</t>
  </si>
  <si>
    <t>CERS3</t>
  </si>
  <si>
    <t>ENST00000284382</t>
  </si>
  <si>
    <t>ABCA6</t>
  </si>
  <si>
    <t>ENST00000284425</t>
  </si>
  <si>
    <t>UCHL1</t>
  </si>
  <si>
    <t>ENST00000284440</t>
  </si>
  <si>
    <t>C8orf12</t>
  </si>
  <si>
    <t>ENST00000284481</t>
  </si>
  <si>
    <t>NEIL2</t>
  </si>
  <si>
    <t>ENST00000284503</t>
  </si>
  <si>
    <t>TRIM11</t>
  </si>
  <si>
    <t>ENST00000284551</t>
  </si>
  <si>
    <t>PPP1R3A</t>
  </si>
  <si>
    <t>ENST00000284601</t>
  </si>
  <si>
    <t>DHX32</t>
  </si>
  <si>
    <t>ENST00000284690</t>
  </si>
  <si>
    <t>C10orf90</t>
  </si>
  <si>
    <t>ENST00000284694</t>
  </si>
  <si>
    <t>PDLIM3</t>
  </si>
  <si>
    <t>ENST00000284770</t>
  </si>
  <si>
    <t>L3MBTL4</t>
  </si>
  <si>
    <t>ENST00000284898</t>
  </si>
  <si>
    <t>RABGEF1</t>
  </si>
  <si>
    <t>ENST00000284957</t>
  </si>
  <si>
    <t>ADAMTS1</t>
  </si>
  <si>
    <t>ENST00000284984</t>
  </si>
  <si>
    <t>SLFN13</t>
  </si>
  <si>
    <t>ENST00000285013</t>
  </si>
  <si>
    <t>XPC</t>
  </si>
  <si>
    <t>ENST00000285021</t>
  </si>
  <si>
    <t>MYO5B</t>
  </si>
  <si>
    <t>ENST00000285039</t>
  </si>
  <si>
    <t>FGD5</t>
  </si>
  <si>
    <t>ENST00000285046</t>
  </si>
  <si>
    <t>ABCC3</t>
  </si>
  <si>
    <t>ENST00000285238</t>
  </si>
  <si>
    <t>DKK2</t>
  </si>
  <si>
    <t>ENST00000285311</t>
  </si>
  <si>
    <t>ODF1</t>
  </si>
  <si>
    <t>ENST00000285402</t>
  </si>
  <si>
    <t>KLF10</t>
  </si>
  <si>
    <t>ENST00000285407</t>
  </si>
  <si>
    <t>MAN2B2</t>
  </si>
  <si>
    <t>ENST00000285599</t>
  </si>
  <si>
    <t>C16orf87</t>
  </si>
  <si>
    <t>ENST00000285697</t>
  </si>
  <si>
    <t>TRIM74</t>
  </si>
  <si>
    <t>ENST00000285805</t>
  </si>
  <si>
    <t>CCDC146</t>
  </si>
  <si>
    <t>ENST00000285871</t>
  </si>
  <si>
    <t>MAGEC1</t>
  </si>
  <si>
    <t>ENST00000285879</t>
  </si>
  <si>
    <t>LRGUK</t>
  </si>
  <si>
    <t>ENST00000285928</t>
  </si>
  <si>
    <t>AKR1B1</t>
  </si>
  <si>
    <t>ENST00000285930</t>
  </si>
  <si>
    <t>SETD9</t>
  </si>
  <si>
    <t>ENST00000285947</t>
  </si>
  <si>
    <t>NUP205</t>
  </si>
  <si>
    <t>ENST00000285968</t>
  </si>
  <si>
    <t>PDE11A</t>
  </si>
  <si>
    <t>ENST00000286063</t>
  </si>
  <si>
    <t>CSF1R</t>
  </si>
  <si>
    <t>ENST00000286301</t>
  </si>
  <si>
    <t>ELMSAN1</t>
  </si>
  <si>
    <t>ENST00000286523</t>
  </si>
  <si>
    <t>WIF1</t>
  </si>
  <si>
    <t>ENST00000286574</t>
  </si>
  <si>
    <t>PPEF2</t>
  </si>
  <si>
    <t>ENST00000286719</t>
  </si>
  <si>
    <t>NAAA</t>
  </si>
  <si>
    <t>ENST00000286733</t>
  </si>
  <si>
    <t>ADAMTSL3</t>
  </si>
  <si>
    <t>ENST00000286744</t>
  </si>
  <si>
    <t>WHAMM</t>
  </si>
  <si>
    <t>ENST00000286760</t>
  </si>
  <si>
    <t>CCT8</t>
  </si>
  <si>
    <t>ENST00000286788</t>
  </si>
  <si>
    <t>NAA11</t>
  </si>
  <si>
    <t>ENST00000286794</t>
  </si>
  <si>
    <t>TIAM1</t>
  </si>
  <si>
    <t>ENST00000286827</t>
  </si>
  <si>
    <t>SCAF4</t>
  </si>
  <si>
    <t>ENST00000286835</t>
  </si>
  <si>
    <t>GDF6</t>
  </si>
  <si>
    <t>ENST00000287020</t>
  </si>
  <si>
    <t>UBE2L6</t>
  </si>
  <si>
    <t>ENST00000287156</t>
  </si>
  <si>
    <t>ZDHHC5</t>
  </si>
  <si>
    <t>ENST00000287169</t>
  </si>
  <si>
    <t>KAT6B</t>
  </si>
  <si>
    <t>ENST00000287239</t>
  </si>
  <si>
    <t>GLYATL2</t>
  </si>
  <si>
    <t>ENST00000287275</t>
  </si>
  <si>
    <t>TBC1D31</t>
  </si>
  <si>
    <t>ENST00000287380</t>
  </si>
  <si>
    <t>FRRS1</t>
  </si>
  <si>
    <t>ENST00000287474</t>
  </si>
  <si>
    <t>COX6A2</t>
  </si>
  <si>
    <t>ENST00000287490</t>
  </si>
  <si>
    <t>BUB1B</t>
  </si>
  <si>
    <t>ENST00000287598</t>
  </si>
  <si>
    <t>TATDN2</t>
  </si>
  <si>
    <t>ENST00000287652</t>
  </si>
  <si>
    <t>NTAN1</t>
  </si>
  <si>
    <t>ENST00000287706</t>
  </si>
  <si>
    <t>TIMP4</t>
  </si>
  <si>
    <t>ENST00000287814</t>
  </si>
  <si>
    <t>PRKAG2</t>
  </si>
  <si>
    <t>ENST00000287878</t>
  </si>
  <si>
    <t>HTR5A</t>
  </si>
  <si>
    <t>ENST00000287907</t>
  </si>
  <si>
    <t>IPPK</t>
  </si>
  <si>
    <t>ENST00000287996</t>
  </si>
  <si>
    <t>TMED6</t>
  </si>
  <si>
    <t>ENST00000288025</t>
  </si>
  <si>
    <t>CLEC18A</t>
  </si>
  <si>
    <t>ENST00000288040</t>
  </si>
  <si>
    <t>FUK</t>
  </si>
  <si>
    <t>ENST00000288078</t>
  </si>
  <si>
    <t>KIT</t>
  </si>
  <si>
    <t>ENST00000288135</t>
  </si>
  <si>
    <t>IL17RB</t>
  </si>
  <si>
    <t>ENST00000288167</t>
  </si>
  <si>
    <t>ZNF19</t>
  </si>
  <si>
    <t>ENST00000288177</t>
  </si>
  <si>
    <t>MYO1E</t>
  </si>
  <si>
    <t>ENST00000288235</t>
  </si>
  <si>
    <t>PREX2</t>
  </si>
  <si>
    <t>ENST00000288368</t>
  </si>
  <si>
    <t>ZNF618</t>
  </si>
  <si>
    <t>ENST00000288466</t>
  </si>
  <si>
    <t>COQ5</t>
  </si>
  <si>
    <t>ENST00000288532</t>
  </si>
  <si>
    <t>BRAF</t>
  </si>
  <si>
    <t>ENST00000288602</t>
  </si>
  <si>
    <t>C12orf43</t>
  </si>
  <si>
    <t>ENST00000288757</t>
  </si>
  <si>
    <t>PEX10</t>
  </si>
  <si>
    <t>ENST00000288774</t>
  </si>
  <si>
    <t>WIPI2</t>
  </si>
  <si>
    <t>ENST00000288828</t>
  </si>
  <si>
    <t>SMAD6</t>
  </si>
  <si>
    <t>ENST00000288840</t>
  </si>
  <si>
    <t>WDR66</t>
  </si>
  <si>
    <t>ENST00000288912</t>
  </si>
  <si>
    <t>PTPDC1</t>
  </si>
  <si>
    <t>ENST00000288976</t>
  </si>
  <si>
    <t>ERCC6L2</t>
  </si>
  <si>
    <t>ENST00000288985</t>
  </si>
  <si>
    <t>HPD</t>
  </si>
  <si>
    <t>ENST00000289004</t>
  </si>
  <si>
    <t>FANCC</t>
  </si>
  <si>
    <t>ENST00000289081</t>
  </si>
  <si>
    <t>FAM46B</t>
  </si>
  <si>
    <t>ENST00000289166</t>
  </si>
  <si>
    <t>PCDHAC2</t>
  </si>
  <si>
    <t>ENST00000289269</t>
  </si>
  <si>
    <t>PCDHA13</t>
  </si>
  <si>
    <t>ENST00000289272</t>
  </si>
  <si>
    <t>HIST1H4H</t>
  </si>
  <si>
    <t>ENST00000289352</t>
  </si>
  <si>
    <t>CD1A</t>
  </si>
  <si>
    <t>ENST00000289429</t>
  </si>
  <si>
    <t>NPC1L1</t>
  </si>
  <si>
    <t>ENST00000289547</t>
  </si>
  <si>
    <t>PAGE5</t>
  </si>
  <si>
    <t>ENST00000289619</t>
  </si>
  <si>
    <t>CDH15</t>
  </si>
  <si>
    <t>ENST00000289746</t>
  </si>
  <si>
    <t>HTR6</t>
  </si>
  <si>
    <t>ENST00000289753</t>
  </si>
  <si>
    <t>SPATA2L</t>
  </si>
  <si>
    <t>ENST00000289805</t>
  </si>
  <si>
    <t>FAM160B2</t>
  </si>
  <si>
    <t>ENST00000289921</t>
  </si>
  <si>
    <t>RAP1GAP</t>
  </si>
  <si>
    <t>ENST00000290101</t>
  </si>
  <si>
    <t>CELA3A</t>
  </si>
  <si>
    <t>ENST00000290122</t>
  </si>
  <si>
    <t>OGFR</t>
  </si>
  <si>
    <t>ENST00000290291</t>
  </si>
  <si>
    <t>ATP5O</t>
  </si>
  <si>
    <t>ENST00000290299</t>
  </si>
  <si>
    <t>CBR1</t>
  </si>
  <si>
    <t>ENST00000290349</t>
  </si>
  <si>
    <t>GJD2</t>
  </si>
  <si>
    <t>ENST00000290374</t>
  </si>
  <si>
    <t>C2orf81</t>
  </si>
  <si>
    <t>ENST00000290390</t>
  </si>
  <si>
    <t>CCDC142</t>
  </si>
  <si>
    <t>ENST00000290418</t>
  </si>
  <si>
    <t>PKD2L2</t>
  </si>
  <si>
    <t>ENST00000290431</t>
  </si>
  <si>
    <t>PLA2G4D</t>
  </si>
  <si>
    <t>ENST00000290472</t>
  </si>
  <si>
    <t>PSMB4</t>
  </si>
  <si>
    <t>ENST00000290541</t>
  </si>
  <si>
    <t>IRX6</t>
  </si>
  <si>
    <t>ENST00000290552</t>
  </si>
  <si>
    <t>HK2</t>
  </si>
  <si>
    <t>ENST00000290573</t>
  </si>
  <si>
    <t>STARD9</t>
  </si>
  <si>
    <t>ENST00000290607</t>
  </si>
  <si>
    <t>MT1A</t>
  </si>
  <si>
    <t>ENST00000290705</t>
  </si>
  <si>
    <t>ACE</t>
  </si>
  <si>
    <t>ENST00000290866</t>
  </si>
  <si>
    <t>TEPP</t>
  </si>
  <si>
    <t>ENST00000290871</t>
  </si>
  <si>
    <t>SHF</t>
  </si>
  <si>
    <t>ENST00000290894</t>
  </si>
  <si>
    <t>SPON2</t>
  </si>
  <si>
    <t>ENST00000290902</t>
  </si>
  <si>
    <t>ZNF235</t>
  </si>
  <si>
    <t>ENST00000291182</t>
  </si>
  <si>
    <t>OR3A3</t>
  </si>
  <si>
    <t>ENST00000291231</t>
  </si>
  <si>
    <t>TNFRSF13C</t>
  </si>
  <si>
    <t>ENST00000291232</t>
  </si>
  <si>
    <t>PTGIR</t>
  </si>
  <si>
    <t>ENST00000291294</t>
  </si>
  <si>
    <t>HAPLN4</t>
  </si>
  <si>
    <t>ENST00000291481</t>
  </si>
  <si>
    <t>CILP2</t>
  </si>
  <si>
    <t>ENST00000291495</t>
  </si>
  <si>
    <t>TFF1</t>
  </si>
  <si>
    <t>ENST00000291527</t>
  </si>
  <si>
    <t>RSPH1</t>
  </si>
  <si>
    <t>ENST00000291536</t>
  </si>
  <si>
    <t>PKNOX1</t>
  </si>
  <si>
    <t>ENST00000291547</t>
  </si>
  <si>
    <t>TRAPPC10</t>
  </si>
  <si>
    <t>ENST00000291574</t>
  </si>
  <si>
    <t>PWP2</t>
  </si>
  <si>
    <t>ENST00000291576</t>
  </si>
  <si>
    <t>C21orf33</t>
  </si>
  <si>
    <t>ENST00000291577</t>
  </si>
  <si>
    <t>AIRE</t>
  </si>
  <si>
    <t>ENST00000291582</t>
  </si>
  <si>
    <t>LRRC3</t>
  </si>
  <si>
    <t>ENST00000291592</t>
  </si>
  <si>
    <t>FTCD</t>
  </si>
  <si>
    <t>ENST00000291670</t>
  </si>
  <si>
    <t>SPATC1L</t>
  </si>
  <si>
    <t>ENST00000291672</t>
  </si>
  <si>
    <t>SIGLEC12</t>
  </si>
  <si>
    <t>ENST00000291707</t>
  </si>
  <si>
    <t>FCN2</t>
  </si>
  <si>
    <t>ENST00000291744</t>
  </si>
  <si>
    <t>LILRA4</t>
  </si>
  <si>
    <t>ENST00000291759</t>
  </si>
  <si>
    <t>HIPK4</t>
  </si>
  <si>
    <t>ENST00000291823</t>
  </si>
  <si>
    <t>KIR3DL3</t>
  </si>
  <si>
    <t>ENST00000291860</t>
  </si>
  <si>
    <t>ZER1</t>
  </si>
  <si>
    <t>ENST00000291900</t>
  </si>
  <si>
    <t>MED27</t>
  </si>
  <si>
    <t>ENST00000292035</t>
  </si>
  <si>
    <t>TLCD1</t>
  </si>
  <si>
    <t>ENST00000292090</t>
  </si>
  <si>
    <t>PSG6</t>
  </si>
  <si>
    <t>ENST00000292125</t>
  </si>
  <si>
    <t>CXCR5</t>
  </si>
  <si>
    <t>ENST00000292174</t>
  </si>
  <si>
    <t>ANO10</t>
  </si>
  <si>
    <t>ENST00000292246</t>
  </si>
  <si>
    <t>AZGP1</t>
  </si>
  <si>
    <t>ENST00000292401</t>
  </si>
  <si>
    <t>FGFR4</t>
  </si>
  <si>
    <t>ENST00000292408</t>
  </si>
  <si>
    <t>CYP11B1</t>
  </si>
  <si>
    <t>ENST00000292427</t>
  </si>
  <si>
    <t>HK3</t>
  </si>
  <si>
    <t>ENST00000292432</t>
  </si>
  <si>
    <t>LRRC14</t>
  </si>
  <si>
    <t>ENST00000292524</t>
  </si>
  <si>
    <t>ZNF333</t>
  </si>
  <si>
    <t>ENST00000292530</t>
  </si>
  <si>
    <t>PPP1R16A</t>
  </si>
  <si>
    <t>ENST00000292539</t>
  </si>
  <si>
    <t>ALKBH4</t>
  </si>
  <si>
    <t>ENST00000292566</t>
  </si>
  <si>
    <t>CCDC105</t>
  </si>
  <si>
    <t>ENST00000292574</t>
  </si>
  <si>
    <t>MAML1</t>
  </si>
  <si>
    <t>ENST00000292599</t>
  </si>
  <si>
    <t>LRWD1</t>
  </si>
  <si>
    <t>ENST00000292616</t>
  </si>
  <si>
    <t>YDJC</t>
  </si>
  <si>
    <t>ENST00000292778</t>
  </si>
  <si>
    <t>ZNF585A</t>
  </si>
  <si>
    <t>ENST00000292841</t>
  </si>
  <si>
    <t>FBXO17</t>
  </si>
  <si>
    <t>ENST00000292852</t>
  </si>
  <si>
    <t>CABP5</t>
  </si>
  <si>
    <t>ENST00000293255</t>
  </si>
  <si>
    <t>TMEM143</t>
  </si>
  <si>
    <t>ENST00000293261</t>
  </si>
  <si>
    <t>ALDH16A1</t>
  </si>
  <si>
    <t>ENST00000293350</t>
  </si>
  <si>
    <t>ITGA5</t>
  </si>
  <si>
    <t>ENST00000293379</t>
  </si>
  <si>
    <t>IZUMO2</t>
  </si>
  <si>
    <t>ENST00000293405</t>
  </si>
  <si>
    <t>SHANK1</t>
  </si>
  <si>
    <t>ENST00000293441</t>
  </si>
  <si>
    <t>SDR9C7</t>
  </si>
  <si>
    <t>ENST00000293502</t>
  </si>
  <si>
    <t>KRT86</t>
  </si>
  <si>
    <t>ENST00000293525</t>
  </si>
  <si>
    <t>AQP5</t>
  </si>
  <si>
    <t>ENST00000293599</t>
  </si>
  <si>
    <t>C6orf136</t>
  </si>
  <si>
    <t>ENST00000293604</t>
  </si>
  <si>
    <t>KRT83</t>
  </si>
  <si>
    <t>ENST00000293670</t>
  </si>
  <si>
    <t>ZNF563</t>
  </si>
  <si>
    <t>ENST00000293725</t>
  </si>
  <si>
    <t>KRT72</t>
  </si>
  <si>
    <t>ENST00000293745</t>
  </si>
  <si>
    <t>CXCL16</t>
  </si>
  <si>
    <t>ENST00000293778</t>
  </si>
  <si>
    <t>CHRNE</t>
  </si>
  <si>
    <t>ENST00000293780</t>
  </si>
  <si>
    <t>TNFSF12-TNFSF13</t>
  </si>
  <si>
    <t>ENST00000293826</t>
  </si>
  <si>
    <t>PRSS33</t>
  </si>
  <si>
    <t>ENST00000293851</t>
  </si>
  <si>
    <t>WDR90</t>
  </si>
  <si>
    <t>ENST00000293879</t>
  </si>
  <si>
    <t>WDR24</t>
  </si>
  <si>
    <t>ENST00000293883</t>
  </si>
  <si>
    <t>CCDC78</t>
  </si>
  <si>
    <t>ENST00000293889</t>
  </si>
  <si>
    <t>SOX8</t>
  </si>
  <si>
    <t>ENST00000293894</t>
  </si>
  <si>
    <t>SSTR5</t>
  </si>
  <si>
    <t>ENST00000293897</t>
  </si>
  <si>
    <t>PTX4</t>
  </si>
  <si>
    <t>ENST00000293922</t>
  </si>
  <si>
    <t>NTN3</t>
  </si>
  <si>
    <t>ENST00000293973</t>
  </si>
  <si>
    <t>SLX4</t>
  </si>
  <si>
    <t>ENST00000294008</t>
  </si>
  <si>
    <t>NCKIPSD</t>
  </si>
  <si>
    <t>ENST00000294129</t>
  </si>
  <si>
    <t>TAF6L</t>
  </si>
  <si>
    <t>ENST00000294168</t>
  </si>
  <si>
    <t>CABP2</t>
  </si>
  <si>
    <t>ENST00000294288</t>
  </si>
  <si>
    <t>LRP5</t>
  </si>
  <si>
    <t>ENST00000294304</t>
  </si>
  <si>
    <t>TPCN2</t>
  </si>
  <si>
    <t>ENST00000294309</t>
  </si>
  <si>
    <t>ZYG11B</t>
  </si>
  <si>
    <t>ENST00000294353</t>
  </si>
  <si>
    <t>USP24</t>
  </si>
  <si>
    <t>ENST00000294383</t>
  </si>
  <si>
    <t>LAPTM5</t>
  </si>
  <si>
    <t>ENST00000294507</t>
  </si>
  <si>
    <t>TMCO4</t>
  </si>
  <si>
    <t>ENST00000294543</t>
  </si>
  <si>
    <t>ZNF281</t>
  </si>
  <si>
    <t>ENST00000294740</t>
  </si>
  <si>
    <t>ZNF496</t>
  </si>
  <si>
    <t>ENST00000294753</t>
  </si>
  <si>
    <t>NCSTN</t>
  </si>
  <si>
    <t>ENST00000294785</t>
  </si>
  <si>
    <t>FAM71A</t>
  </si>
  <si>
    <t>ENST00000294829</t>
  </si>
  <si>
    <t>RGSL1</t>
  </si>
  <si>
    <t>ENST00000294854</t>
  </si>
  <si>
    <t>C1orf115</t>
  </si>
  <si>
    <t>ENST00000294889</t>
  </si>
  <si>
    <t>PPP1R21</t>
  </si>
  <si>
    <t>ENST00000294952</t>
  </si>
  <si>
    <t>HAAO</t>
  </si>
  <si>
    <t>ENST00000294973</t>
  </si>
  <si>
    <t>SPRTN</t>
  </si>
  <si>
    <t>ENST00000295050</t>
  </si>
  <si>
    <t>CAPN13</t>
  </si>
  <si>
    <t>ENST00000295055</t>
  </si>
  <si>
    <t>KCNF1</t>
  </si>
  <si>
    <t>ENST00000295082</t>
  </si>
  <si>
    <t>NEUROD1</t>
  </si>
  <si>
    <t>ENST00000295108</t>
  </si>
  <si>
    <t>TEKT4</t>
  </si>
  <si>
    <t>ENST00000295201</t>
  </si>
  <si>
    <t>SPATA18</t>
  </si>
  <si>
    <t>ENST00000295213</t>
  </si>
  <si>
    <t>KCNIP3</t>
  </si>
  <si>
    <t>ENST00000295225</t>
  </si>
  <si>
    <t>CHAC2</t>
  </si>
  <si>
    <t>ENST00000295304</t>
  </si>
  <si>
    <t>DHX57</t>
  </si>
  <si>
    <t>ENST00000295373</t>
  </si>
  <si>
    <t>BMP10</t>
  </si>
  <si>
    <t>ENST00000295379</t>
  </si>
  <si>
    <t>TGFA</t>
  </si>
  <si>
    <t>ENST00000295400</t>
  </si>
  <si>
    <t>MERTK</t>
  </si>
  <si>
    <t>ENST00000295408</t>
  </si>
  <si>
    <t>GABRG1</t>
  </si>
  <si>
    <t>ENST00000295452</t>
  </si>
  <si>
    <t>ALPI</t>
  </si>
  <si>
    <t>ENST00000295463</t>
  </si>
  <si>
    <t>HELQ</t>
  </si>
  <si>
    <t>ENST00000295488</t>
  </si>
  <si>
    <t>DCST1</t>
  </si>
  <si>
    <t>ENST00000295542</t>
  </si>
  <si>
    <t>POGLUT1</t>
  </si>
  <si>
    <t>ENST00000295588</t>
  </si>
  <si>
    <t>CCT3</t>
  </si>
  <si>
    <t>ENST00000295688</t>
  </si>
  <si>
    <t>IHH</t>
  </si>
  <si>
    <t>ENST00000295731</t>
  </si>
  <si>
    <t>PRKCI</t>
  </si>
  <si>
    <t>ENST00000295797</t>
  </si>
  <si>
    <t>EFHB</t>
  </si>
  <si>
    <t>ENST00000295824</t>
  </si>
  <si>
    <t>SPICE1</t>
  </si>
  <si>
    <t>ENST00000295872</t>
  </si>
  <si>
    <t>COX18</t>
  </si>
  <si>
    <t>ENST00000295890</t>
  </si>
  <si>
    <t>PRICKLE2</t>
  </si>
  <si>
    <t>ENST00000295902</t>
  </si>
  <si>
    <t>PTX3</t>
  </si>
  <si>
    <t>ENST00000295927</t>
  </si>
  <si>
    <t>IL17RE</t>
  </si>
  <si>
    <t>ENST00000295980</t>
  </si>
  <si>
    <t>IL17RC</t>
  </si>
  <si>
    <t>ENST00000295981</t>
  </si>
  <si>
    <t>TTC14</t>
  </si>
  <si>
    <t>ENST00000296015</t>
  </si>
  <si>
    <t>CXCL5</t>
  </si>
  <si>
    <t>ENST00000296027</t>
  </si>
  <si>
    <t>CPA3</t>
  </si>
  <si>
    <t>ENST00000296046</t>
  </si>
  <si>
    <t>HPS3</t>
  </si>
  <si>
    <t>ENST00000296051</t>
  </si>
  <si>
    <t>TM4SF18</t>
  </si>
  <si>
    <t>ENST00000296059</t>
  </si>
  <si>
    <t>ZNF502</t>
  </si>
  <si>
    <t>ENST00000296091</t>
  </si>
  <si>
    <t>TGM4</t>
  </si>
  <si>
    <t>ENST00000296125</t>
  </si>
  <si>
    <t>CDCP1</t>
  </si>
  <si>
    <t>ENST00000296129</t>
  </si>
  <si>
    <t>CLEC3B</t>
  </si>
  <si>
    <t>ENST00000296130</t>
  </si>
  <si>
    <t>RTP3</t>
  </si>
  <si>
    <t>ENST00000296142</t>
  </si>
  <si>
    <t>TDGF1</t>
  </si>
  <si>
    <t>ENST00000296145</t>
  </si>
  <si>
    <t>DTX3L</t>
  </si>
  <si>
    <t>ENST00000296161</t>
  </si>
  <si>
    <t>ITGB5</t>
  </si>
  <si>
    <t>ENST00000296181</t>
  </si>
  <si>
    <t>SNIP1</t>
  </si>
  <si>
    <t>ENST00000296215</t>
  </si>
  <si>
    <t>DNALI1</t>
  </si>
  <si>
    <t>ENST00000296218</t>
  </si>
  <si>
    <t>C3orf65</t>
  </si>
  <si>
    <t>ENST00000296270</t>
  </si>
  <si>
    <t>MASP1</t>
  </si>
  <si>
    <t>ENST00000296280</t>
  </si>
  <si>
    <t>KIAA0226</t>
  </si>
  <si>
    <t>ENST00000296343</t>
  </si>
  <si>
    <t>MFI2</t>
  </si>
  <si>
    <t>ENST00000296350</t>
  </si>
  <si>
    <t>OTOP1</t>
  </si>
  <si>
    <t>ENST00000296358</t>
  </si>
  <si>
    <t>S100P</t>
  </si>
  <si>
    <t>ENST00000296370</t>
  </si>
  <si>
    <t>ADH5</t>
  </si>
  <si>
    <t>ENST00000296412</t>
  </si>
  <si>
    <t>BDH2</t>
  </si>
  <si>
    <t>ENST00000296424</t>
  </si>
  <si>
    <t>SHISA5</t>
  </si>
  <si>
    <t>ENST00000296444</t>
  </si>
  <si>
    <t>BSN</t>
  </si>
  <si>
    <t>ENST00000296452</t>
  </si>
  <si>
    <t>HSPA4L</t>
  </si>
  <si>
    <t>ENST00000296464</t>
  </si>
  <si>
    <t>MST1R</t>
  </si>
  <si>
    <t>ENST00000296474</t>
  </si>
  <si>
    <t>PRSS12</t>
  </si>
  <si>
    <t>ENST00000296498</t>
  </si>
  <si>
    <t>KIAA0947</t>
  </si>
  <si>
    <t>ENST00000296564</t>
  </si>
  <si>
    <t>ITGA2</t>
  </si>
  <si>
    <t>ENST00000296585</t>
  </si>
  <si>
    <t>STARD4</t>
  </si>
  <si>
    <t>ENST00000296632</t>
  </si>
  <si>
    <t>ANKRD33B</t>
  </si>
  <si>
    <t>ENST00000296657</t>
  </si>
  <si>
    <t>F2RL1</t>
  </si>
  <si>
    <t>ENST00000296677</t>
  </si>
  <si>
    <t>PRDM9</t>
  </si>
  <si>
    <t>ENST00000296682</t>
  </si>
  <si>
    <t>NDUFS4</t>
  </si>
  <si>
    <t>ENST00000296684</t>
  </si>
  <si>
    <t>TIGD6</t>
  </si>
  <si>
    <t>ENST00000296736</t>
  </si>
  <si>
    <t>ENPP6</t>
  </si>
  <si>
    <t>ENST00000296741</t>
  </si>
  <si>
    <t>ERAP1</t>
  </si>
  <si>
    <t>ENST00000296754</t>
  </si>
  <si>
    <t>UTP15</t>
  </si>
  <si>
    <t>ENST00000296792</t>
  </si>
  <si>
    <t>FOXQ1</t>
  </si>
  <si>
    <t>ENST00000296839</t>
  </si>
  <si>
    <t>C6orf195</t>
  </si>
  <si>
    <t>ENST00000296847</t>
  </si>
  <si>
    <t>NKD2</t>
  </si>
  <si>
    <t>ENST00000296849</t>
  </si>
  <si>
    <t>TLX3</t>
  </si>
  <si>
    <t>ENST00000296921</t>
  </si>
  <si>
    <t>T</t>
  </si>
  <si>
    <t>ENST00000296946</t>
  </si>
  <si>
    <t>SCIN</t>
  </si>
  <si>
    <t>ENST00000297029</t>
  </si>
  <si>
    <t>GALNT10</t>
  </si>
  <si>
    <t>ENST00000297107</t>
  </si>
  <si>
    <t>GPR85</t>
  </si>
  <si>
    <t>ENST00000297146</t>
  </si>
  <si>
    <t>BMPER</t>
  </si>
  <si>
    <t>ENST00000297161</t>
  </si>
  <si>
    <t>HSPA9</t>
  </si>
  <si>
    <t>ENST00000297185</t>
  </si>
  <si>
    <t>SYTL3</t>
  </si>
  <si>
    <t>ENST00000297239</t>
  </si>
  <si>
    <t>FNDC1</t>
  </si>
  <si>
    <t>ENST00000297267</t>
  </si>
  <si>
    <t>COL1A2</t>
  </si>
  <si>
    <t>ENST00000297268</t>
  </si>
  <si>
    <t>CASD1</t>
  </si>
  <si>
    <t>ENST00000297273</t>
  </si>
  <si>
    <t>LMTK2</t>
  </si>
  <si>
    <t>ENST00000297293</t>
  </si>
  <si>
    <t>C8orf48</t>
  </si>
  <si>
    <t>ENST00000297324</t>
  </si>
  <si>
    <t>EN2</t>
  </si>
  <si>
    <t>ENST00000297375</t>
  </si>
  <si>
    <t>CSMD3</t>
  </si>
  <si>
    <t>ENST00000297405</t>
  </si>
  <si>
    <t>SPIDR</t>
  </si>
  <si>
    <t>ENST00000297423</t>
  </si>
  <si>
    <t>DEFA4</t>
  </si>
  <si>
    <t>ENST00000297435</t>
  </si>
  <si>
    <t>HEATR2</t>
  </si>
  <si>
    <t>ENST00000297440</t>
  </si>
  <si>
    <t>TMEM184A</t>
  </si>
  <si>
    <t>ENST00000297477</t>
  </si>
  <si>
    <t>NOS3</t>
  </si>
  <si>
    <t>ENST00000297494</t>
  </si>
  <si>
    <t>MICALL2</t>
  </si>
  <si>
    <t>ENST00000297508</t>
  </si>
  <si>
    <t>ASIC3</t>
  </si>
  <si>
    <t>ENST00000297512</t>
  </si>
  <si>
    <t>SLC7A13</t>
  </si>
  <si>
    <t>ENST00000297524</t>
  </si>
  <si>
    <t>C9orf24</t>
  </si>
  <si>
    <t>ENST00000297623</t>
  </si>
  <si>
    <t>KIAA1161</t>
  </si>
  <si>
    <t>ENST00000297625</t>
  </si>
  <si>
    <t>HSD3B7</t>
  </si>
  <si>
    <t>ENST00000297679</t>
  </si>
  <si>
    <t>KIF27</t>
  </si>
  <si>
    <t>ENST00000297814</t>
  </si>
  <si>
    <t>SSMEM1</t>
  </si>
  <si>
    <t>ENST00000297819</t>
  </si>
  <si>
    <t>COL14A1</t>
  </si>
  <si>
    <t>ENST00000297848</t>
  </si>
  <si>
    <t>OR1Q1</t>
  </si>
  <si>
    <t>ENST00000297913</t>
  </si>
  <si>
    <t>WNK2</t>
  </si>
  <si>
    <t>ENST00000297954</t>
  </si>
  <si>
    <t>NOL6</t>
  </si>
  <si>
    <t>ENST00000297990</t>
  </si>
  <si>
    <t>ARMC3</t>
  </si>
  <si>
    <t>ENST00000298032</t>
  </si>
  <si>
    <t>CCDC67</t>
  </si>
  <si>
    <t>ENST00000298050</t>
  </si>
  <si>
    <t>GPR101</t>
  </si>
  <si>
    <t>ENST00000298110</t>
  </si>
  <si>
    <t>WRN</t>
  </si>
  <si>
    <t>ENST00000298139</t>
  </si>
  <si>
    <t>DNAAF2</t>
  </si>
  <si>
    <t>ENST00000298292</t>
  </si>
  <si>
    <t>MAGEC3</t>
  </si>
  <si>
    <t>ENST00000298296</t>
  </si>
  <si>
    <t>TMEM63C</t>
  </si>
  <si>
    <t>ENST00000298351</t>
  </si>
  <si>
    <t>AKR1E2</t>
  </si>
  <si>
    <t>ENST00000298375</t>
  </si>
  <si>
    <t>RXFP2</t>
  </si>
  <si>
    <t>ENST00000298386</t>
  </si>
  <si>
    <t>PRDX3</t>
  </si>
  <si>
    <t>ENST00000298510</t>
  </si>
  <si>
    <t>SNAPC4</t>
  </si>
  <si>
    <t>ENST00000298532</t>
  </si>
  <si>
    <t>JAKMIP3</t>
  </si>
  <si>
    <t>ENST00000298622</t>
  </si>
  <si>
    <t>RNASE7</t>
  </si>
  <si>
    <t>ENST00000298690</t>
  </si>
  <si>
    <t>ARHGEF40</t>
  </si>
  <si>
    <t>ENST00000298694</t>
  </si>
  <si>
    <t>PPP1R36</t>
  </si>
  <si>
    <t>ENST00000298705</t>
  </si>
  <si>
    <t>METTL3</t>
  </si>
  <si>
    <t>ENST00000298717</t>
  </si>
  <si>
    <t>ARHGAP42</t>
  </si>
  <si>
    <t>ENST00000298815</t>
  </si>
  <si>
    <t>TTLL5</t>
  </si>
  <si>
    <t>ENST00000298832</t>
  </si>
  <si>
    <t>RAPSN</t>
  </si>
  <si>
    <t>ENST00000298854</t>
  </si>
  <si>
    <t>CAPRIN2</t>
  </si>
  <si>
    <t>ENST00000298892</t>
  </si>
  <si>
    <t>CLMN</t>
  </si>
  <si>
    <t>ENST00000298912</t>
  </si>
  <si>
    <t>C1QL3</t>
  </si>
  <si>
    <t>ENST00000298943</t>
  </si>
  <si>
    <t>R3HCC1L</t>
  </si>
  <si>
    <t>ENST00000298999</t>
  </si>
  <si>
    <t>PIWIL4</t>
  </si>
  <si>
    <t>ENST00000299001</t>
  </si>
  <si>
    <t>SPRED1</t>
  </si>
  <si>
    <t>ENST00000299084</t>
  </si>
  <si>
    <t>AMN</t>
  </si>
  <si>
    <t>ENST00000299155</t>
  </si>
  <si>
    <t>AVPR1A</t>
  </si>
  <si>
    <t>ENST00000299178</t>
  </si>
  <si>
    <t>ZNF319</t>
  </si>
  <si>
    <t>ENST00000299237</t>
  </si>
  <si>
    <t>HPS6</t>
  </si>
  <si>
    <t>ENST00000299238</t>
  </si>
  <si>
    <t>FRS2</t>
  </si>
  <si>
    <t>ENST00000299293</t>
  </si>
  <si>
    <t>CHODL</t>
  </si>
  <si>
    <t>ENST00000299295</t>
  </si>
  <si>
    <t>CCT2</t>
  </si>
  <si>
    <t>ENST00000299300</t>
  </si>
  <si>
    <t>TMEM132B</t>
  </si>
  <si>
    <t>ENST00000299308</t>
  </si>
  <si>
    <t>GNPTAB</t>
  </si>
  <si>
    <t>ENST00000299314</t>
  </si>
  <si>
    <t>CLDN10</t>
  </si>
  <si>
    <t>ENST00000299339</t>
  </si>
  <si>
    <t>CCDC182</t>
  </si>
  <si>
    <t>ENST00000299415</t>
  </si>
  <si>
    <t>RAG1</t>
  </si>
  <si>
    <t>ENST00000299440</t>
  </si>
  <si>
    <t>POTED</t>
  </si>
  <si>
    <t>ENST00000299443</t>
  </si>
  <si>
    <t>OR10A5</t>
  </si>
  <si>
    <t>ENST00000299454</t>
  </si>
  <si>
    <t>OR2D2</t>
  </si>
  <si>
    <t>ENST00000299459</t>
  </si>
  <si>
    <t>PPFIBP2</t>
  </si>
  <si>
    <t>ENST00000299492</t>
  </si>
  <si>
    <t>KIAA0355</t>
  </si>
  <si>
    <t>ENST00000299505</t>
  </si>
  <si>
    <t>CTDP1</t>
  </si>
  <si>
    <t>ENST00000299543</t>
  </si>
  <si>
    <t>ATMIN</t>
  </si>
  <si>
    <t>ENST00000299575</t>
  </si>
  <si>
    <t>C16orf46</t>
  </si>
  <si>
    <t>ENST00000299578</t>
  </si>
  <si>
    <t>POLR2M</t>
  </si>
  <si>
    <t>ENST00000299638</t>
  </si>
  <si>
    <t>ZNF407</t>
  </si>
  <si>
    <t>ENST00000299687</t>
  </si>
  <si>
    <t>TMED3</t>
  </si>
  <si>
    <t>ENST00000299705</t>
  </si>
  <si>
    <t>CDH16</t>
  </si>
  <si>
    <t>ENST00000299752</t>
  </si>
  <si>
    <t>HSP90B1</t>
  </si>
  <si>
    <t>ENST00000299767</t>
  </si>
  <si>
    <t>MMP3</t>
  </si>
  <si>
    <t>ENST00000299855</t>
  </si>
  <si>
    <t>TMPRSS5</t>
  </si>
  <si>
    <t>ENST00000299882</t>
  </si>
  <si>
    <t>COG1</t>
  </si>
  <si>
    <t>ENST00000299886</t>
  </si>
  <si>
    <t>MARVELD3</t>
  </si>
  <si>
    <t>ENST00000299952</t>
  </si>
  <si>
    <t>PPIB</t>
  </si>
  <si>
    <t>ENST00000300026</t>
  </si>
  <si>
    <t>LDHD</t>
  </si>
  <si>
    <t>ENST00000300051</t>
  </si>
  <si>
    <t>PLIN1</t>
  </si>
  <si>
    <t>ENST00000300055</t>
  </si>
  <si>
    <t>ANPEP</t>
  </si>
  <si>
    <t>ENST00000300060</t>
  </si>
  <si>
    <t>ZBTB39</t>
  </si>
  <si>
    <t>ENST00000300101</t>
  </si>
  <si>
    <t>OR4D6</t>
  </si>
  <si>
    <t>ENST00000300127</t>
  </si>
  <si>
    <t>XRCC6BP1</t>
  </si>
  <si>
    <t>ENST00000300145</t>
  </si>
  <si>
    <t>AGFG2</t>
  </si>
  <si>
    <t>ENST00000300176</t>
  </si>
  <si>
    <t>MS4A6E</t>
  </si>
  <si>
    <t>ENST00000300182</t>
  </si>
  <si>
    <t>MS4A7</t>
  </si>
  <si>
    <t>ENST00000300184</t>
  </si>
  <si>
    <t>EPB42</t>
  </si>
  <si>
    <t>ENST00000300215</t>
  </si>
  <si>
    <t>MAP1A</t>
  </si>
  <si>
    <t>ENST00000300231</t>
  </si>
  <si>
    <t>TPX2</t>
  </si>
  <si>
    <t>ENST00000300403</t>
  </si>
  <si>
    <t>B4GALNT2</t>
  </si>
  <si>
    <t>ENST00000300404</t>
  </si>
  <si>
    <t>GOLGA6C</t>
  </si>
  <si>
    <t>ENST00000300576</t>
  </si>
  <si>
    <t>LOXHD1</t>
  </si>
  <si>
    <t>ENST00000300591</t>
  </si>
  <si>
    <t>MED1</t>
  </si>
  <si>
    <t>ENST00000300651</t>
  </si>
  <si>
    <t>ENTHD2</t>
  </si>
  <si>
    <t>ENST00000300714</t>
  </si>
  <si>
    <t>STIM1</t>
  </si>
  <si>
    <t>ENST00000300737</t>
  </si>
  <si>
    <t>OR51B5</t>
  </si>
  <si>
    <t>ENST00000300773</t>
  </si>
  <si>
    <t>OR51Q1</t>
  </si>
  <si>
    <t>ENST00000300778</t>
  </si>
  <si>
    <t>FN3K</t>
  </si>
  <si>
    <t>ENST00000300784</t>
  </si>
  <si>
    <t>VPS11</t>
  </si>
  <si>
    <t>ENST00000300793</t>
  </si>
  <si>
    <t>ZNF646</t>
  </si>
  <si>
    <t>ENST00000300850</t>
  </si>
  <si>
    <t>KLHL26</t>
  </si>
  <si>
    <t>ENST00000300976</t>
  </si>
  <si>
    <t>ZC3H18</t>
  </si>
  <si>
    <t>ENST00000301011</t>
  </si>
  <si>
    <t>CDT1</t>
  </si>
  <si>
    <t>ENST00000301019</t>
  </si>
  <si>
    <t>ANKRD11</t>
  </si>
  <si>
    <t>ENST00000301030</t>
  </si>
  <si>
    <t>TP53I13</t>
  </si>
  <si>
    <t>ENST00000301057</t>
  </si>
  <si>
    <t>KMT2D</t>
  </si>
  <si>
    <t>ENST00000301067</t>
  </si>
  <si>
    <t>CYP2A6</t>
  </si>
  <si>
    <t>ENST00000301141</t>
  </si>
  <si>
    <t>CYP2A7</t>
  </si>
  <si>
    <t>ENST00000301146</t>
  </si>
  <si>
    <t>AXL</t>
  </si>
  <si>
    <t>ENST00000301178</t>
  </si>
  <si>
    <t>DIP2B</t>
  </si>
  <si>
    <t>ENST00000301180</t>
  </si>
  <si>
    <t>ANKRD33</t>
  </si>
  <si>
    <t>ENST00000301190</t>
  </si>
  <si>
    <t>PSCA</t>
  </si>
  <si>
    <t>ENST00000301258</t>
  </si>
  <si>
    <t>CHAF1A</t>
  </si>
  <si>
    <t>ENST00000301280</t>
  </si>
  <si>
    <t>UBXN6</t>
  </si>
  <si>
    <t>ENST00000301281</t>
  </si>
  <si>
    <t>PLIN4</t>
  </si>
  <si>
    <t>ENST00000301286</t>
  </si>
  <si>
    <t>ZNF582</t>
  </si>
  <si>
    <t>ENST00000301310</t>
  </si>
  <si>
    <t>KIFC2</t>
  </si>
  <si>
    <t>ENST00000301332</t>
  </si>
  <si>
    <t>RILP</t>
  </si>
  <si>
    <t>ENST00000301336</t>
  </si>
  <si>
    <t>TSR1</t>
  </si>
  <si>
    <t>ENST00000301364</t>
  </si>
  <si>
    <t>ZNF577</t>
  </si>
  <si>
    <t>ENST00000301399</t>
  </si>
  <si>
    <t>CGB5</t>
  </si>
  <si>
    <t>ENST00000301408</t>
  </si>
  <si>
    <t>KLK1</t>
  </si>
  <si>
    <t>ENST00000301420</t>
  </si>
  <si>
    <t>AC018755.1</t>
  </si>
  <si>
    <t>ENST00000301439</t>
  </si>
  <si>
    <t>ANGPTL4</t>
  </si>
  <si>
    <t>ENST00000301455</t>
  </si>
  <si>
    <t>CD320</t>
  </si>
  <si>
    <t>ENST00000301458</t>
  </si>
  <si>
    <t>RCOR2</t>
  </si>
  <si>
    <t>ENST00000301459</t>
  </si>
  <si>
    <t>ZNF443</t>
  </si>
  <si>
    <t>ENST00000301547</t>
  </si>
  <si>
    <t>TK1</t>
  </si>
  <si>
    <t>ENST00000301634</t>
  </si>
  <si>
    <t>CYP7A1</t>
  </si>
  <si>
    <t>ENST00000301645</t>
  </si>
  <si>
    <t>KRT27</t>
  </si>
  <si>
    <t>ENST00000301656</t>
  </si>
  <si>
    <t>TMEM99</t>
  </si>
  <si>
    <t>ENST00000301665</t>
  </si>
  <si>
    <t>PRR25</t>
  </si>
  <si>
    <t>ENST00000301698</t>
  </si>
  <si>
    <t>E4F1</t>
  </si>
  <si>
    <t>ENST00000301727</t>
  </si>
  <si>
    <t>ABCA3</t>
  </si>
  <si>
    <t>ENST00000301732</t>
  </si>
  <si>
    <t>SRRM2</t>
  </si>
  <si>
    <t>ENST00000301740</t>
  </si>
  <si>
    <t>ZNF597</t>
  </si>
  <si>
    <t>ENST00000301744</t>
  </si>
  <si>
    <t>DDB1</t>
  </si>
  <si>
    <t>ENST00000301764</t>
  </si>
  <si>
    <t>HRASLS5</t>
  </si>
  <si>
    <t>ENST00000301790</t>
  </si>
  <si>
    <t>ULK4</t>
  </si>
  <si>
    <t>ENST00000301831</t>
  </si>
  <si>
    <t>FADD</t>
  </si>
  <si>
    <t>ENST00000301838</t>
  </si>
  <si>
    <t>LTBP3</t>
  </si>
  <si>
    <t>ENST00000301873</t>
  </si>
  <si>
    <t>C11orf85</t>
  </si>
  <si>
    <t>ENST00000301896</t>
  </si>
  <si>
    <t>NXNL1</t>
  </si>
  <si>
    <t>ENST00000301944</t>
  </si>
  <si>
    <t>TADA3</t>
  </si>
  <si>
    <t>ENST00000301964</t>
  </si>
  <si>
    <t>IRX1</t>
  </si>
  <si>
    <t>ENST00000302006</t>
  </si>
  <si>
    <t>OR5A1</t>
  </si>
  <si>
    <t>ENST00000302030</t>
  </si>
  <si>
    <t>OR5A2</t>
  </si>
  <si>
    <t>ENST00000302040</t>
  </si>
  <si>
    <t>OR6F1</t>
  </si>
  <si>
    <t>ENST00000302084</t>
  </si>
  <si>
    <t>ZNF280A</t>
  </si>
  <si>
    <t>ENST00000302097</t>
  </si>
  <si>
    <t>PCSK9</t>
  </si>
  <si>
    <t>ENST00000302118</t>
  </si>
  <si>
    <t>OR8I2</t>
  </si>
  <si>
    <t>ENST00000302124</t>
  </si>
  <si>
    <t>NUDT9</t>
  </si>
  <si>
    <t>ENST00000302174</t>
  </si>
  <si>
    <t>DCLK2</t>
  </si>
  <si>
    <t>ENST00000302176</t>
  </si>
  <si>
    <t>DDX19A</t>
  </si>
  <si>
    <t>ENST00000302243</t>
  </si>
  <si>
    <t>FAM151A</t>
  </si>
  <si>
    <t>ENST00000302250</t>
  </si>
  <si>
    <t>GAA</t>
  </si>
  <si>
    <t>ENST00000302262</t>
  </si>
  <si>
    <t>ZNF804A</t>
  </si>
  <si>
    <t>ENST00000302277</t>
  </si>
  <si>
    <t>LUZP1</t>
  </si>
  <si>
    <t>ENST00000302291</t>
  </si>
  <si>
    <t>MN1</t>
  </si>
  <si>
    <t>ENST00000302326</t>
  </si>
  <si>
    <t>ING2</t>
  </si>
  <si>
    <t>ENST00000302327</t>
  </si>
  <si>
    <t>BFSP2</t>
  </si>
  <si>
    <t>ENST00000302334</t>
  </si>
  <si>
    <t>ENC1</t>
  </si>
  <si>
    <t>ENST00000302351</t>
  </si>
  <si>
    <t>SF3B3</t>
  </si>
  <si>
    <t>ENST00000302516</t>
  </si>
  <si>
    <t>MYRIP</t>
  </si>
  <si>
    <t>ENST00000302541</t>
  </si>
  <si>
    <t>GPR82</t>
  </si>
  <si>
    <t>ENST00000302548</t>
  </si>
  <si>
    <t>RGPD8</t>
  </si>
  <si>
    <t>ENST00000302558</t>
  </si>
  <si>
    <t>OR5B12</t>
  </si>
  <si>
    <t>ENST00000302572</t>
  </si>
  <si>
    <t>OR1S2</t>
  </si>
  <si>
    <t>ENST00000302592</t>
  </si>
  <si>
    <t>OR6Y1</t>
  </si>
  <si>
    <t>ENST00000302617</t>
  </si>
  <si>
    <t>OR6Q1</t>
  </si>
  <si>
    <t>ENST00000302622</t>
  </si>
  <si>
    <t>CALB2</t>
  </si>
  <si>
    <t>ENST00000302628</t>
  </si>
  <si>
    <t>P2RY12</t>
  </si>
  <si>
    <t>ENST00000302632</t>
  </si>
  <si>
    <t>ITPR1</t>
  </si>
  <si>
    <t>ENST00000302640</t>
  </si>
  <si>
    <t>OR2K2</t>
  </si>
  <si>
    <t>ENST00000302681</t>
  </si>
  <si>
    <t>ALKBH3</t>
  </si>
  <si>
    <t>ENST00000302708</t>
  </si>
  <si>
    <t>PDHB</t>
  </si>
  <si>
    <t>ENST00000302746</t>
  </si>
  <si>
    <t>LETM1</t>
  </si>
  <si>
    <t>ENST00000302787</t>
  </si>
  <si>
    <t>AURKC</t>
  </si>
  <si>
    <t>ENST00000302804</t>
  </si>
  <si>
    <t>ACOX2</t>
  </si>
  <si>
    <t>ENST00000302819</t>
  </si>
  <si>
    <t>INSR</t>
  </si>
  <si>
    <t>ENST00000302850</t>
  </si>
  <si>
    <t>ZNF561</t>
  </si>
  <si>
    <t>ENST00000302851</t>
  </si>
  <si>
    <t>NLGN2</t>
  </si>
  <si>
    <t>ENST00000302926</t>
  </si>
  <si>
    <t>FAM71B</t>
  </si>
  <si>
    <t>ENST00000302938</t>
  </si>
  <si>
    <t>OR8J1</t>
  </si>
  <si>
    <t>ENST00000303039</t>
  </si>
  <si>
    <t>COL22A1</t>
  </si>
  <si>
    <t>ENST00000303045</t>
  </si>
  <si>
    <t>OR5T3</t>
  </si>
  <si>
    <t>ENST00000303059</t>
  </si>
  <si>
    <t>LMAN2</t>
  </si>
  <si>
    <t>ENST00000303127</t>
  </si>
  <si>
    <t>TMEM133</t>
  </si>
  <si>
    <t>ENST00000303130</t>
  </si>
  <si>
    <t>C20orf196</t>
  </si>
  <si>
    <t>ENST00000303142</t>
  </si>
  <si>
    <t>NSG2</t>
  </si>
  <si>
    <t>ENST00000303177</t>
  </si>
  <si>
    <t>PRELID1</t>
  </si>
  <si>
    <t>ENST00000303204</t>
  </si>
  <si>
    <t>FUT3</t>
  </si>
  <si>
    <t>ENST00000303225</t>
  </si>
  <si>
    <t>EIF2AK3</t>
  </si>
  <si>
    <t>ENST00000303236</t>
  </si>
  <si>
    <t>RAB24</t>
  </si>
  <si>
    <t>ENST00000303251</t>
  </si>
  <si>
    <t>PA2G4</t>
  </si>
  <si>
    <t>ENST00000303305</t>
  </si>
  <si>
    <t>CES3</t>
  </si>
  <si>
    <t>ENST00000303334</t>
  </si>
  <si>
    <t>TCTN2</t>
  </si>
  <si>
    <t>ENST00000303372</t>
  </si>
  <si>
    <t>MRC2</t>
  </si>
  <si>
    <t>ENST00000303375</t>
  </si>
  <si>
    <t>PDS5A</t>
  </si>
  <si>
    <t>ENST00000303538</t>
  </si>
  <si>
    <t>PCBP1</t>
  </si>
  <si>
    <t>ENST00000303577</t>
  </si>
  <si>
    <t>KCNJ4</t>
  </si>
  <si>
    <t>ENST00000303592</t>
  </si>
  <si>
    <t>CAMTA1</t>
  </si>
  <si>
    <t>ENST00000303635</t>
  </si>
  <si>
    <t>KREMEN2</t>
  </si>
  <si>
    <t>ENST00000303746</t>
  </si>
  <si>
    <t>CHCHD7</t>
  </si>
  <si>
    <t>ENST00000303759</t>
  </si>
  <si>
    <t>PROKR1</t>
  </si>
  <si>
    <t>ENST00000303786</t>
  </si>
  <si>
    <t>MCM7</t>
  </si>
  <si>
    <t>ENST00000303887</t>
  </si>
  <si>
    <t>COPS6</t>
  </si>
  <si>
    <t>ENST00000303904</t>
  </si>
  <si>
    <t>PRKCDBP</t>
  </si>
  <si>
    <t>ENST00000303927</t>
  </si>
  <si>
    <t>AGAP1</t>
  </si>
  <si>
    <t>ENST00000304032</t>
  </si>
  <si>
    <t>ZNF440</t>
  </si>
  <si>
    <t>ENST00000304060</t>
  </si>
  <si>
    <t>CPLX1</t>
  </si>
  <si>
    <t>ENST00000304062</t>
  </si>
  <si>
    <t>HIST1H1E</t>
  </si>
  <si>
    <t>ENST00000304218</t>
  </si>
  <si>
    <t>GPR25</t>
  </si>
  <si>
    <t>ENST00000304244</t>
  </si>
  <si>
    <t>PPP4R4</t>
  </si>
  <si>
    <t>ENST00000304338</t>
  </si>
  <si>
    <t>DRD5</t>
  </si>
  <si>
    <t>ENST00000304374</t>
  </si>
  <si>
    <t>SLC6A19</t>
  </si>
  <si>
    <t>ENST00000304460</t>
  </si>
  <si>
    <t>RNMTL1</t>
  </si>
  <si>
    <t>ENST00000304478</t>
  </si>
  <si>
    <t>KNDC1</t>
  </si>
  <si>
    <t>ENST00000304613</t>
  </si>
  <si>
    <t>KRT78</t>
  </si>
  <si>
    <t>ENST00000304620</t>
  </si>
  <si>
    <t>GGNBP2</t>
  </si>
  <si>
    <t>ENST00000304718</t>
  </si>
  <si>
    <t>VASN</t>
  </si>
  <si>
    <t>ENST00000304735</t>
  </si>
  <si>
    <t>PCNX</t>
  </si>
  <si>
    <t>ENST00000304743</t>
  </si>
  <si>
    <t>OR1B1</t>
  </si>
  <si>
    <t>ENST00000304833</t>
  </si>
  <si>
    <t>OR1L8</t>
  </si>
  <si>
    <t>ENST00000304865</t>
  </si>
  <si>
    <t>OR1N1</t>
  </si>
  <si>
    <t>ENST00000304880</t>
  </si>
  <si>
    <t>GUSB</t>
  </si>
  <si>
    <t>ENST00000304895</t>
  </si>
  <si>
    <t>IL17D</t>
  </si>
  <si>
    <t>ENST00000304920</t>
  </si>
  <si>
    <t>OR2C1</t>
  </si>
  <si>
    <t>ENST00000304936</t>
  </si>
  <si>
    <t>SIK2</t>
  </si>
  <si>
    <t>ENST00000304987</t>
  </si>
  <si>
    <t>OR4K15</t>
  </si>
  <si>
    <t>ENST00000305051</t>
  </si>
  <si>
    <t>IRS1</t>
  </si>
  <si>
    <t>ENST00000305123</t>
  </si>
  <si>
    <t>YEATS2</t>
  </si>
  <si>
    <t>ENST00000305135</t>
  </si>
  <si>
    <t>NECAB2</t>
  </si>
  <si>
    <t>ENST00000305202</t>
  </si>
  <si>
    <t>UGT1A1</t>
  </si>
  <si>
    <t>ENST00000305208</t>
  </si>
  <si>
    <t>UGT2B7</t>
  </si>
  <si>
    <t>ENST00000305231</t>
  </si>
  <si>
    <t>TACR1</t>
  </si>
  <si>
    <t>ENST00000305249</t>
  </si>
  <si>
    <t>TUB</t>
  </si>
  <si>
    <t>ENST00000305253</t>
  </si>
  <si>
    <t>TM4SF1</t>
  </si>
  <si>
    <t>ENST00000305366</t>
  </si>
  <si>
    <t>SEMA4C</t>
  </si>
  <si>
    <t>ENST00000305476</t>
  </si>
  <si>
    <t>SMYD4</t>
  </si>
  <si>
    <t>ENST00000305513</t>
  </si>
  <si>
    <t>SPATA5L1</t>
  </si>
  <si>
    <t>ENST00000305560</t>
  </si>
  <si>
    <t>CD2BP2</t>
  </si>
  <si>
    <t>ENST00000305596</t>
  </si>
  <si>
    <t>DTYMK</t>
  </si>
  <si>
    <t>ENST00000305784</t>
  </si>
  <si>
    <t>BCR</t>
  </si>
  <si>
    <t>ENST00000305877</t>
  </si>
  <si>
    <t>KLF11</t>
  </si>
  <si>
    <t>ENST00000305883</t>
  </si>
  <si>
    <t>MTBP</t>
  </si>
  <si>
    <t>ENST00000305949</t>
  </si>
  <si>
    <t>SMOX</t>
  </si>
  <si>
    <t>ENST00000305958</t>
  </si>
  <si>
    <t>PTGDR</t>
  </si>
  <si>
    <t>ENST00000306051</t>
  </si>
  <si>
    <t>MT1E</t>
  </si>
  <si>
    <t>ENST00000306061</t>
  </si>
  <si>
    <t>TMEM43</t>
  </si>
  <si>
    <t>ENST00000306077</t>
  </si>
  <si>
    <t>TRIM56</t>
  </si>
  <si>
    <t>ENST00000306085</t>
  </si>
  <si>
    <t>HSPBAP1</t>
  </si>
  <si>
    <t>ENST00000306103</t>
  </si>
  <si>
    <t>ALCAM</t>
  </si>
  <si>
    <t>ENST00000306107</t>
  </si>
  <si>
    <t>KCNS1</t>
  </si>
  <si>
    <t>ENST00000306117</t>
  </si>
  <si>
    <t>SNX7</t>
  </si>
  <si>
    <t>ENST00000306121</t>
  </si>
  <si>
    <t>ATOH8</t>
  </si>
  <si>
    <t>ENST00000306279</t>
  </si>
  <si>
    <t>ZNF608</t>
  </si>
  <si>
    <t>ENST00000306315</t>
  </si>
  <si>
    <t>HOXD4</t>
  </si>
  <si>
    <t>ENST00000306324</t>
  </si>
  <si>
    <t>RNF181</t>
  </si>
  <si>
    <t>ENST00000306368</t>
  </si>
  <si>
    <t>LRG1</t>
  </si>
  <si>
    <t>ENST00000306390</t>
  </si>
  <si>
    <t>ATP6V1E2</t>
  </si>
  <si>
    <t>ENST00000306448</t>
  </si>
  <si>
    <t>CEP120</t>
  </si>
  <si>
    <t>ENST00000306467</t>
  </si>
  <si>
    <t>SOCS5</t>
  </si>
  <si>
    <t>ENST00000306503</t>
  </si>
  <si>
    <t>FOXD4L1</t>
  </si>
  <si>
    <t>ENST00000306507</t>
  </si>
  <si>
    <t>PSG8</t>
  </si>
  <si>
    <t>ENST00000306511</t>
  </si>
  <si>
    <t>ROBO4</t>
  </si>
  <si>
    <t>ENST00000306534</t>
  </si>
  <si>
    <t>KRT28</t>
  </si>
  <si>
    <t>ENST00000306658</t>
  </si>
  <si>
    <t>LRRC45</t>
  </si>
  <si>
    <t>ENST00000306688</t>
  </si>
  <si>
    <t>ASPSCR1</t>
  </si>
  <si>
    <t>ENST00000306729</t>
  </si>
  <si>
    <t>FASN</t>
  </si>
  <si>
    <t>ENST00000306749</t>
  </si>
  <si>
    <t>NPTX1</t>
  </si>
  <si>
    <t>ENST00000306773</t>
  </si>
  <si>
    <t>RPTOR</t>
  </si>
  <si>
    <t>ENST00000306801</t>
  </si>
  <si>
    <t>FAM83B</t>
  </si>
  <si>
    <t>ENST00000306858</t>
  </si>
  <si>
    <t>DCXR</t>
  </si>
  <si>
    <t>ENST00000306869</t>
  </si>
  <si>
    <t>RBMXL2</t>
  </si>
  <si>
    <t>ENST00000306904</t>
  </si>
  <si>
    <t>ZNF584</t>
  </si>
  <si>
    <t>ENST00000306910</t>
  </si>
  <si>
    <t>FEM1B</t>
  </si>
  <si>
    <t>ENST00000306917</t>
  </si>
  <si>
    <t>CHRM1</t>
  </si>
  <si>
    <t>ENST00000306960</t>
  </si>
  <si>
    <t>ANKMY2</t>
  </si>
  <si>
    <t>ENST00000306999</t>
  </si>
  <si>
    <t>OR10G6</t>
  </si>
  <si>
    <t>ENST00000307002</t>
  </si>
  <si>
    <t>IGF1</t>
  </si>
  <si>
    <t>ENST00000307046</t>
  </si>
  <si>
    <t>PWWP2A</t>
  </si>
  <si>
    <t>ENST00000307063</t>
  </si>
  <si>
    <t>AXIN2</t>
  </si>
  <si>
    <t>ENST00000307078</t>
  </si>
  <si>
    <t>SPRR1B</t>
  </si>
  <si>
    <t>ENST00000307098</t>
  </si>
  <si>
    <t>RALGAPA1</t>
  </si>
  <si>
    <t>ENST00000307138</t>
  </si>
  <si>
    <t>LDHAL6B</t>
  </si>
  <si>
    <t>ENST00000307144</t>
  </si>
  <si>
    <t>GIMAP1</t>
  </si>
  <si>
    <t>ENST00000307194</t>
  </si>
  <si>
    <t>MYEOV2</t>
  </si>
  <si>
    <t>ENST00000307266</t>
  </si>
  <si>
    <t>MRPL39</t>
  </si>
  <si>
    <t>ENST00000307301</t>
  </si>
  <si>
    <t>ANTXR2</t>
  </si>
  <si>
    <t>ENST00000307333</t>
  </si>
  <si>
    <t>DDIT4</t>
  </si>
  <si>
    <t>ENST00000307365</t>
  </si>
  <si>
    <t>OR52A5</t>
  </si>
  <si>
    <t>ENST00000307388</t>
  </si>
  <si>
    <t>GP9</t>
  </si>
  <si>
    <t>ENST00000307395</t>
  </si>
  <si>
    <t>OR2AG1</t>
  </si>
  <si>
    <t>ENST00000307401</t>
  </si>
  <si>
    <t>PARM1</t>
  </si>
  <si>
    <t>ENST00000307428</t>
  </si>
  <si>
    <t>PANK1</t>
  </si>
  <si>
    <t>ENST00000307534</t>
  </si>
  <si>
    <t>OR10V1</t>
  </si>
  <si>
    <t>ENST00000307552</t>
  </si>
  <si>
    <t>CCDC110</t>
  </si>
  <si>
    <t>ENST00000307588</t>
  </si>
  <si>
    <t>KIAA0232</t>
  </si>
  <si>
    <t>ENST00000307659</t>
  </si>
  <si>
    <t>SEC23A</t>
  </si>
  <si>
    <t>ENST00000307712</t>
  </si>
  <si>
    <t>MLLT10</t>
  </si>
  <si>
    <t>ENST00000307729</t>
  </si>
  <si>
    <t>CYTL1</t>
  </si>
  <si>
    <t>ENST00000307746</t>
  </si>
  <si>
    <t>TVP23B</t>
  </si>
  <si>
    <t>ENST00000307767</t>
  </si>
  <si>
    <t>AIFM2</t>
  </si>
  <si>
    <t>ENST00000307864</t>
  </si>
  <si>
    <t>ADCY6</t>
  </si>
  <si>
    <t>ENST00000307885</t>
  </si>
  <si>
    <t>ZWILCH</t>
  </si>
  <si>
    <t>ENST00000307897</t>
  </si>
  <si>
    <t>RAD9A</t>
  </si>
  <si>
    <t>ENST00000307980</t>
  </si>
  <si>
    <t>EFEMP2</t>
  </si>
  <si>
    <t>ENST00000307998</t>
  </si>
  <si>
    <t>PTDSS2</t>
  </si>
  <si>
    <t>ENST00000308020</t>
  </si>
  <si>
    <t>SLC16A13</t>
  </si>
  <si>
    <t>ENST00000308027</t>
  </si>
  <si>
    <t>DLEC1</t>
  </si>
  <si>
    <t>ENST00000308059</t>
  </si>
  <si>
    <t>SLC37A2</t>
  </si>
  <si>
    <t>ENST00000308074</t>
  </si>
  <si>
    <t>SSH3</t>
  </si>
  <si>
    <t>ENST00000308127</t>
  </si>
  <si>
    <t>FAM53A</t>
  </si>
  <si>
    <t>ENST00000308132</t>
  </si>
  <si>
    <t>PCDHGC3</t>
  </si>
  <si>
    <t>ENST00000308177</t>
  </si>
  <si>
    <t>PLG</t>
  </si>
  <si>
    <t>ENST00000308192</t>
  </si>
  <si>
    <t>CCDC63</t>
  </si>
  <si>
    <t>ENST00000308208</t>
  </si>
  <si>
    <t>RGMB</t>
  </si>
  <si>
    <t>ENST00000308234</t>
  </si>
  <si>
    <t>KCNG4</t>
  </si>
  <si>
    <t>ENST00000308251</t>
  </si>
  <si>
    <t>SEC16B</t>
  </si>
  <si>
    <t>ENST00000308284</t>
  </si>
  <si>
    <t>LEMD3</t>
  </si>
  <si>
    <t>ENST00000308330</t>
  </si>
  <si>
    <t>PDLIM2</t>
  </si>
  <si>
    <t>ENST00000308354</t>
  </si>
  <si>
    <t>PIGS</t>
  </si>
  <si>
    <t>ENST00000308360</t>
  </si>
  <si>
    <t>LTBP4</t>
  </si>
  <si>
    <t>ENST00000308370</t>
  </si>
  <si>
    <t>WDR49</t>
  </si>
  <si>
    <t>ENST00000308378</t>
  </si>
  <si>
    <t>TUT1</t>
  </si>
  <si>
    <t>ENST00000308436</t>
  </si>
  <si>
    <t>CD200R1</t>
  </si>
  <si>
    <t>ENST00000308611</t>
  </si>
  <si>
    <t>SNTG2</t>
  </si>
  <si>
    <t>ENST00000308624</t>
  </si>
  <si>
    <t>APOBEC4</t>
  </si>
  <si>
    <t>ENST00000308641</t>
  </si>
  <si>
    <t>ISX</t>
  </si>
  <si>
    <t>ENST00000308700</t>
  </si>
  <si>
    <t>SEZ6L2</t>
  </si>
  <si>
    <t>ENST00000308713</t>
  </si>
  <si>
    <t>ASPHD1</t>
  </si>
  <si>
    <t>ENST00000308748</t>
  </si>
  <si>
    <t>MUCL1</t>
  </si>
  <si>
    <t>ENST00000308796</t>
  </si>
  <si>
    <t>MLKL</t>
  </si>
  <si>
    <t>ENST00000308807</t>
  </si>
  <si>
    <t>ADCK5</t>
  </si>
  <si>
    <t>ENST00000308860</t>
  </si>
  <si>
    <t>RP11-683L23.1</t>
  </si>
  <si>
    <t>ENST00000308911</t>
  </si>
  <si>
    <t>OR10H5</t>
  </si>
  <si>
    <t>ENST00000308940</t>
  </si>
  <si>
    <t>PHYHD1</t>
  </si>
  <si>
    <t>ENST00000308941</t>
  </si>
  <si>
    <t>MYEOV</t>
  </si>
  <si>
    <t>ENST00000308946</t>
  </si>
  <si>
    <t>ACAD9</t>
  </si>
  <si>
    <t>ENST00000308982</t>
  </si>
  <si>
    <t>CTBP2</t>
  </si>
  <si>
    <t>ENST00000309035</t>
  </si>
  <si>
    <t>REST</t>
  </si>
  <si>
    <t>ENST00000309042</t>
  </si>
  <si>
    <t>ZHX3</t>
  </si>
  <si>
    <t>ENST00000309060</t>
  </si>
  <si>
    <t>MRGPRF</t>
  </si>
  <si>
    <t>ENST00000309099</t>
  </si>
  <si>
    <t>MAP3K11</t>
  </si>
  <si>
    <t>ENST00000309100</t>
  </si>
  <si>
    <t>NRIP3</t>
  </si>
  <si>
    <t>ENST00000309166</t>
  </si>
  <si>
    <t>PPARGC1B</t>
  </si>
  <si>
    <t>ENST00000309241</t>
  </si>
  <si>
    <t>ZMIZ2</t>
  </si>
  <si>
    <t>ENST00000309315</t>
  </si>
  <si>
    <t>SSSCA1</t>
  </si>
  <si>
    <t>ENST00000309328</t>
  </si>
  <si>
    <t>MRPL38</t>
  </si>
  <si>
    <t>ENST00000309352</t>
  </si>
  <si>
    <t>OR5B3</t>
  </si>
  <si>
    <t>ENST00000309403</t>
  </si>
  <si>
    <t>VEGFB</t>
  </si>
  <si>
    <t>ENST00000309422</t>
  </si>
  <si>
    <t>OR1S1</t>
  </si>
  <si>
    <t>ENST00000309433</t>
  </si>
  <si>
    <t>KIAA1239</t>
  </si>
  <si>
    <t>ENST00000309447</t>
  </si>
  <si>
    <t>ATG4D</t>
  </si>
  <si>
    <t>ENST00000309469</t>
  </si>
  <si>
    <t>OR4B1</t>
  </si>
  <si>
    <t>ENST00000309562</t>
  </si>
  <si>
    <t>OR10P1</t>
  </si>
  <si>
    <t>ENST00000309675</t>
  </si>
  <si>
    <t>KRT2</t>
  </si>
  <si>
    <t>ENST00000309680</t>
  </si>
  <si>
    <t>RIC3</t>
  </si>
  <si>
    <t>ENST00000309737</t>
  </si>
  <si>
    <t>KLHL3</t>
  </si>
  <si>
    <t>ENST00000309755</t>
  </si>
  <si>
    <t>HSPA6</t>
  </si>
  <si>
    <t>ENST00000309758</t>
  </si>
  <si>
    <t>NARF</t>
  </si>
  <si>
    <t>ENST00000309794</t>
  </si>
  <si>
    <t>UTP23</t>
  </si>
  <si>
    <t>ENST00000309822</t>
  </si>
  <si>
    <t>OR10A6</t>
  </si>
  <si>
    <t>ENST00000309838</t>
  </si>
  <si>
    <t>GSTM1</t>
  </si>
  <si>
    <t>ENST00000309851</t>
  </si>
  <si>
    <t>GCC2</t>
  </si>
  <si>
    <t>ENST00000309863</t>
  </si>
  <si>
    <t>TIGD3</t>
  </si>
  <si>
    <t>ENST00000309880</t>
  </si>
  <si>
    <t>TCAP</t>
  </si>
  <si>
    <t>ENST00000309889</t>
  </si>
  <si>
    <t>TRMT10C</t>
  </si>
  <si>
    <t>ENST00000309922</t>
  </si>
  <si>
    <t>SUGCT</t>
  </si>
  <si>
    <t>ENST00000309930</t>
  </si>
  <si>
    <t>DAPL1</t>
  </si>
  <si>
    <t>ENST00000309950</t>
  </si>
  <si>
    <t>ACO1</t>
  </si>
  <si>
    <t>ENST00000309951</t>
  </si>
  <si>
    <t>CARKD</t>
  </si>
  <si>
    <t>ENST00000309957</t>
  </si>
  <si>
    <t>KLK10</t>
  </si>
  <si>
    <t>ENST00000309958</t>
  </si>
  <si>
    <t>TPMT</t>
  </si>
  <si>
    <t>ENST00000309983</t>
  </si>
  <si>
    <t>SP3</t>
  </si>
  <si>
    <t>ENST00000310015</t>
  </si>
  <si>
    <t>ATP6V0A4</t>
  </si>
  <si>
    <t>ENST00000310018</t>
  </si>
  <si>
    <t>HLTF</t>
  </si>
  <si>
    <t>ENST00000310053</t>
  </si>
  <si>
    <t>CCDC96</t>
  </si>
  <si>
    <t>ENST00000310085</t>
  </si>
  <si>
    <t>LGI4</t>
  </si>
  <si>
    <t>ENST00000310123</t>
  </si>
  <si>
    <t>ATP8B3</t>
  </si>
  <si>
    <t>ENST00000310127</t>
  </si>
  <si>
    <t>RBM14</t>
  </si>
  <si>
    <t>ENST00000310137</t>
  </si>
  <si>
    <t>OR8S1</t>
  </si>
  <si>
    <t>ENST00000310194</t>
  </si>
  <si>
    <t>INSM1</t>
  </si>
  <si>
    <t>ENST00000310227</t>
  </si>
  <si>
    <t>CCDC13</t>
  </si>
  <si>
    <t>ENST00000310232</t>
  </si>
  <si>
    <t>OR10AD1</t>
  </si>
  <si>
    <t>ENST00000310248</t>
  </si>
  <si>
    <t>LRCH4</t>
  </si>
  <si>
    <t>ENST00000310300</t>
  </si>
  <si>
    <t>CTSF</t>
  </si>
  <si>
    <t>ENST00000310325</t>
  </si>
  <si>
    <t>NSUN5</t>
  </si>
  <si>
    <t>ENST00000310326</t>
  </si>
  <si>
    <t>ARHGAP32</t>
  </si>
  <si>
    <t>ENST00000310343</t>
  </si>
  <si>
    <t>ARL10</t>
  </si>
  <si>
    <t>ENST00000310389</t>
  </si>
  <si>
    <t>SNED1</t>
  </si>
  <si>
    <t>ENST00000310397</t>
  </si>
  <si>
    <t>TNKS</t>
  </si>
  <si>
    <t>ENST00000310430</t>
  </si>
  <si>
    <t>CCDC74B</t>
  </si>
  <si>
    <t>ENST00000310463</t>
  </si>
  <si>
    <t>UCP2</t>
  </si>
  <si>
    <t>ENST00000310473</t>
  </si>
  <si>
    <t>RFNG</t>
  </si>
  <si>
    <t>ENST00000310496</t>
  </si>
  <si>
    <t>MEPCE</t>
  </si>
  <si>
    <t>ENST00000310512</t>
  </si>
  <si>
    <t>ZNHIT2</t>
  </si>
  <si>
    <t>ENST00000310597</t>
  </si>
  <si>
    <t>CYP4A11</t>
  </si>
  <si>
    <t>ENST00000310638</t>
  </si>
  <si>
    <t>NBPF14</t>
  </si>
  <si>
    <t>ENST00000310701</t>
  </si>
  <si>
    <t>TTC18</t>
  </si>
  <si>
    <t>ENST00000310715</t>
  </si>
  <si>
    <t>FANCI</t>
  </si>
  <si>
    <t>ENST00000310775</t>
  </si>
  <si>
    <t>MIS18BP1</t>
  </si>
  <si>
    <t>ENST00000310806</t>
  </si>
  <si>
    <t>ZBTB21</t>
  </si>
  <si>
    <t>ENST00000310826</t>
  </si>
  <si>
    <t>CD34</t>
  </si>
  <si>
    <t>ENST00000310833</t>
  </si>
  <si>
    <t>UGT8</t>
  </si>
  <si>
    <t>ENST00000310836</t>
  </si>
  <si>
    <t>DTD2</t>
  </si>
  <si>
    <t>ENST00000310850</t>
  </si>
  <si>
    <t>MYO1H</t>
  </si>
  <si>
    <t>ENST00000310903</t>
  </si>
  <si>
    <t>TBC1D16</t>
  </si>
  <si>
    <t>ENST00000310924</t>
  </si>
  <si>
    <t>CBX2</t>
  </si>
  <si>
    <t>ENST00000310942</t>
  </si>
  <si>
    <t>SLCO4C1</t>
  </si>
  <si>
    <t>ENST00000310954</t>
  </si>
  <si>
    <t>TMEM52</t>
  </si>
  <si>
    <t>ENST00000310991</t>
  </si>
  <si>
    <t>MADD</t>
  </si>
  <si>
    <t>ENST00000311027</t>
  </si>
  <si>
    <t>PCP2</t>
  </si>
  <si>
    <t>ENST00000311069</t>
  </si>
  <si>
    <t>GPR151</t>
  </si>
  <si>
    <t>ENST00000311104</t>
  </si>
  <si>
    <t>SLC19A1</t>
  </si>
  <si>
    <t>ENST00000311124</t>
  </si>
  <si>
    <t>HEG1</t>
  </si>
  <si>
    <t>ENST00000311127</t>
  </si>
  <si>
    <t>P2RY2</t>
  </si>
  <si>
    <t>ENST00000311131</t>
  </si>
  <si>
    <t>DPYSL2</t>
  </si>
  <si>
    <t>ENST00000311151</t>
  </si>
  <si>
    <t>VN1R4</t>
  </si>
  <si>
    <t>ENST00000311170</t>
  </si>
  <si>
    <t>HOXB9</t>
  </si>
  <si>
    <t>ENST00000311177</t>
  </si>
  <si>
    <t>KRT17</t>
  </si>
  <si>
    <t>ENST00000311208</t>
  </si>
  <si>
    <t>ENST00000311269</t>
  </si>
  <si>
    <t>RIN1</t>
  </si>
  <si>
    <t>ENST00000311320</t>
  </si>
  <si>
    <t>CD248</t>
  </si>
  <si>
    <t>ENST00000311330</t>
  </si>
  <si>
    <t>OR52W1</t>
  </si>
  <si>
    <t>ENST00000311352</t>
  </si>
  <si>
    <t>WFIKKN2</t>
  </si>
  <si>
    <t>ENST00000311378</t>
  </si>
  <si>
    <t>ZBTB4</t>
  </si>
  <si>
    <t>ENST00000311403</t>
  </si>
  <si>
    <t>ZNF490</t>
  </si>
  <si>
    <t>ENST00000311437</t>
  </si>
  <si>
    <t>ATP5S</t>
  </si>
  <si>
    <t>ENST00000311459</t>
  </si>
  <si>
    <t>METTL2A</t>
  </si>
  <si>
    <t>ENST00000311506</t>
  </si>
  <si>
    <t>OR9Q2</t>
  </si>
  <si>
    <t>ENST00000311591</t>
  </si>
  <si>
    <t>MLC1</t>
  </si>
  <si>
    <t>ENST00000311597</t>
  </si>
  <si>
    <t>SH3PXD2B</t>
  </si>
  <si>
    <t>ENST00000311601</t>
  </si>
  <si>
    <t>UBQLN3</t>
  </si>
  <si>
    <t>ENST00000311659</t>
  </si>
  <si>
    <t>ADPGK</t>
  </si>
  <si>
    <t>ENST00000311669</t>
  </si>
  <si>
    <t>PDP2</t>
  </si>
  <si>
    <t>ENST00000311765</t>
  </si>
  <si>
    <t>MMP14</t>
  </si>
  <si>
    <t>ENST00000311852</t>
  </si>
  <si>
    <t>SLC22A13</t>
  </si>
  <si>
    <t>ENST00000311856</t>
  </si>
  <si>
    <t>PRG2</t>
  </si>
  <si>
    <t>ENST00000311862</t>
  </si>
  <si>
    <t>FAM71D</t>
  </si>
  <si>
    <t>ENST00000311864</t>
  </si>
  <si>
    <t>HSPB7</t>
  </si>
  <si>
    <t>ENST00000311890</t>
  </si>
  <si>
    <t>ERCC4</t>
  </si>
  <si>
    <t>ENST00000311895</t>
  </si>
  <si>
    <t>F2</t>
  </si>
  <si>
    <t>ENST00000311907</t>
  </si>
  <si>
    <t>C10orf2</t>
  </si>
  <si>
    <t>ENST00000311916</t>
  </si>
  <si>
    <t>ZNF507</t>
  </si>
  <si>
    <t>ENST00000311921</t>
  </si>
  <si>
    <t>GAL3ST3</t>
  </si>
  <si>
    <t>ENST00000312006</t>
  </si>
  <si>
    <t>ZNF417</t>
  </si>
  <si>
    <t>ENST00000312026</t>
  </si>
  <si>
    <t>EMR1</t>
  </si>
  <si>
    <t>ENST00000312053</t>
  </si>
  <si>
    <t>CATSPER1</t>
  </si>
  <si>
    <t>ENST00000312106</t>
  </si>
  <si>
    <t>OR9G1</t>
  </si>
  <si>
    <t>ENST00000312153</t>
  </si>
  <si>
    <t>TMEM70</t>
  </si>
  <si>
    <t>ENST00000312184</t>
  </si>
  <si>
    <t>GLIS1</t>
  </si>
  <si>
    <t>ENST00000312233</t>
  </si>
  <si>
    <t>C9orf131</t>
  </si>
  <si>
    <t>ENST00000312292</t>
  </si>
  <si>
    <t>AMZ1</t>
  </si>
  <si>
    <t>ENST00000312371</t>
  </si>
  <si>
    <t>TBC1D10C</t>
  </si>
  <si>
    <t>ENST00000312390</t>
  </si>
  <si>
    <t>SART1</t>
  </si>
  <si>
    <t>ENST00000312397</t>
  </si>
  <si>
    <t>GLIPR1L1</t>
  </si>
  <si>
    <t>ENST00000312442</t>
  </si>
  <si>
    <t>GPR152</t>
  </si>
  <si>
    <t>ENST00000312457</t>
  </si>
  <si>
    <t>MRPL46</t>
  </si>
  <si>
    <t>ENST00000312475</t>
  </si>
  <si>
    <t>HOXC5</t>
  </si>
  <si>
    <t>ENST00000312492</t>
  </si>
  <si>
    <t>RMI2</t>
  </si>
  <si>
    <t>ENST00000312499</t>
  </si>
  <si>
    <t>PODN</t>
  </si>
  <si>
    <t>ENST00000312553</t>
  </si>
  <si>
    <t>KIAA1551</t>
  </si>
  <si>
    <t>ENST00000312561</t>
  </si>
  <si>
    <t>CCDC85B</t>
  </si>
  <si>
    <t>ENST00000312579</t>
  </si>
  <si>
    <t>TNFRSF10D</t>
  </si>
  <si>
    <t>ENST00000312584</t>
  </si>
  <si>
    <t>CD7</t>
  </si>
  <si>
    <t>ENST00000312648</t>
  </si>
  <si>
    <t>TCHP</t>
  </si>
  <si>
    <t>ENST00000312777</t>
  </si>
  <si>
    <t>GJC3</t>
  </si>
  <si>
    <t>ENST00000312891</t>
  </si>
  <si>
    <t>ZBTB11</t>
  </si>
  <si>
    <t>ENST00000312938</t>
  </si>
  <si>
    <t>SIAH2</t>
  </si>
  <si>
    <t>ENST00000312960</t>
  </si>
  <si>
    <t>KRI1</t>
  </si>
  <si>
    <t>ENST00000312962</t>
  </si>
  <si>
    <t>TUBA3E</t>
  </si>
  <si>
    <t>ENST00000312988</t>
  </si>
  <si>
    <t>PARP10</t>
  </si>
  <si>
    <t>ENST00000313028</t>
  </si>
  <si>
    <t>SEC16A</t>
  </si>
  <si>
    <t>ENST00000313050</t>
  </si>
  <si>
    <t>C7</t>
  </si>
  <si>
    <t>ENST00000313164</t>
  </si>
  <si>
    <t>HOXD8</t>
  </si>
  <si>
    <t>ENST00000313173</t>
  </si>
  <si>
    <t>FBXL13</t>
  </si>
  <si>
    <t>ENST00000313221</t>
  </si>
  <si>
    <t>TMEM25</t>
  </si>
  <si>
    <t>ENST00000313236</t>
  </si>
  <si>
    <t>DHRS4</t>
  </si>
  <si>
    <t>ENST00000313250</t>
  </si>
  <si>
    <t>GRINA</t>
  </si>
  <si>
    <t>ENST00000313269</t>
  </si>
  <si>
    <t>TACC3</t>
  </si>
  <si>
    <t>ENST00000313288</t>
  </si>
  <si>
    <t>FAM220A</t>
  </si>
  <si>
    <t>ENST00000313324</t>
  </si>
  <si>
    <t>OSBPL3</t>
  </si>
  <si>
    <t>ENST00000313367</t>
  </si>
  <si>
    <t>MLXIPL</t>
  </si>
  <si>
    <t>ENST00000313375</t>
  </si>
  <si>
    <t>CDK5R1</t>
  </si>
  <si>
    <t>ENST00000313401</t>
  </si>
  <si>
    <t>CD6</t>
  </si>
  <si>
    <t>ENST00000313421</t>
  </si>
  <si>
    <t>OR8H2</t>
  </si>
  <si>
    <t>ENST00000313503</t>
  </si>
  <si>
    <t>CD163L1</t>
  </si>
  <si>
    <t>ENST00000313599</t>
  </si>
  <si>
    <t>LAMA3</t>
  </si>
  <si>
    <t>ENST00000313654</t>
  </si>
  <si>
    <t>COL26A1</t>
  </si>
  <si>
    <t>ENST00000313669</t>
  </si>
  <si>
    <t>EBF1</t>
  </si>
  <si>
    <t>ENST00000313708</t>
  </si>
  <si>
    <t>NOS2</t>
  </si>
  <si>
    <t>ENST00000313735</t>
  </si>
  <si>
    <t>FBXO34</t>
  </si>
  <si>
    <t>ENST00000313833</t>
  </si>
  <si>
    <t>GPR89A</t>
  </si>
  <si>
    <t>ENST00000313835</t>
  </si>
  <si>
    <t>LRRC48</t>
  </si>
  <si>
    <t>ENST00000313838</t>
  </si>
  <si>
    <t>AC020907.1</t>
  </si>
  <si>
    <t>ENST00000313865</t>
  </si>
  <si>
    <t>UCP3</t>
  </si>
  <si>
    <t>ENST00000314032</t>
  </si>
  <si>
    <t>STAT2</t>
  </si>
  <si>
    <t>ENST00000314128</t>
  </si>
  <si>
    <t>KIAA0195</t>
  </si>
  <si>
    <t>ENST00000314256</t>
  </si>
  <si>
    <t>TENC1</t>
  </si>
  <si>
    <t>ENST00000314276</t>
  </si>
  <si>
    <t>KDM3B</t>
  </si>
  <si>
    <t>ENST00000314358</t>
  </si>
  <si>
    <t>DPM2</t>
  </si>
  <si>
    <t>ENST00000314392</t>
  </si>
  <si>
    <t>ZHX2</t>
  </si>
  <si>
    <t>ENST00000314393</t>
  </si>
  <si>
    <t>C3orf17</t>
  </si>
  <si>
    <t>ENST00000314400</t>
  </si>
  <si>
    <t>FUT7</t>
  </si>
  <si>
    <t>ENST00000314412</t>
  </si>
  <si>
    <t>MKRN3</t>
  </si>
  <si>
    <t>ENST00000314520</t>
  </si>
  <si>
    <t>ZNF77</t>
  </si>
  <si>
    <t>ENST00000314531</t>
  </si>
  <si>
    <t>HCLS1</t>
  </si>
  <si>
    <t>ENST00000314583</t>
  </si>
  <si>
    <t>EXOC3L1</t>
  </si>
  <si>
    <t>ENST00000314586</t>
  </si>
  <si>
    <t>OR4C16</t>
  </si>
  <si>
    <t>ENST00000314634</t>
  </si>
  <si>
    <t>PFAS</t>
  </si>
  <si>
    <t>ENST00000314666</t>
  </si>
  <si>
    <t>EPN2</t>
  </si>
  <si>
    <t>ENST00000314728</t>
  </si>
  <si>
    <t>ARHGAP33</t>
  </si>
  <si>
    <t>ENST00000314737</t>
  </si>
  <si>
    <t>SKA3</t>
  </si>
  <si>
    <t>ENST00000314759</t>
  </si>
  <si>
    <t>WDR75</t>
  </si>
  <si>
    <t>ENST00000314761</t>
  </si>
  <si>
    <t>PINX1</t>
  </si>
  <si>
    <t>ENST00000314787</t>
  </si>
  <si>
    <t>AMBRA1</t>
  </si>
  <si>
    <t>ENST00000314845</t>
  </si>
  <si>
    <t>TLN1</t>
  </si>
  <si>
    <t>ENST00000314888</t>
  </si>
  <si>
    <t>LPCAT4</t>
  </si>
  <si>
    <t>ENST00000314891</t>
  </si>
  <si>
    <t>OR10K2</t>
  </si>
  <si>
    <t>ENST00000314902</t>
  </si>
  <si>
    <t>HNRNPA0</t>
  </si>
  <si>
    <t>ENST00000314940</t>
  </si>
  <si>
    <t>DBF4B</t>
  </si>
  <si>
    <t>ENST00000315005</t>
  </si>
  <si>
    <t>CHDH</t>
  </si>
  <si>
    <t>ENST00000315251</t>
  </si>
  <si>
    <t>MMP1</t>
  </si>
  <si>
    <t>ENST00000315274</t>
  </si>
  <si>
    <t>PLXDC1</t>
  </si>
  <si>
    <t>ENST00000315392</t>
  </si>
  <si>
    <t>ZNF354C</t>
  </si>
  <si>
    <t>ENST00000315475</t>
  </si>
  <si>
    <t>USP20</t>
  </si>
  <si>
    <t>ENST00000315480</t>
  </si>
  <si>
    <t>ODF3L2</t>
  </si>
  <si>
    <t>ENST00000315489</t>
  </si>
  <si>
    <t>OR11H6</t>
  </si>
  <si>
    <t>ENST00000315519</t>
  </si>
  <si>
    <t>OR4K17</t>
  </si>
  <si>
    <t>ENST00000315543</t>
  </si>
  <si>
    <t>LDLRAD3</t>
  </si>
  <si>
    <t>ENST00000315571</t>
  </si>
  <si>
    <t>EMR2</t>
  </si>
  <si>
    <t>ENST00000315576</t>
  </si>
  <si>
    <t>NCAPD2</t>
  </si>
  <si>
    <t>ENST00000315579</t>
  </si>
  <si>
    <t>RPUSD2</t>
  </si>
  <si>
    <t>ENST00000315616</t>
  </si>
  <si>
    <t>OR4L1</t>
  </si>
  <si>
    <t>ENST00000315683</t>
  </si>
  <si>
    <t>CTC1</t>
  </si>
  <si>
    <t>ENST00000315684</t>
  </si>
  <si>
    <t>WNK1</t>
  </si>
  <si>
    <t>ENST00000315939</t>
  </si>
  <si>
    <t>OR4M1</t>
  </si>
  <si>
    <t>ENST00000315957</t>
  </si>
  <si>
    <t>C16orf89</t>
  </si>
  <si>
    <t>ENST00000315997</t>
  </si>
  <si>
    <t>WRAP53</t>
  </si>
  <si>
    <t>ENST00000316024</t>
  </si>
  <si>
    <t>EXOSC4</t>
  </si>
  <si>
    <t>ENST00000316052</t>
  </si>
  <si>
    <t>MAP7D3</t>
  </si>
  <si>
    <t>ENST00000316077</t>
  </si>
  <si>
    <t>SCAMP4</t>
  </si>
  <si>
    <t>ENST00000316097</t>
  </si>
  <si>
    <t>C11orf42</t>
  </si>
  <si>
    <t>ENST00000316375</t>
  </si>
  <si>
    <t>GOLGA6L1</t>
  </si>
  <si>
    <t>ENST00000316397</t>
  </si>
  <si>
    <t>CCDC89</t>
  </si>
  <si>
    <t>ENST00000316398</t>
  </si>
  <si>
    <t>KIAA2018</t>
  </si>
  <si>
    <t>ENST00000316407</t>
  </si>
  <si>
    <t>AHRR</t>
  </si>
  <si>
    <t>ENST00000316418</t>
  </si>
  <si>
    <t>UGDH</t>
  </si>
  <si>
    <t>ENST00000316423</t>
  </si>
  <si>
    <t>LRRC31</t>
  </si>
  <si>
    <t>ENST00000316428</t>
  </si>
  <si>
    <t>CALR</t>
  </si>
  <si>
    <t>ENST00000316448</t>
  </si>
  <si>
    <t>OR52B1P</t>
  </si>
  <si>
    <t>ENST00000316506</t>
  </si>
  <si>
    <t>OR56B4</t>
  </si>
  <si>
    <t>ENST00000316529</t>
  </si>
  <si>
    <t>SLC9A9</t>
  </si>
  <si>
    <t>ENST00000316549</t>
  </si>
  <si>
    <t>PANK2</t>
  </si>
  <si>
    <t>ENST00000316562</t>
  </si>
  <si>
    <t>STK25</t>
  </si>
  <si>
    <t>ENST00000316586</t>
  </si>
  <si>
    <t>FBN1</t>
  </si>
  <si>
    <t>ENST00000316623</t>
  </si>
  <si>
    <t>OR56A1</t>
  </si>
  <si>
    <t>ENST00000316650</t>
  </si>
  <si>
    <t>SHMT1</t>
  </si>
  <si>
    <t>ENST00000316694</t>
  </si>
  <si>
    <t>PUS10</t>
  </si>
  <si>
    <t>ENST00000316752</t>
  </si>
  <si>
    <t>APBA3</t>
  </si>
  <si>
    <t>ENST00000316757</t>
  </si>
  <si>
    <t>OR10Q1</t>
  </si>
  <si>
    <t>ENST00000316770</t>
  </si>
  <si>
    <t>OXTR</t>
  </si>
  <si>
    <t>ENST00000316793</t>
  </si>
  <si>
    <t>PPP1R9B</t>
  </si>
  <si>
    <t>ENST00000316878</t>
  </si>
  <si>
    <t>SLC7A8</t>
  </si>
  <si>
    <t>ENST00000316902</t>
  </si>
  <si>
    <t>WHSC1L1</t>
  </si>
  <si>
    <t>ENST00000317025</t>
  </si>
  <si>
    <t>CES2</t>
  </si>
  <si>
    <t>ENST00000317091</t>
  </si>
  <si>
    <t>VCX2</t>
  </si>
  <si>
    <t>ENST00000317103</t>
  </si>
  <si>
    <t>MSRA</t>
  </si>
  <si>
    <t>ENST00000317173</t>
  </si>
  <si>
    <t>TOLLIP</t>
  </si>
  <si>
    <t>ENST00000317204</t>
  </si>
  <si>
    <t>ZNF554</t>
  </si>
  <si>
    <t>ENST00000317243</t>
  </si>
  <si>
    <t>PVRIG</t>
  </si>
  <si>
    <t>ENST00000317271</t>
  </si>
  <si>
    <t>PER1</t>
  </si>
  <si>
    <t>ENST00000317276</t>
  </si>
  <si>
    <t>CD300LG</t>
  </si>
  <si>
    <t>ENST00000317310</t>
  </si>
  <si>
    <t>SOBP</t>
  </si>
  <si>
    <t>ENST00000317357</t>
  </si>
  <si>
    <t>ZNF671</t>
  </si>
  <si>
    <t>ENST00000317398</t>
  </si>
  <si>
    <t>MAMDC4</t>
  </si>
  <si>
    <t>ENST00000317446</t>
  </si>
  <si>
    <t>ACSF3</t>
  </si>
  <si>
    <t>ENST00000317447</t>
  </si>
  <si>
    <t>LRRN4CL</t>
  </si>
  <si>
    <t>ENST00000317449</t>
  </si>
  <si>
    <t>OR2T35</t>
  </si>
  <si>
    <t>ENST00000317450</t>
  </si>
  <si>
    <t>MID1</t>
  </si>
  <si>
    <t>ENST00000317552</t>
  </si>
  <si>
    <t>BCL2L13</t>
  </si>
  <si>
    <t>ENST00000317582</t>
  </si>
  <si>
    <t>PROM2</t>
  </si>
  <si>
    <t>ENST00000317620</t>
  </si>
  <si>
    <t>CPNE1</t>
  </si>
  <si>
    <t>ENST00000317677</t>
  </si>
  <si>
    <t>UGT2B17</t>
  </si>
  <si>
    <t>ENST00000317746</t>
  </si>
  <si>
    <t>C22orf43</t>
  </si>
  <si>
    <t>ENST00000317749</t>
  </si>
  <si>
    <t>TSPYL6</t>
  </si>
  <si>
    <t>ENST00000317802</t>
  </si>
  <si>
    <t>FJX1</t>
  </si>
  <si>
    <t>ENST00000317811</t>
  </si>
  <si>
    <t>OR2D3</t>
  </si>
  <si>
    <t>ENST00000317834</t>
  </si>
  <si>
    <t>NKPD1</t>
  </si>
  <si>
    <t>ENST00000317951</t>
  </si>
  <si>
    <t>OR2M7</t>
  </si>
  <si>
    <t>ENST00000317965</t>
  </si>
  <si>
    <t>GRAMD1A</t>
  </si>
  <si>
    <t>ENST00000317991</t>
  </si>
  <si>
    <t>VPS39</t>
  </si>
  <si>
    <t>ENST00000318006</t>
  </si>
  <si>
    <t>LASP1</t>
  </si>
  <si>
    <t>ENST00000318008</t>
  </si>
  <si>
    <t>OR2T33</t>
  </si>
  <si>
    <t>ENST00000318021</t>
  </si>
  <si>
    <t>RNF168</t>
  </si>
  <si>
    <t>ENST00000318037</t>
  </si>
  <si>
    <t>CLSPN</t>
  </si>
  <si>
    <t>ENST00000318121</t>
  </si>
  <si>
    <t>EDEM3</t>
  </si>
  <si>
    <t>ENST00000318130</t>
  </si>
  <si>
    <t>GRHPR</t>
  </si>
  <si>
    <t>ENST00000318158</t>
  </si>
  <si>
    <t>ZSCAN4</t>
  </si>
  <si>
    <t>ENST00000318203</t>
  </si>
  <si>
    <t>PKD2L1</t>
  </si>
  <si>
    <t>ENST00000318222</t>
  </si>
  <si>
    <t>ALOXE3</t>
  </si>
  <si>
    <t>ENST00000318227</t>
  </si>
  <si>
    <t>SAMD9L</t>
  </si>
  <si>
    <t>ENST00000318238</t>
  </si>
  <si>
    <t>NBPF3</t>
  </si>
  <si>
    <t>ENST00000318249</t>
  </si>
  <si>
    <t>PPFIBP1</t>
  </si>
  <si>
    <t>ENST00000318304</t>
  </si>
  <si>
    <t>BBS1</t>
  </si>
  <si>
    <t>ENST00000318312</t>
  </si>
  <si>
    <t>C5orf46</t>
  </si>
  <si>
    <t>ENST00000318315</t>
  </si>
  <si>
    <t>FUT6</t>
  </si>
  <si>
    <t>ENST00000318336</t>
  </si>
  <si>
    <t>ZNF366</t>
  </si>
  <si>
    <t>ENST00000318442</t>
  </si>
  <si>
    <t>CD276</t>
  </si>
  <si>
    <t>ENST00000318443</t>
  </si>
  <si>
    <t>CXCR2</t>
  </si>
  <si>
    <t>ENST00000318507</t>
  </si>
  <si>
    <t>SFTPC</t>
  </si>
  <si>
    <t>ENST00000318561</t>
  </si>
  <si>
    <t>ORAI3</t>
  </si>
  <si>
    <t>ENST00000318663</t>
  </si>
  <si>
    <t>B3GNT3</t>
  </si>
  <si>
    <t>ENST00000318683</t>
  </si>
  <si>
    <t>OR13D1</t>
  </si>
  <si>
    <t>ENST00000318763</t>
  </si>
  <si>
    <t>SYT9</t>
  </si>
  <si>
    <t>ENST00000318881</t>
  </si>
  <si>
    <t>C3orf38</t>
  </si>
  <si>
    <t>ENST00000318887</t>
  </si>
  <si>
    <t>SWAP70</t>
  </si>
  <si>
    <t>ENST00000318950</t>
  </si>
  <si>
    <t>GEMIN4</t>
  </si>
  <si>
    <t>ENST00000319004</t>
  </si>
  <si>
    <t>WFIKKN1</t>
  </si>
  <si>
    <t>ENST00000319070</t>
  </si>
  <si>
    <t>PSAPL1</t>
  </si>
  <si>
    <t>ENST00000319098</t>
  </si>
  <si>
    <t>KLHL11</t>
  </si>
  <si>
    <t>ENST00000319121</t>
  </si>
  <si>
    <t>ALOX12B</t>
  </si>
  <si>
    <t>ENST00000319144</t>
  </si>
  <si>
    <t>RAPH1</t>
  </si>
  <si>
    <t>ENST00000319170</t>
  </si>
  <si>
    <t>DIS3L</t>
  </si>
  <si>
    <t>ENST00000319212</t>
  </si>
  <si>
    <t>LURAP1L</t>
  </si>
  <si>
    <t>ENST00000319264</t>
  </si>
  <si>
    <t>UBASH3A</t>
  </si>
  <si>
    <t>ENST00000319294</t>
  </si>
  <si>
    <t>SERINC4</t>
  </si>
  <si>
    <t>ENST00000319327</t>
  </si>
  <si>
    <t>LRRN1</t>
  </si>
  <si>
    <t>ENST00000319331</t>
  </si>
  <si>
    <t>LEPREL1</t>
  </si>
  <si>
    <t>ENST00000319332</t>
  </si>
  <si>
    <t>CHST13</t>
  </si>
  <si>
    <t>ENST00000319340</t>
  </si>
  <si>
    <t>ELL3</t>
  </si>
  <si>
    <t>ENST00000319359</t>
  </si>
  <si>
    <t>IL17RA</t>
  </si>
  <si>
    <t>ENST00000319363</t>
  </si>
  <si>
    <t>KARS</t>
  </si>
  <si>
    <t>ENST00000319410</t>
  </si>
  <si>
    <t>SHISA2</t>
  </si>
  <si>
    <t>ENST00000319420</t>
  </si>
  <si>
    <t>OR6B3</t>
  </si>
  <si>
    <t>ENST00000319423</t>
  </si>
  <si>
    <t>PCK1</t>
  </si>
  <si>
    <t>ENST00000319441</t>
  </si>
  <si>
    <t>C15orf56</t>
  </si>
  <si>
    <t>ENST00000319503</t>
  </si>
  <si>
    <t>HTR1F</t>
  </si>
  <si>
    <t>ENST00000319595</t>
  </si>
  <si>
    <t>FMN2</t>
  </si>
  <si>
    <t>ENST00000319653</t>
  </si>
  <si>
    <t>PDDC1</t>
  </si>
  <si>
    <t>ENST00000319863</t>
  </si>
  <si>
    <t>C2orf69</t>
  </si>
  <si>
    <t>ENST00000319974</t>
  </si>
  <si>
    <t>OR4S1</t>
  </si>
  <si>
    <t>ENST00000319988</t>
  </si>
  <si>
    <t>HSPH1</t>
  </si>
  <si>
    <t>ENST00000320027</t>
  </si>
  <si>
    <t>OR4X1</t>
  </si>
  <si>
    <t>ENST00000320048</t>
  </si>
  <si>
    <t>METRNL</t>
  </si>
  <si>
    <t>ENST00000320095</t>
  </si>
  <si>
    <t>ZNF454</t>
  </si>
  <si>
    <t>ENST00000320129</t>
  </si>
  <si>
    <t>LRRC37A</t>
  </si>
  <si>
    <t>ENST00000320254</t>
  </si>
  <si>
    <t>SLC16A8</t>
  </si>
  <si>
    <t>ENST00000320521</t>
  </si>
  <si>
    <t>EHD1</t>
  </si>
  <si>
    <t>ENST00000320631</t>
  </si>
  <si>
    <t>OR6S1</t>
  </si>
  <si>
    <t>ENST00000320704</t>
  </si>
  <si>
    <t>KIF1C</t>
  </si>
  <si>
    <t>ENST00000320785</t>
  </si>
  <si>
    <t>SMCHD1</t>
  </si>
  <si>
    <t>ENST00000320876</t>
  </si>
  <si>
    <t>SPTBN5</t>
  </si>
  <si>
    <t>ENST00000320955</t>
  </si>
  <si>
    <t>GCFC2</t>
  </si>
  <si>
    <t>ENST00000321027</t>
  </si>
  <si>
    <t>PRPF31</t>
  </si>
  <si>
    <t>ENST00000321030</t>
  </si>
  <si>
    <t>ENPP4</t>
  </si>
  <si>
    <t>ENST00000321037</t>
  </si>
  <si>
    <t>DYX1C1</t>
  </si>
  <si>
    <t>ENST00000321149</t>
  </si>
  <si>
    <t>TMTC2</t>
  </si>
  <si>
    <t>ENST00000321196</t>
  </si>
  <si>
    <t>OR6T1</t>
  </si>
  <si>
    <t>ENST00000321252</t>
  </si>
  <si>
    <t>TUBA3D</t>
  </si>
  <si>
    <t>ENST00000321253</t>
  </si>
  <si>
    <t>NUDC</t>
  </si>
  <si>
    <t>ENST00000321265</t>
  </si>
  <si>
    <t>SGPP2</t>
  </si>
  <si>
    <t>ENST00000321276</t>
  </si>
  <si>
    <t>DSCAML1</t>
  </si>
  <si>
    <t>ENST00000321322</t>
  </si>
  <si>
    <t>FTMT</t>
  </si>
  <si>
    <t>ENST00000321339</t>
  </si>
  <si>
    <t>OR8D4</t>
  </si>
  <si>
    <t>ENST00000321355</t>
  </si>
  <si>
    <t>GCC1</t>
  </si>
  <si>
    <t>ENST00000321407</t>
  </si>
  <si>
    <t>SIGLEC8</t>
  </si>
  <si>
    <t>ENST00000321424</t>
  </si>
  <si>
    <t>DUOX1</t>
  </si>
  <si>
    <t>ENST00000321429</t>
  </si>
  <si>
    <t>KIAA1549L</t>
  </si>
  <si>
    <t>ENST00000321505</t>
  </si>
  <si>
    <t>OR51L1</t>
  </si>
  <si>
    <t>ENST00000321543</t>
  </si>
  <si>
    <t>ZNF543</t>
  </si>
  <si>
    <t>ENST00000321545</t>
  </si>
  <si>
    <t>PLD6</t>
  </si>
  <si>
    <t>ENST00000321560</t>
  </si>
  <si>
    <t>TTLL11</t>
  </si>
  <si>
    <t>ENST00000321582</t>
  </si>
  <si>
    <t>GLDC</t>
  </si>
  <si>
    <t>ENST00000321612</t>
  </si>
  <si>
    <t>TMEM132E</t>
  </si>
  <si>
    <t>ENST00000321639</t>
  </si>
  <si>
    <t>GJD4</t>
  </si>
  <si>
    <t>ENST00000321660</t>
  </si>
  <si>
    <t>GPR137C</t>
  </si>
  <si>
    <t>ENST00000321662</t>
  </si>
  <si>
    <t>C17orf47</t>
  </si>
  <si>
    <t>ENST00000321691</t>
  </si>
  <si>
    <t>B3GNT8</t>
  </si>
  <si>
    <t>ENST00000321702</t>
  </si>
  <si>
    <t>C14orf39</t>
  </si>
  <si>
    <t>ENST00000321731</t>
  </si>
  <si>
    <t>P2RY11</t>
  </si>
  <si>
    <t>ENST00000321826</t>
  </si>
  <si>
    <t>BHLHE22</t>
  </si>
  <si>
    <t>ENST00000321870</t>
  </si>
  <si>
    <t>TMEM108</t>
  </si>
  <si>
    <t>ENST00000321871</t>
  </si>
  <si>
    <t>GLYR1</t>
  </si>
  <si>
    <t>ENST00000321919</t>
  </si>
  <si>
    <t>OR51G1</t>
  </si>
  <si>
    <t>ENST00000321961</t>
  </si>
  <si>
    <t>ATAD5</t>
  </si>
  <si>
    <t>ENST00000321990</t>
  </si>
  <si>
    <t>OR51G2</t>
  </si>
  <si>
    <t>ENST00000322013</t>
  </si>
  <si>
    <t>TSHZ1</t>
  </si>
  <si>
    <t>ENST00000322038</t>
  </si>
  <si>
    <t>ROGDI</t>
  </si>
  <si>
    <t>ENST00000322048</t>
  </si>
  <si>
    <t>OR51H1P</t>
  </si>
  <si>
    <t>ENST00000322059</t>
  </si>
  <si>
    <t>OR51F2</t>
  </si>
  <si>
    <t>ENST00000322110</t>
  </si>
  <si>
    <t>TRIM72</t>
  </si>
  <si>
    <t>ENST00000322122</t>
  </si>
  <si>
    <t>NPEPPS</t>
  </si>
  <si>
    <t>ENST00000322157</t>
  </si>
  <si>
    <t>MFSD7</t>
  </si>
  <si>
    <t>ENST00000322224</t>
  </si>
  <si>
    <t>GPR62</t>
  </si>
  <si>
    <t>ENST00000322241</t>
  </si>
  <si>
    <t>OR7A5</t>
  </si>
  <si>
    <t>ENST00000322301</t>
  </si>
  <si>
    <t>WDR33</t>
  </si>
  <si>
    <t>ENST00000322313</t>
  </si>
  <si>
    <t>GIPC3</t>
  </si>
  <si>
    <t>ENST00000322315</t>
  </si>
  <si>
    <t>EIF2S3L</t>
  </si>
  <si>
    <t>ENST00000322446</t>
  </si>
  <si>
    <t>DDX10</t>
  </si>
  <si>
    <t>ENST00000322536</t>
  </si>
  <si>
    <t>PRR18</t>
  </si>
  <si>
    <t>ENST00000322583</t>
  </si>
  <si>
    <t>OR1E1</t>
  </si>
  <si>
    <t>ENST00000322608</t>
  </si>
  <si>
    <t>OR52D1</t>
  </si>
  <si>
    <t>ENST00000322641</t>
  </si>
  <si>
    <t>POLR2A</t>
  </si>
  <si>
    <t>ENST00000322644</t>
  </si>
  <si>
    <t>SUZ12</t>
  </si>
  <si>
    <t>ENST00000322652</t>
  </si>
  <si>
    <t>NCL</t>
  </si>
  <si>
    <t>ENST00000322723</t>
  </si>
  <si>
    <t>PLCD3</t>
  </si>
  <si>
    <t>ENST00000322765</t>
  </si>
  <si>
    <t>COL19A1</t>
  </si>
  <si>
    <t>ENST00000322773</t>
  </si>
  <si>
    <t>E2F7</t>
  </si>
  <si>
    <t>ENST00000322886</t>
  </si>
  <si>
    <t>KCNH5</t>
  </si>
  <si>
    <t>ENST00000322893</t>
  </si>
  <si>
    <t>RTBDN</t>
  </si>
  <si>
    <t>ENST00000322912</t>
  </si>
  <si>
    <t>AMBN</t>
  </si>
  <si>
    <t>ENST00000322937</t>
  </si>
  <si>
    <t>BANK1</t>
  </si>
  <si>
    <t>ENST00000322953</t>
  </si>
  <si>
    <t>RRP7A</t>
  </si>
  <si>
    <t>ENST00000323013</t>
  </si>
  <si>
    <t>TSPEAR</t>
  </si>
  <si>
    <t>ENST00000323084</t>
  </si>
  <si>
    <t>CYP11B2</t>
  </si>
  <si>
    <t>ENST00000323110</t>
  </si>
  <si>
    <t>TMEM102</t>
  </si>
  <si>
    <t>ENST00000323206</t>
  </si>
  <si>
    <t>PRR7</t>
  </si>
  <si>
    <t>ENST00000323249</t>
  </si>
  <si>
    <t>LRSAM1</t>
  </si>
  <si>
    <t>ENST00000323301</t>
  </si>
  <si>
    <t>CLDN22</t>
  </si>
  <si>
    <t>ENST00000323319</t>
  </si>
  <si>
    <t>GH1</t>
  </si>
  <si>
    <t>ENST00000323322</t>
  </si>
  <si>
    <t>C10orf67</t>
  </si>
  <si>
    <t>ENST00000323327</t>
  </si>
  <si>
    <t>SPHK1</t>
  </si>
  <si>
    <t>ENST00000323374</t>
  </si>
  <si>
    <t>OR3A1</t>
  </si>
  <si>
    <t>ENST00000323404</t>
  </si>
  <si>
    <t>MTMR4</t>
  </si>
  <si>
    <t>ENST00000323456</t>
  </si>
  <si>
    <t>ACSS1</t>
  </si>
  <si>
    <t>ENST00000323482</t>
  </si>
  <si>
    <t>RAP2B</t>
  </si>
  <si>
    <t>ENST00000323534</t>
  </si>
  <si>
    <t>PLEKHO2</t>
  </si>
  <si>
    <t>ENST00000323544</t>
  </si>
  <si>
    <t>MRPS31</t>
  </si>
  <si>
    <t>ENST00000323563</t>
  </si>
  <si>
    <t>PHKB</t>
  </si>
  <si>
    <t>ENST00000323584</t>
  </si>
  <si>
    <t>KIAA1875</t>
  </si>
  <si>
    <t>ENST00000323662</t>
  </si>
  <si>
    <t>ZNF645</t>
  </si>
  <si>
    <t>ENST00000323684</t>
  </si>
  <si>
    <t>RBM15B</t>
  </si>
  <si>
    <t>ENST00000323686</t>
  </si>
  <si>
    <t>USP39</t>
  </si>
  <si>
    <t>ENST00000323701</t>
  </si>
  <si>
    <t>ZNF513</t>
  </si>
  <si>
    <t>ENST00000323703</t>
  </si>
  <si>
    <t>GYS1</t>
  </si>
  <si>
    <t>ENST00000323798</t>
  </si>
  <si>
    <t>TRIM73</t>
  </si>
  <si>
    <t>ENST00000323819</t>
  </si>
  <si>
    <t>CPN2</t>
  </si>
  <si>
    <t>ENST00000323830</t>
  </si>
  <si>
    <t>CD37</t>
  </si>
  <si>
    <t>ENST00000323906</t>
  </si>
  <si>
    <t>ANAPC2</t>
  </si>
  <si>
    <t>ENST00000323927</t>
  </si>
  <si>
    <t>MRE11A</t>
  </si>
  <si>
    <t>ENST00000323929</t>
  </si>
  <si>
    <t>ENO3</t>
  </si>
  <si>
    <t>ENST00000323997</t>
  </si>
  <si>
    <t>ST8SIA3</t>
  </si>
  <si>
    <t>ENST00000324000</t>
  </si>
  <si>
    <t>PRX</t>
  </si>
  <si>
    <t>ENST00000324001</t>
  </si>
  <si>
    <t>OR2Z1</t>
  </si>
  <si>
    <t>ENST00000324060</t>
  </si>
  <si>
    <t>CYP2B6</t>
  </si>
  <si>
    <t>ENST00000324071</t>
  </si>
  <si>
    <t>PLXND1</t>
  </si>
  <si>
    <t>ENST00000324093</t>
  </si>
  <si>
    <t>MAP1S</t>
  </si>
  <si>
    <t>ENST00000324096</t>
  </si>
  <si>
    <t>RNF31</t>
  </si>
  <si>
    <t>ENST00000324103</t>
  </si>
  <si>
    <t>DNMBP</t>
  </si>
  <si>
    <t>ENST00000324109</t>
  </si>
  <si>
    <t>THNSL2</t>
  </si>
  <si>
    <t>ENST00000324166</t>
  </si>
  <si>
    <t>B3GNT4</t>
  </si>
  <si>
    <t>ENST00000324189</t>
  </si>
  <si>
    <t>CNDP2</t>
  </si>
  <si>
    <t>ENST00000324262</t>
  </si>
  <si>
    <t>MYEF2</t>
  </si>
  <si>
    <t>ENST00000324324</t>
  </si>
  <si>
    <t>H1FOO</t>
  </si>
  <si>
    <t>ENST00000324382</t>
  </si>
  <si>
    <t>BAIAP3</t>
  </si>
  <si>
    <t>ENST00000324385</t>
  </si>
  <si>
    <t>ACTL9</t>
  </si>
  <si>
    <t>ENST00000324436</t>
  </si>
  <si>
    <t>ZNF283</t>
  </si>
  <si>
    <t>ENST00000324461</t>
  </si>
  <si>
    <t>ADCK4</t>
  </si>
  <si>
    <t>ENST00000324464</t>
  </si>
  <si>
    <t>ANO5</t>
  </si>
  <si>
    <t>ENST00000324559</t>
  </si>
  <si>
    <t>LILRB1</t>
  </si>
  <si>
    <t>ENST00000324602</t>
  </si>
  <si>
    <t>CACNB2</t>
  </si>
  <si>
    <t>ENST00000324631</t>
  </si>
  <si>
    <t>SLC6A18</t>
  </si>
  <si>
    <t>ENST00000324642</t>
  </si>
  <si>
    <t>FAM193A</t>
  </si>
  <si>
    <t>ENST00000324666</t>
  </si>
  <si>
    <t>FAM187B</t>
  </si>
  <si>
    <t>ENST00000324675</t>
  </si>
  <si>
    <t>TRPM8</t>
  </si>
  <si>
    <t>ENST00000324695</t>
  </si>
  <si>
    <t>DIAPH2</t>
  </si>
  <si>
    <t>ENST00000324765</t>
  </si>
  <si>
    <t>FCAMR</t>
  </si>
  <si>
    <t>ENST00000324852</t>
  </si>
  <si>
    <t>GRHL1</t>
  </si>
  <si>
    <t>ENST00000324907</t>
  </si>
  <si>
    <t>NUP98</t>
  </si>
  <si>
    <t>ENST00000324932</t>
  </si>
  <si>
    <t>LIMS2</t>
  </si>
  <si>
    <t>ENST00000324938</t>
  </si>
  <si>
    <t>AQP10</t>
  </si>
  <si>
    <t>ENST00000324978</t>
  </si>
  <si>
    <t>CRMP1</t>
  </si>
  <si>
    <t>ENST00000324989</t>
  </si>
  <si>
    <t>AHCYL2</t>
  </si>
  <si>
    <t>ENST00000325006</t>
  </si>
  <si>
    <t>NKX2-6</t>
  </si>
  <si>
    <t>ENST00000325017</t>
  </si>
  <si>
    <t>HPS1</t>
  </si>
  <si>
    <t>ENST00000325103</t>
  </si>
  <si>
    <t>TTC29</t>
  </si>
  <si>
    <t>ENST00000325106</t>
  </si>
  <si>
    <t>ODF3</t>
  </si>
  <si>
    <t>ENST00000325113</t>
  </si>
  <si>
    <t>VIPR1</t>
  </si>
  <si>
    <t>ENST00000325123</t>
  </si>
  <si>
    <t>ANGPT2</t>
  </si>
  <si>
    <t>ENST00000325203</t>
  </si>
  <si>
    <t>KIAA1731</t>
  </si>
  <si>
    <t>ENST00000325212</t>
  </si>
  <si>
    <t>CDK20</t>
  </si>
  <si>
    <t>ENST00000325303</t>
  </si>
  <si>
    <t>DIS3L2</t>
  </si>
  <si>
    <t>ENST00000325385</t>
  </si>
  <si>
    <t>SLC47A2</t>
  </si>
  <si>
    <t>ENST00000325411</t>
  </si>
  <si>
    <t>ZNF579</t>
  </si>
  <si>
    <t>ENST00000325421</t>
  </si>
  <si>
    <t>PGR</t>
  </si>
  <si>
    <t>ENST00000325455</t>
  </si>
  <si>
    <t>MED16</t>
  </si>
  <si>
    <t>ENST00000325464</t>
  </si>
  <si>
    <t>HNRNPM</t>
  </si>
  <si>
    <t>ENST00000325495</t>
  </si>
  <si>
    <t>C11orf71</t>
  </si>
  <si>
    <t>ENST00000325636</t>
  </si>
  <si>
    <t>PPM1A</t>
  </si>
  <si>
    <t>ENST00000325642</t>
  </si>
  <si>
    <t>YLPM1</t>
  </si>
  <si>
    <t>ENST00000325680</t>
  </si>
  <si>
    <t>MLLT6</t>
  </si>
  <si>
    <t>ENST00000325718</t>
  </si>
  <si>
    <t>OR52K2</t>
  </si>
  <si>
    <t>ENST00000325719</t>
  </si>
  <si>
    <t>BBX</t>
  </si>
  <si>
    <t>ENST00000325805</t>
  </si>
  <si>
    <t>RAB11FIP4</t>
  </si>
  <si>
    <t>ENST00000325874</t>
  </si>
  <si>
    <t>ASB4</t>
  </si>
  <si>
    <t>ENST00000325885</t>
  </si>
  <si>
    <t>FLNC</t>
  </si>
  <si>
    <t>ENST00000325888</t>
  </si>
  <si>
    <t>NEU4</t>
  </si>
  <si>
    <t>ENST00000325935</t>
  </si>
  <si>
    <t>CCZ1</t>
  </si>
  <si>
    <t>ENST00000325974</t>
  </si>
  <si>
    <t>KLHL38</t>
  </si>
  <si>
    <t>ENST00000325995</t>
  </si>
  <si>
    <t>OAZ2</t>
  </si>
  <si>
    <t>ENST00000326005</t>
  </si>
  <si>
    <t>ARHGEF4</t>
  </si>
  <si>
    <t>ENST00000326016</t>
  </si>
  <si>
    <t>C11orf16</t>
  </si>
  <si>
    <t>ENST00000326053</t>
  </si>
  <si>
    <t>FAXDC2</t>
  </si>
  <si>
    <t>ENST00000326080</t>
  </si>
  <si>
    <t>GTPBP6</t>
  </si>
  <si>
    <t>ENST00000326153</t>
  </si>
  <si>
    <t>AHCTF1</t>
  </si>
  <si>
    <t>ENST00000326225</t>
  </si>
  <si>
    <t>SLC37A3</t>
  </si>
  <si>
    <t>ENST00000326232</t>
  </si>
  <si>
    <t>LCE1D</t>
  </si>
  <si>
    <t>ENST00000326233</t>
  </si>
  <si>
    <t>OR10A7</t>
  </si>
  <si>
    <t>ENST00000326258</t>
  </si>
  <si>
    <t>SNX18</t>
  </si>
  <si>
    <t>ENST00000326277</t>
  </si>
  <si>
    <t>EID2B</t>
  </si>
  <si>
    <t>ENST00000326282</t>
  </si>
  <si>
    <t>PEG3</t>
  </si>
  <si>
    <t>ENST00000326441</t>
  </si>
  <si>
    <t>IFT80</t>
  </si>
  <si>
    <t>ENST00000326448</t>
  </si>
  <si>
    <t>VNN2</t>
  </si>
  <si>
    <t>ENST00000326499</t>
  </si>
  <si>
    <t>TNFRSF12A</t>
  </si>
  <si>
    <t>ENST00000326577</t>
  </si>
  <si>
    <t>C4orf17</t>
  </si>
  <si>
    <t>ENST00000326581</t>
  </si>
  <si>
    <t>WASH4P</t>
  </si>
  <si>
    <t>ENST00000326592</t>
  </si>
  <si>
    <t>VSIG2</t>
  </si>
  <si>
    <t>ENST00000326621</t>
  </si>
  <si>
    <t>LARP1B</t>
  </si>
  <si>
    <t>ENST00000326639</t>
  </si>
  <si>
    <t>C1orf173</t>
  </si>
  <si>
    <t>ENST00000326665</t>
  </si>
  <si>
    <t>AATK</t>
  </si>
  <si>
    <t>ENST00000326724</t>
  </si>
  <si>
    <t>ATP13A2</t>
  </si>
  <si>
    <t>ENST00000326735</t>
  </si>
  <si>
    <t>HARBI1</t>
  </si>
  <si>
    <t>ENST00000326737</t>
  </si>
  <si>
    <t>ZNF518B</t>
  </si>
  <si>
    <t>ENST00000326756</t>
  </si>
  <si>
    <t>LENG8</t>
  </si>
  <si>
    <t>ENST00000326764</t>
  </si>
  <si>
    <t>FHL5</t>
  </si>
  <si>
    <t>ENST00000326771</t>
  </si>
  <si>
    <t>CHRNA3</t>
  </si>
  <si>
    <t>ENST00000326828</t>
  </si>
  <si>
    <t>SULT1C2</t>
  </si>
  <si>
    <t>ENST00000326853</t>
  </si>
  <si>
    <t>KLHDC3</t>
  </si>
  <si>
    <t>ENST00000326974</t>
  </si>
  <si>
    <t>NOC2L</t>
  </si>
  <si>
    <t>ENST00000327044</t>
  </si>
  <si>
    <t>ANO2</t>
  </si>
  <si>
    <t>ENST00000327087</t>
  </si>
  <si>
    <t>MARCO</t>
  </si>
  <si>
    <t>ENST00000327097</t>
  </si>
  <si>
    <t>CETN1</t>
  </si>
  <si>
    <t>ENST00000327228</t>
  </si>
  <si>
    <t>ATP10B</t>
  </si>
  <si>
    <t>ENST00000327245</t>
  </si>
  <si>
    <t>SLC16A6</t>
  </si>
  <si>
    <t>ENST00000327268</t>
  </si>
  <si>
    <t>OR6C70</t>
  </si>
  <si>
    <t>ENST00000327335</t>
  </si>
  <si>
    <t>FAM186A</t>
  </si>
  <si>
    <t>ENST00000327337</t>
  </si>
  <si>
    <t>C11orf87</t>
  </si>
  <si>
    <t>ENST00000327419</t>
  </si>
  <si>
    <t>PRR14L</t>
  </si>
  <si>
    <t>ENST00000327423</t>
  </si>
  <si>
    <t>OR7A17</t>
  </si>
  <si>
    <t>ENST00000327462</t>
  </si>
  <si>
    <t>FANCF</t>
  </si>
  <si>
    <t>ENST00000327470</t>
  </si>
  <si>
    <t>UBALD2</t>
  </si>
  <si>
    <t>ENST00000327490</t>
  </si>
  <si>
    <t>PSG3</t>
  </si>
  <si>
    <t>ENST00000327495</t>
  </si>
  <si>
    <t>IFNLR1</t>
  </si>
  <si>
    <t>ENST00000327535</t>
  </si>
  <si>
    <t>ATP11C</t>
  </si>
  <si>
    <t>ENST00000327569</t>
  </si>
  <si>
    <t>FUT10</t>
  </si>
  <si>
    <t>ENST00000327671</t>
  </si>
  <si>
    <t>USP45</t>
  </si>
  <si>
    <t>ENST00000327681</t>
  </si>
  <si>
    <t>RNF123</t>
  </si>
  <si>
    <t>ENST00000327697</t>
  </si>
  <si>
    <t>BTNL9</t>
  </si>
  <si>
    <t>ENST00000327705</t>
  </si>
  <si>
    <t>SIX6</t>
  </si>
  <si>
    <t>ENST00000327720</t>
  </si>
  <si>
    <t>PLB1</t>
  </si>
  <si>
    <t>ENST00000327757</t>
  </si>
  <si>
    <t>C17orf70</t>
  </si>
  <si>
    <t>ENST00000327787</t>
  </si>
  <si>
    <t>CLECL1</t>
  </si>
  <si>
    <t>ENST00000327839</t>
  </si>
  <si>
    <t>CCDC144NL</t>
  </si>
  <si>
    <t>ENST00000327925</t>
  </si>
  <si>
    <t>OTOL1</t>
  </si>
  <si>
    <t>ENST00000327928</t>
  </si>
  <si>
    <t>GRID1</t>
  </si>
  <si>
    <t>ENST00000327946</t>
  </si>
  <si>
    <t>FAM65C</t>
  </si>
  <si>
    <t>ENST00000327979</t>
  </si>
  <si>
    <t>RAB11B</t>
  </si>
  <si>
    <t>ENST00000328024</t>
  </si>
  <si>
    <t>SPRR4</t>
  </si>
  <si>
    <t>ENST00000328051</t>
  </si>
  <si>
    <t>OR8B8</t>
  </si>
  <si>
    <t>ENST00000328064</t>
  </si>
  <si>
    <t>ZNF71</t>
  </si>
  <si>
    <t>ENST00000328070</t>
  </si>
  <si>
    <t>FAM208B</t>
  </si>
  <si>
    <t>ENST00000328090</t>
  </si>
  <si>
    <t>DNMT3B</t>
  </si>
  <si>
    <t>ENST00000328111</t>
  </si>
  <si>
    <t>LGALS9C</t>
  </si>
  <si>
    <t>ENST00000328114</t>
  </si>
  <si>
    <t>KRT36</t>
  </si>
  <si>
    <t>ENST00000328119</t>
  </si>
  <si>
    <t>PROSC</t>
  </si>
  <si>
    <t>ENST00000328195</t>
  </si>
  <si>
    <t>ZNF662</t>
  </si>
  <si>
    <t>ENST00000328199</t>
  </si>
  <si>
    <t>PAPPA</t>
  </si>
  <si>
    <t>ENST00000328252</t>
  </si>
  <si>
    <t>OR2V2</t>
  </si>
  <si>
    <t>ENST00000328275</t>
  </si>
  <si>
    <t>COL4A5</t>
  </si>
  <si>
    <t>ENST00000328300</t>
  </si>
  <si>
    <t>ENPP7</t>
  </si>
  <si>
    <t>ENST00000328313</t>
  </si>
  <si>
    <t>OR6C76</t>
  </si>
  <si>
    <t>ENST00000328314</t>
  </si>
  <si>
    <t>COL7A1</t>
  </si>
  <si>
    <t>ENST00000328333</t>
  </si>
  <si>
    <t>RNF135</t>
  </si>
  <si>
    <t>ENST00000328381</t>
  </si>
  <si>
    <t>COA3</t>
  </si>
  <si>
    <t>ENST00000328434</t>
  </si>
  <si>
    <t>BRICD5</t>
  </si>
  <si>
    <t>ENST00000328540</t>
  </si>
  <si>
    <t>ZNF571</t>
  </si>
  <si>
    <t>ENST00000328550</t>
  </si>
  <si>
    <t>NRROS</t>
  </si>
  <si>
    <t>ENST00000328557</t>
  </si>
  <si>
    <t>OR2T29</t>
  </si>
  <si>
    <t>ENST00000328570</t>
  </si>
  <si>
    <t>TSPAN10</t>
  </si>
  <si>
    <t>ENST00000328585</t>
  </si>
  <si>
    <t>NLRP10</t>
  </si>
  <si>
    <t>ENST00000328600</t>
  </si>
  <si>
    <t>CD300E</t>
  </si>
  <si>
    <t>ENST00000328630</t>
  </si>
  <si>
    <t>IP6K2</t>
  </si>
  <si>
    <t>ENST00000328631</t>
  </si>
  <si>
    <t>PRSS55</t>
  </si>
  <si>
    <t>ENST00000328655</t>
  </si>
  <si>
    <t>TAF9</t>
  </si>
  <si>
    <t>ENST00000328663</t>
  </si>
  <si>
    <t>RHD</t>
  </si>
  <si>
    <t>ENST00000328664</t>
  </si>
  <si>
    <t>ARSI</t>
  </si>
  <si>
    <t>ENST00000328668</t>
  </si>
  <si>
    <t>DEFB108B</t>
  </si>
  <si>
    <t>ENST00000328698</t>
  </si>
  <si>
    <t>DHX34</t>
  </si>
  <si>
    <t>ENST00000328771</t>
  </si>
  <si>
    <t>OR2T34</t>
  </si>
  <si>
    <t>ENST00000328782</t>
  </si>
  <si>
    <t>SPDYE4</t>
  </si>
  <si>
    <t>ENST00000328794</t>
  </si>
  <si>
    <t>OR4N4</t>
  </si>
  <si>
    <t>ENST00000328795</t>
  </si>
  <si>
    <t>OR51B2</t>
  </si>
  <si>
    <t>ENST00000328813</t>
  </si>
  <si>
    <t>FES</t>
  </si>
  <si>
    <t>ENST00000328850</t>
  </si>
  <si>
    <t>CLRN1</t>
  </si>
  <si>
    <t>ENST00000328863</t>
  </si>
  <si>
    <t>CAPN12</t>
  </si>
  <si>
    <t>ENST00000328867</t>
  </si>
  <si>
    <t>MCF2L2</t>
  </si>
  <si>
    <t>ENST00000328913</t>
  </si>
  <si>
    <t>OAF</t>
  </si>
  <si>
    <t>ENST00000328965</t>
  </si>
  <si>
    <t>NFAM1</t>
  </si>
  <si>
    <t>ENST00000329021</t>
  </si>
  <si>
    <t>FAM101B</t>
  </si>
  <si>
    <t>ENST00000329099</t>
  </si>
  <si>
    <t>NFATC1</t>
  </si>
  <si>
    <t>ENST00000329101</t>
  </si>
  <si>
    <t>LZTS3</t>
  </si>
  <si>
    <t>ENST00000329152</t>
  </si>
  <si>
    <t>PLEKHH1</t>
  </si>
  <si>
    <t>ENST00000329153</t>
  </si>
  <si>
    <t>SPPL2C</t>
  </si>
  <si>
    <t>ENST00000329196</t>
  </si>
  <si>
    <t>OGFOD3</t>
  </si>
  <si>
    <t>ENST00000329197</t>
  </si>
  <si>
    <t>ALX4</t>
  </si>
  <si>
    <t>ENST00000329255</t>
  </si>
  <si>
    <t>PRSS57</t>
  </si>
  <si>
    <t>ENST00000329267</t>
  </si>
  <si>
    <t>NOP56</t>
  </si>
  <si>
    <t>ENST00000329276</t>
  </si>
  <si>
    <t>OR52E6</t>
  </si>
  <si>
    <t>ENST00000329322</t>
  </si>
  <si>
    <t>OR4D9</t>
  </si>
  <si>
    <t>ENST00000329328</t>
  </si>
  <si>
    <t>MAGEA6</t>
  </si>
  <si>
    <t>ENST00000329342</t>
  </si>
  <si>
    <t>FAM47B</t>
  </si>
  <si>
    <t>ENST00000329357</t>
  </si>
  <si>
    <t>OR2V1</t>
  </si>
  <si>
    <t>ENST00000329365</t>
  </si>
  <si>
    <t>OR5P2</t>
  </si>
  <si>
    <t>ENST00000329434</t>
  </si>
  <si>
    <t>C10orf120</t>
  </si>
  <si>
    <t>ENST00000329446</t>
  </si>
  <si>
    <t>C11orf35</t>
  </si>
  <si>
    <t>ENST00000329451</t>
  </si>
  <si>
    <t>LRRC16A</t>
  </si>
  <si>
    <t>ENST00000329474</t>
  </si>
  <si>
    <t>ADAT3</t>
  </si>
  <si>
    <t>ENST00000329478</t>
  </si>
  <si>
    <t>MAPK8IP2</t>
  </si>
  <si>
    <t>ENST00000329492</t>
  </si>
  <si>
    <t>TSPO</t>
  </si>
  <si>
    <t>ENST00000329563</t>
  </si>
  <si>
    <t>SERPINA5</t>
  </si>
  <si>
    <t>ENST00000329597</t>
  </si>
  <si>
    <t>CSF1</t>
  </si>
  <si>
    <t>ENST00000329608</t>
  </si>
  <si>
    <t>C2orf70</t>
  </si>
  <si>
    <t>ENST00000329615</t>
  </si>
  <si>
    <t>ZNF775</t>
  </si>
  <si>
    <t>ENST00000329630</t>
  </si>
  <si>
    <t>ZSCAN22</t>
  </si>
  <si>
    <t>ENST00000329665</t>
  </si>
  <si>
    <t>MBD3L5</t>
  </si>
  <si>
    <t>ENST00000329753</t>
  </si>
  <si>
    <t>FAM43A</t>
  </si>
  <si>
    <t>ENST00000329759</t>
  </si>
  <si>
    <t>MRGPRX2</t>
  </si>
  <si>
    <t>ENST00000329773</t>
  </si>
  <si>
    <t>LPAR5</t>
  </si>
  <si>
    <t>ENST00000329858</t>
  </si>
  <si>
    <t>PYCR1</t>
  </si>
  <si>
    <t>ENST00000329875</t>
  </si>
  <si>
    <t>CALHM1</t>
  </si>
  <si>
    <t>ENST00000329905</t>
  </si>
  <si>
    <t>POM121L7</t>
  </si>
  <si>
    <t>ENST00000329949</t>
  </si>
  <si>
    <t>LRRC36</t>
  </si>
  <si>
    <t>ENST00000329956</t>
  </si>
  <si>
    <t>MOB2</t>
  </si>
  <si>
    <t>ENST00000329957</t>
  </si>
  <si>
    <t>SIVA1</t>
  </si>
  <si>
    <t>ENST00000329967</t>
  </si>
  <si>
    <t>ADRA2C</t>
  </si>
  <si>
    <t>ENST00000330055</t>
  </si>
  <si>
    <t>IDH2</t>
  </si>
  <si>
    <t>ENST00000330062</t>
  </si>
  <si>
    <t>ORAI1</t>
  </si>
  <si>
    <t>ENST00000330079</t>
  </si>
  <si>
    <t>RXFP3</t>
  </si>
  <si>
    <t>ENST00000330120</t>
  </si>
  <si>
    <t>ZNF696</t>
  </si>
  <si>
    <t>ENST00000330143</t>
  </si>
  <si>
    <t>CRIP1</t>
  </si>
  <si>
    <t>ENST00000330233</t>
  </si>
  <si>
    <t>GTF2H2</t>
  </si>
  <si>
    <t>ENST00000330280</t>
  </si>
  <si>
    <t>CTHRC1</t>
  </si>
  <si>
    <t>ENST00000330295</t>
  </si>
  <si>
    <t>FOXL2</t>
  </si>
  <si>
    <t>ENST00000330315</t>
  </si>
  <si>
    <t>ATP6V0A2</t>
  </si>
  <si>
    <t>ENST00000330342</t>
  </si>
  <si>
    <t>IGLL1</t>
  </si>
  <si>
    <t>ENST00000330377</t>
  </si>
  <si>
    <t>TUBA8</t>
  </si>
  <si>
    <t>ENST00000330423</t>
  </si>
  <si>
    <t>OR10G7</t>
  </si>
  <si>
    <t>ENST00000330487</t>
  </si>
  <si>
    <t>TGIF1</t>
  </si>
  <si>
    <t>ENST00000330513</t>
  </si>
  <si>
    <t>CD86</t>
  </si>
  <si>
    <t>ENST00000330540</t>
  </si>
  <si>
    <t>C21orf67</t>
  </si>
  <si>
    <t>ENST00000330551</t>
  </si>
  <si>
    <t>KRT79</t>
  </si>
  <si>
    <t>ENST00000330553</t>
  </si>
  <si>
    <t>ZNF470</t>
  </si>
  <si>
    <t>ENST00000330619</t>
  </si>
  <si>
    <t>TLCD2</t>
  </si>
  <si>
    <t>ENST00000330676</t>
  </si>
  <si>
    <t>TCEB3C</t>
  </si>
  <si>
    <t>ENST00000330682</t>
  </si>
  <si>
    <t>CMTM4</t>
  </si>
  <si>
    <t>ENST00000330687</t>
  </si>
  <si>
    <t>RARB</t>
  </si>
  <si>
    <t>ENST00000330688</t>
  </si>
  <si>
    <t>WDR5B</t>
  </si>
  <si>
    <t>ENST00000330689</t>
  </si>
  <si>
    <t>MX2</t>
  </si>
  <si>
    <t>ENST00000330714</t>
  </si>
  <si>
    <t>KRT6A</t>
  </si>
  <si>
    <t>ENST00000330722</t>
  </si>
  <si>
    <t>KRTAP20-2</t>
  </si>
  <si>
    <t>ENST00000330798</t>
  </si>
  <si>
    <t>ALG12</t>
  </si>
  <si>
    <t>ENST00000330817</t>
  </si>
  <si>
    <t>DDX24</t>
  </si>
  <si>
    <t>ENST00000330836</t>
  </si>
  <si>
    <t>TMEM89</t>
  </si>
  <si>
    <t>ENST00000330862</t>
  </si>
  <si>
    <t>KANK3</t>
  </si>
  <si>
    <t>ENST00000330915</t>
  </si>
  <si>
    <t>IL3RA</t>
  </si>
  <si>
    <t>ENST00000331035</t>
  </si>
  <si>
    <t>CYP2F1</t>
  </si>
  <si>
    <t>ENST00000331105</t>
  </si>
  <si>
    <t>ENKUR</t>
  </si>
  <si>
    <t>ENST00000331161</t>
  </si>
  <si>
    <t>ZNF479</t>
  </si>
  <si>
    <t>ENST00000331162</t>
  </si>
  <si>
    <t>CSTF2T</t>
  </si>
  <si>
    <t>ENST00000331173</t>
  </si>
  <si>
    <t>DUT</t>
  </si>
  <si>
    <t>ENST00000331200</t>
  </si>
  <si>
    <t>FBLN7</t>
  </si>
  <si>
    <t>ENST00000331203</t>
  </si>
  <si>
    <t>GLTPD2</t>
  </si>
  <si>
    <t>ENST00000331264</t>
  </si>
  <si>
    <t>RPH3AL</t>
  </si>
  <si>
    <t>ENST00000331302</t>
  </si>
  <si>
    <t>OTOP2</t>
  </si>
  <si>
    <t>ENST00000331427</t>
  </si>
  <si>
    <t>CLCNKA</t>
  </si>
  <si>
    <t>ENST00000331433</t>
  </si>
  <si>
    <t>EFCAB13</t>
  </si>
  <si>
    <t>ENST00000331493</t>
  </si>
  <si>
    <t>SLC25A10</t>
  </si>
  <si>
    <t>ENST00000331531</t>
  </si>
  <si>
    <t>PKP3</t>
  </si>
  <si>
    <t>ENST00000331563</t>
  </si>
  <si>
    <t>PSMG1</t>
  </si>
  <si>
    <t>ENST00000331573</t>
  </si>
  <si>
    <t>BMP8A</t>
  </si>
  <si>
    <t>ENST00000331593</t>
  </si>
  <si>
    <t>C2orf71</t>
  </si>
  <si>
    <t>ENST00000331664</t>
  </si>
  <si>
    <t>DSE</t>
  </si>
  <si>
    <t>ENST00000331677</t>
  </si>
  <si>
    <t>UPP1</t>
  </si>
  <si>
    <t>ENST00000331803</t>
  </si>
  <si>
    <t>KRT7</t>
  </si>
  <si>
    <t>ENST00000331817</t>
  </si>
  <si>
    <t>ACSM5</t>
  </si>
  <si>
    <t>ENST00000331849</t>
  </si>
  <si>
    <t>FBXL6</t>
  </si>
  <si>
    <t>ENST00000331890</t>
  </si>
  <si>
    <t>PTCH1</t>
  </si>
  <si>
    <t>ENST00000331920</t>
  </si>
  <si>
    <t>IFNL2</t>
  </si>
  <si>
    <t>ENST00000331982</t>
  </si>
  <si>
    <t>OR51J1</t>
  </si>
  <si>
    <t>ENST00000332043</t>
  </si>
  <si>
    <t>WSCD2</t>
  </si>
  <si>
    <t>ENST00000332082</t>
  </si>
  <si>
    <t>PRAMEF21</t>
  </si>
  <si>
    <t>ENST00000332192</t>
  </si>
  <si>
    <t>PIWIL3</t>
  </si>
  <si>
    <t>ENST00000332271</t>
  </si>
  <si>
    <t>C6orf120</t>
  </si>
  <si>
    <t>ENST00000332290</t>
  </si>
  <si>
    <t>PRAMEF1</t>
  </si>
  <si>
    <t>ENST00000332296</t>
  </si>
  <si>
    <t>ZNF534</t>
  </si>
  <si>
    <t>ENST00000332323</t>
  </si>
  <si>
    <t>DGAT1</t>
  </si>
  <si>
    <t>ENST00000332324</t>
  </si>
  <si>
    <t>WT1</t>
  </si>
  <si>
    <t>ENST00000332351</t>
  </si>
  <si>
    <t>FIGLA</t>
  </si>
  <si>
    <t>ENST00000332372</t>
  </si>
  <si>
    <t>C7orf61</t>
  </si>
  <si>
    <t>ENST00000332375</t>
  </si>
  <si>
    <t>DDX28</t>
  </si>
  <si>
    <t>ENST00000332395</t>
  </si>
  <si>
    <t>SHC4</t>
  </si>
  <si>
    <t>ENST00000332408</t>
  </si>
  <si>
    <t>KRT76</t>
  </si>
  <si>
    <t>ENST00000332411</t>
  </si>
  <si>
    <t>CCR10</t>
  </si>
  <si>
    <t>ENST00000332438</t>
  </si>
  <si>
    <t>RIPK4</t>
  </si>
  <si>
    <t>ENST00000332512</t>
  </si>
  <si>
    <t>PTGDR2</t>
  </si>
  <si>
    <t>ENST00000332539</t>
  </si>
  <si>
    <t>TCEB3B</t>
  </si>
  <si>
    <t>ENST00000332567</t>
  </si>
  <si>
    <t>OSBP2</t>
  </si>
  <si>
    <t>ENST00000332585</t>
  </si>
  <si>
    <t>TRAK2</t>
  </si>
  <si>
    <t>ENST00000332624</t>
  </si>
  <si>
    <t>WDR53</t>
  </si>
  <si>
    <t>ENST00000332629</t>
  </si>
  <si>
    <t>OR5K1</t>
  </si>
  <si>
    <t>ENST00000332650</t>
  </si>
  <si>
    <t>MXI1</t>
  </si>
  <si>
    <t>ENST00000332674</t>
  </si>
  <si>
    <t>ANXA2</t>
  </si>
  <si>
    <t>ENST00000332680</t>
  </si>
  <si>
    <t>TRIM49B</t>
  </si>
  <si>
    <t>ENST00000332682</t>
  </si>
  <si>
    <t>TAS2R60</t>
  </si>
  <si>
    <t>ENST00000332690</t>
  </si>
  <si>
    <t>TBX1</t>
  </si>
  <si>
    <t>ENST00000332710</t>
  </si>
  <si>
    <t>CCDC28A</t>
  </si>
  <si>
    <t>ENST00000332797</t>
  </si>
  <si>
    <t>ANO9</t>
  </si>
  <si>
    <t>ENST00000332826</t>
  </si>
  <si>
    <t>PHF12</t>
  </si>
  <si>
    <t>ENST00000332830</t>
  </si>
  <si>
    <t>ZNF530</t>
  </si>
  <si>
    <t>ENST00000332854</t>
  </si>
  <si>
    <t>SPATA31A6</t>
  </si>
  <si>
    <t>ENST00000332857</t>
  </si>
  <si>
    <t>IZUMO1</t>
  </si>
  <si>
    <t>ENST00000332955</t>
  </si>
  <si>
    <t>RFX6</t>
  </si>
  <si>
    <t>ENST00000332958</t>
  </si>
  <si>
    <t>PRKCH</t>
  </si>
  <si>
    <t>ENST00000332981</t>
  </si>
  <si>
    <t>TMEM186</t>
  </si>
  <si>
    <t>ENST00000333050</t>
  </si>
  <si>
    <t>DCAF4L1</t>
  </si>
  <si>
    <t>ENST00000333141</t>
  </si>
  <si>
    <t>ZNF583</t>
  </si>
  <si>
    <t>ENST00000333201</t>
  </si>
  <si>
    <t>TM2D3</t>
  </si>
  <si>
    <t>ENST00000333202</t>
  </si>
  <si>
    <t>OLIG2</t>
  </si>
  <si>
    <t>ENST00000333337</t>
  </si>
  <si>
    <t>SELE</t>
  </si>
  <si>
    <t>ENST00000333360</t>
  </si>
  <si>
    <t>TEX19</t>
  </si>
  <si>
    <t>ENST00000333437</t>
  </si>
  <si>
    <t>APOBEC3B</t>
  </si>
  <si>
    <t>ENST00000333467</t>
  </si>
  <si>
    <t>KNTC1</t>
  </si>
  <si>
    <t>ENST00000333479</t>
  </si>
  <si>
    <t>BSG</t>
  </si>
  <si>
    <t>ENST00000333511</t>
  </si>
  <si>
    <t>SH3BGR</t>
  </si>
  <si>
    <t>ENST00000333634</t>
  </si>
  <si>
    <t>ARHGEF37</t>
  </si>
  <si>
    <t>ENST00000333677</t>
  </si>
  <si>
    <t>NUTM1</t>
  </si>
  <si>
    <t>ENST00000333756</t>
  </si>
  <si>
    <t>LSMD1</t>
  </si>
  <si>
    <t>ENST00000333775</t>
  </si>
  <si>
    <t>TUSC5</t>
  </si>
  <si>
    <t>ENST00000333813</t>
  </si>
  <si>
    <t>KRTAP4-8</t>
  </si>
  <si>
    <t>ENST00000333822</t>
  </si>
  <si>
    <t>TPH2</t>
  </si>
  <si>
    <t>ENST00000333850</t>
  </si>
  <si>
    <t>CAAP1</t>
  </si>
  <si>
    <t>ENST00000333916</t>
  </si>
  <si>
    <t>ZNF677</t>
  </si>
  <si>
    <t>ENST00000333952</t>
  </si>
  <si>
    <t>OR5L1</t>
  </si>
  <si>
    <t>ENST00000333973</t>
  </si>
  <si>
    <t>ZNF568</t>
  </si>
  <si>
    <t>ENST00000333987</t>
  </si>
  <si>
    <t>ACTL7A</t>
  </si>
  <si>
    <t>ENST00000333999</t>
  </si>
  <si>
    <t>C5orf38</t>
  </si>
  <si>
    <t>ENST00000334000</t>
  </si>
  <si>
    <t>EMID1</t>
  </si>
  <si>
    <t>ENST00000334018</t>
  </si>
  <si>
    <t>F3</t>
  </si>
  <si>
    <t>ENST00000334047</t>
  </si>
  <si>
    <t>GNAL</t>
  </si>
  <si>
    <t>ENST00000334049</t>
  </si>
  <si>
    <t>KRTAP19-4</t>
  </si>
  <si>
    <t>ENST00000334058</t>
  </si>
  <si>
    <t>RASA3</t>
  </si>
  <si>
    <t>ENST00000334062</t>
  </si>
  <si>
    <t>KRTAP9-4</t>
  </si>
  <si>
    <t>ENST00000334109</t>
  </si>
  <si>
    <t>TEX38</t>
  </si>
  <si>
    <t>ENST00000334122</t>
  </si>
  <si>
    <t>RFTN1</t>
  </si>
  <si>
    <t>ENST00000334133</t>
  </si>
  <si>
    <t>KRTAP23-1</t>
  </si>
  <si>
    <t>ENST00000334160</t>
  </si>
  <si>
    <t>LYPD6</t>
  </si>
  <si>
    <t>ENST00000334166</t>
  </si>
  <si>
    <t>RGS9BP</t>
  </si>
  <si>
    <t>ENST00000334176</t>
  </si>
  <si>
    <t>PPFIA3</t>
  </si>
  <si>
    <t>ENST00000334186</t>
  </si>
  <si>
    <t>EML1</t>
  </si>
  <si>
    <t>ENST00000334192</t>
  </si>
  <si>
    <t>ZNF20</t>
  </si>
  <si>
    <t>ENST00000334213</t>
  </si>
  <si>
    <t>DLST</t>
  </si>
  <si>
    <t>ENST00000334220</t>
  </si>
  <si>
    <t>SYNE3</t>
  </si>
  <si>
    <t>ENST00000334258</t>
  </si>
  <si>
    <t>TTF1</t>
  </si>
  <si>
    <t>ENST00000334270</t>
  </si>
  <si>
    <t>GPR125</t>
  </si>
  <si>
    <t>ENST00000334304</t>
  </si>
  <si>
    <t>USP16</t>
  </si>
  <si>
    <t>ENST00000334352</t>
  </si>
  <si>
    <t>MEGF8</t>
  </si>
  <si>
    <t>ENST00000334370</t>
  </si>
  <si>
    <t>LCE1F</t>
  </si>
  <si>
    <t>ENST00000334371</t>
  </si>
  <si>
    <t>PTPRB</t>
  </si>
  <si>
    <t>ENST00000334414</t>
  </si>
  <si>
    <t>FMN1</t>
  </si>
  <si>
    <t>ENST00000334528</t>
  </si>
  <si>
    <t>SLX4IP</t>
  </si>
  <si>
    <t>ENST00000334534</t>
  </si>
  <si>
    <t>COQ6</t>
  </si>
  <si>
    <t>ENST00000334571</t>
  </si>
  <si>
    <t>GSTA1</t>
  </si>
  <si>
    <t>ENST00000334575</t>
  </si>
  <si>
    <t>ZACN</t>
  </si>
  <si>
    <t>ENST00000334586</t>
  </si>
  <si>
    <t>CCKBR</t>
  </si>
  <si>
    <t>ENST00000334619</t>
  </si>
  <si>
    <t>OR6P1</t>
  </si>
  <si>
    <t>ENST00000334632</t>
  </si>
  <si>
    <t>TRIM46</t>
  </si>
  <si>
    <t>ENST00000334634</t>
  </si>
  <si>
    <t>CYP2R1</t>
  </si>
  <si>
    <t>ENST00000334636</t>
  </si>
  <si>
    <t>DHRSX</t>
  </si>
  <si>
    <t>ENST00000334651</t>
  </si>
  <si>
    <t>KRTAP10-8</t>
  </si>
  <si>
    <t>ENST00000334662</t>
  </si>
  <si>
    <t>KRTAP10-11</t>
  </si>
  <si>
    <t>ENST00000334670</t>
  </si>
  <si>
    <t>DUSP18</t>
  </si>
  <si>
    <t>ENST00000334679</t>
  </si>
  <si>
    <t>HSP90AA1</t>
  </si>
  <si>
    <t>ENST00000334701</t>
  </si>
  <si>
    <t>FAM91A1</t>
  </si>
  <si>
    <t>ENST00000334705</t>
  </si>
  <si>
    <t>OR13F1</t>
  </si>
  <si>
    <t>ENST00000334726</t>
  </si>
  <si>
    <t>FOXD2</t>
  </si>
  <si>
    <t>ENST00000334793</t>
  </si>
  <si>
    <t>BCL9L</t>
  </si>
  <si>
    <t>ENST00000334801</t>
  </si>
  <si>
    <t>PGAM1</t>
  </si>
  <si>
    <t>ENST00000334828</t>
  </si>
  <si>
    <t>TMPRSS11A</t>
  </si>
  <si>
    <t>ENST00000334830</t>
  </si>
  <si>
    <t>KRTAP6-2</t>
  </si>
  <si>
    <t>ENST00000334897</t>
  </si>
  <si>
    <t>OR10H1</t>
  </si>
  <si>
    <t>ENST00000334920</t>
  </si>
  <si>
    <t>EMC10</t>
  </si>
  <si>
    <t>ENST00000334976</t>
  </si>
  <si>
    <t>BMP2K</t>
  </si>
  <si>
    <t>ENST00000335016</t>
  </si>
  <si>
    <t>OR13C8</t>
  </si>
  <si>
    <t>ENST00000335040</t>
  </si>
  <si>
    <t>KDM4D</t>
  </si>
  <si>
    <t>ENST00000335080</t>
  </si>
  <si>
    <t>RTN4RL2</t>
  </si>
  <si>
    <t>ENST00000335099</t>
  </si>
  <si>
    <t>C17orf82</t>
  </si>
  <si>
    <t>ENST00000335108</t>
  </si>
  <si>
    <t>DHRS4L2</t>
  </si>
  <si>
    <t>ENST00000335125</t>
  </si>
  <si>
    <t>OR4F5</t>
  </si>
  <si>
    <t>ENST00000335137</t>
  </si>
  <si>
    <t>EXOC7</t>
  </si>
  <si>
    <t>ENST00000335146</t>
  </si>
  <si>
    <t>ANKRD37</t>
  </si>
  <si>
    <t>ENST00000335174</t>
  </si>
  <si>
    <t>SLC36A2</t>
  </si>
  <si>
    <t>ENST00000335244</t>
  </si>
  <si>
    <t>FAM183A</t>
  </si>
  <si>
    <t>ENST00000335282</t>
  </si>
  <si>
    <t>ATP4B</t>
  </si>
  <si>
    <t>ENST00000335288</t>
  </si>
  <si>
    <t>HBB</t>
  </si>
  <si>
    <t>ENST00000335295</t>
  </si>
  <si>
    <t>WASF3</t>
  </si>
  <si>
    <t>ENST00000335327</t>
  </si>
  <si>
    <t>UNC5B</t>
  </si>
  <si>
    <t>ENST00000335350</t>
  </si>
  <si>
    <t>FAM129C</t>
  </si>
  <si>
    <t>ENST00000335393</t>
  </si>
  <si>
    <t>SLC10A7</t>
  </si>
  <si>
    <t>ENST00000335472</t>
  </si>
  <si>
    <t>GHRL</t>
  </si>
  <si>
    <t>ENST00000335542</t>
  </si>
  <si>
    <t>UGT2B28</t>
  </si>
  <si>
    <t>ENST00000335568</t>
  </si>
  <si>
    <t>OR5D14</t>
  </si>
  <si>
    <t>ENST00000335605</t>
  </si>
  <si>
    <t>VWCE</t>
  </si>
  <si>
    <t>ENST00000335613</t>
  </si>
  <si>
    <t>CCDC42B</t>
  </si>
  <si>
    <t>ENST00000335621</t>
  </si>
  <si>
    <t>GABRA5</t>
  </si>
  <si>
    <t>ENST00000335625</t>
  </si>
  <si>
    <t>DPPA4</t>
  </si>
  <si>
    <t>ENST00000335658</t>
  </si>
  <si>
    <t>GPR142</t>
  </si>
  <si>
    <t>ENST00000335666</t>
  </si>
  <si>
    <t>NPAS2</t>
  </si>
  <si>
    <t>ENST00000335681</t>
  </si>
  <si>
    <t>SLC44A2</t>
  </si>
  <si>
    <t>ENST00000335757</t>
  </si>
  <si>
    <t>LMO1</t>
  </si>
  <si>
    <t>ENST00000335790</t>
  </si>
  <si>
    <t>PAQR6</t>
  </si>
  <si>
    <t>ENST00000335852</t>
  </si>
  <si>
    <t>SLC6A16</t>
  </si>
  <si>
    <t>ENST00000335875</t>
  </si>
  <si>
    <t>PSMF1</t>
  </si>
  <si>
    <t>ENST00000335877</t>
  </si>
  <si>
    <t>IQCH</t>
  </si>
  <si>
    <t>ENST00000335894</t>
  </si>
  <si>
    <t>ZBTB16</t>
  </si>
  <si>
    <t>ENST00000335953</t>
  </si>
  <si>
    <t>UBA1</t>
  </si>
  <si>
    <t>ENST00000335972</t>
  </si>
  <si>
    <t>KIR2DL1</t>
  </si>
  <si>
    <t>ENST00000336077</t>
  </si>
  <si>
    <t>ZNF532</t>
  </si>
  <si>
    <t>ENST00000336078</t>
  </si>
  <si>
    <t>NLRP3</t>
  </si>
  <si>
    <t>ENST00000336119</t>
  </si>
  <si>
    <t>ZNF202</t>
  </si>
  <si>
    <t>ENST00000336139</t>
  </si>
  <si>
    <t>RAD54B</t>
  </si>
  <si>
    <t>ENST00000336148</t>
  </si>
  <si>
    <t>HTR7</t>
  </si>
  <si>
    <t>ENST00000336152</t>
  </si>
  <si>
    <t>KLRD1</t>
  </si>
  <si>
    <t>ENST00000336164</t>
  </si>
  <si>
    <t>LIMK1</t>
  </si>
  <si>
    <t>ENST00000336180</t>
  </si>
  <si>
    <t>CDCA4</t>
  </si>
  <si>
    <t>ENST00000336219</t>
  </si>
  <si>
    <t>CHST5</t>
  </si>
  <si>
    <t>ENST00000336257</t>
  </si>
  <si>
    <t>MTDH</t>
  </si>
  <si>
    <t>ENST00000336273</t>
  </si>
  <si>
    <t>SNTB2</t>
  </si>
  <si>
    <t>ENST00000336278</t>
  </si>
  <si>
    <t>STARD3</t>
  </si>
  <si>
    <t>ENST00000336308</t>
  </si>
  <si>
    <t>LARP1</t>
  </si>
  <si>
    <t>ENST00000336314</t>
  </si>
  <si>
    <t>SPAG17</t>
  </si>
  <si>
    <t>ENST00000336338</t>
  </si>
  <si>
    <t>CYP3A7</t>
  </si>
  <si>
    <t>ENST00000336374</t>
  </si>
  <si>
    <t>CYP3A4</t>
  </si>
  <si>
    <t>ENST00000336411</t>
  </si>
  <si>
    <t>CIDEB</t>
  </si>
  <si>
    <t>ENST00000336557</t>
  </si>
  <si>
    <t>ZNF576</t>
  </si>
  <si>
    <t>ENST00000336564</t>
  </si>
  <si>
    <t>DNAJB2</t>
  </si>
  <si>
    <t>ENST00000336576</t>
  </si>
  <si>
    <t>C6orf223</t>
  </si>
  <si>
    <t>ENST00000336600</t>
  </si>
  <si>
    <t>PNPLA2</t>
  </si>
  <si>
    <t>ENST00000336615</t>
  </si>
  <si>
    <t>C2CD2L</t>
  </si>
  <si>
    <t>ENST00000336702</t>
  </si>
  <si>
    <t>HFE2</t>
  </si>
  <si>
    <t>ENST00000336751</t>
  </si>
  <si>
    <t>LCK</t>
  </si>
  <si>
    <t>ENST00000336890</t>
  </si>
  <si>
    <t>SKAP1</t>
  </si>
  <si>
    <t>ENST00000336915</t>
  </si>
  <si>
    <t>HIP1</t>
  </si>
  <si>
    <t>ENST00000336926</t>
  </si>
  <si>
    <t>STARD13</t>
  </si>
  <si>
    <t>ENST00000336934</t>
  </si>
  <si>
    <t>ZNF224</t>
  </si>
  <si>
    <t>ENST00000336976</t>
  </si>
  <si>
    <t>HEXDC</t>
  </si>
  <si>
    <t>ENST00000337014</t>
  </si>
  <si>
    <t>PACRG</t>
  </si>
  <si>
    <t>ENST00000337019</t>
  </si>
  <si>
    <t>CEP63</t>
  </si>
  <si>
    <t>ENST00000337090</t>
  </si>
  <si>
    <t>CELA3B</t>
  </si>
  <si>
    <t>ENST00000337107</t>
  </si>
  <si>
    <t>TNPO1</t>
  </si>
  <si>
    <t>ENST00000337273</t>
  </si>
  <si>
    <t>ATF4</t>
  </si>
  <si>
    <t>ENST00000337304</t>
  </si>
  <si>
    <t>BAG5</t>
  </si>
  <si>
    <t>ENST00000337322</t>
  </si>
  <si>
    <t>NPHP3</t>
  </si>
  <si>
    <t>ENST00000337331</t>
  </si>
  <si>
    <t>LRRC8D</t>
  </si>
  <si>
    <t>ENST00000337338</t>
  </si>
  <si>
    <t>KCNE1</t>
  </si>
  <si>
    <t>ENST00000337385</t>
  </si>
  <si>
    <t>ZNF112</t>
  </si>
  <si>
    <t>ENST00000337401</t>
  </si>
  <si>
    <t>SERPINA9</t>
  </si>
  <si>
    <t>ENST00000337425</t>
  </si>
  <si>
    <t>NIPA2</t>
  </si>
  <si>
    <t>ENST00000337451</t>
  </si>
  <si>
    <t>FIP1L1</t>
  </si>
  <si>
    <t>ENST00000337488</t>
  </si>
  <si>
    <t>SIRT6</t>
  </si>
  <si>
    <t>ENST00000337491</t>
  </si>
  <si>
    <t>NRIP2</t>
  </si>
  <si>
    <t>ENST00000337508</t>
  </si>
  <si>
    <t>EBAG9</t>
  </si>
  <si>
    <t>ENST00000337573</t>
  </si>
  <si>
    <t>MEN1</t>
  </si>
  <si>
    <t>ENST00000337652</t>
  </si>
  <si>
    <t>ARHGEF1</t>
  </si>
  <si>
    <t>ENST00000337665</t>
  </si>
  <si>
    <t>MGAT4B</t>
  </si>
  <si>
    <t>ENST00000337755</t>
  </si>
  <si>
    <t>PLS1</t>
  </si>
  <si>
    <t>ENST00000337777</t>
  </si>
  <si>
    <t>GALNT16</t>
  </si>
  <si>
    <t>ENST00000337827</t>
  </si>
  <si>
    <t>C1QTNF6</t>
  </si>
  <si>
    <t>ENST00000337843</t>
  </si>
  <si>
    <t>ZBTB49</t>
  </si>
  <si>
    <t>ENST00000337872</t>
  </si>
  <si>
    <t>RERE</t>
  </si>
  <si>
    <t>ENST00000337907</t>
  </si>
  <si>
    <t>EDN3</t>
  </si>
  <si>
    <t>ENST00000337938</t>
  </si>
  <si>
    <t>KLHL25</t>
  </si>
  <si>
    <t>ENST00000337975</t>
  </si>
  <si>
    <t>ZNF420</t>
  </si>
  <si>
    <t>ENST00000337995</t>
  </si>
  <si>
    <t>ZFYVE16</t>
  </si>
  <si>
    <t>ENST00000338008</t>
  </si>
  <si>
    <t>MAPK15</t>
  </si>
  <si>
    <t>ENST00000338033</t>
  </si>
  <si>
    <t>PLCB1</t>
  </si>
  <si>
    <t>ENST00000338037</t>
  </si>
  <si>
    <t>FBXO40</t>
  </si>
  <si>
    <t>ENST00000338040</t>
  </si>
  <si>
    <t>NOS1</t>
  </si>
  <si>
    <t>ENST00000338101</t>
  </si>
  <si>
    <t>NQO2</t>
  </si>
  <si>
    <t>ENST00000338130</t>
  </si>
  <si>
    <t>SPRYD4</t>
  </si>
  <si>
    <t>ENST00000338146</t>
  </si>
  <si>
    <t>FBLL1</t>
  </si>
  <si>
    <t>ENST00000338333</t>
  </si>
  <si>
    <t>OTUD6A</t>
  </si>
  <si>
    <t>ENST00000338352</t>
  </si>
  <si>
    <t>ACACB</t>
  </si>
  <si>
    <t>ENST00000338432</t>
  </si>
  <si>
    <t>FAIM</t>
  </si>
  <si>
    <t>ENST00000338446</t>
  </si>
  <si>
    <t>PALM</t>
  </si>
  <si>
    <t>ENST00000338448</t>
  </si>
  <si>
    <t>ARHGEF3</t>
  </si>
  <si>
    <t>ENST00000338458</t>
  </si>
  <si>
    <t>DPYSL4</t>
  </si>
  <si>
    <t>ENST00000338492</t>
  </si>
  <si>
    <t>SHANK2</t>
  </si>
  <si>
    <t>ENST00000338508</t>
  </si>
  <si>
    <t>TRPV2</t>
  </si>
  <si>
    <t>ENST00000338560</t>
  </si>
  <si>
    <t>OR2AG2</t>
  </si>
  <si>
    <t>ENST00000338569</t>
  </si>
  <si>
    <t>OR13H1</t>
  </si>
  <si>
    <t>ENST00000338616</t>
  </si>
  <si>
    <t>ZFP92</t>
  </si>
  <si>
    <t>ENST00000338647</t>
  </si>
  <si>
    <t>ANKRD34B</t>
  </si>
  <si>
    <t>ENST00000338682</t>
  </si>
  <si>
    <t>TEKT1</t>
  </si>
  <si>
    <t>ENST00000338694</t>
  </si>
  <si>
    <t>DNAJB12</t>
  </si>
  <si>
    <t>ENST00000338820</t>
  </si>
  <si>
    <t>ATP9A</t>
  </si>
  <si>
    <t>ENST00000338821</t>
  </si>
  <si>
    <t>PLET1</t>
  </si>
  <si>
    <t>ENST00000338832</t>
  </si>
  <si>
    <t>TPSAB1</t>
  </si>
  <si>
    <t>ENST00000338844</t>
  </si>
  <si>
    <t>MAP3K15</t>
  </si>
  <si>
    <t>ENST00000338883</t>
  </si>
  <si>
    <t>CLEC12B</t>
  </si>
  <si>
    <t>ENST00000338896</t>
  </si>
  <si>
    <t>PSPC1</t>
  </si>
  <si>
    <t>ENST00000338910</t>
  </si>
  <si>
    <t>PRRC2C</t>
  </si>
  <si>
    <t>ENST00000338920</t>
  </si>
  <si>
    <t>LRRC25</t>
  </si>
  <si>
    <t>ENST00000339007</t>
  </si>
  <si>
    <t>FOXR2</t>
  </si>
  <si>
    <t>ENST00000339140</t>
  </si>
  <si>
    <t>C1QTNF1</t>
  </si>
  <si>
    <t>ENST00000339142</t>
  </si>
  <si>
    <t>SYNRG</t>
  </si>
  <si>
    <t>ENST00000339208</t>
  </si>
  <si>
    <t>HAVCR1</t>
  </si>
  <si>
    <t>ENST00000339252</t>
  </si>
  <si>
    <t>OR6N2</t>
  </si>
  <si>
    <t>ENST00000339258</t>
  </si>
  <si>
    <t>SH2D4B</t>
  </si>
  <si>
    <t>ENST00000339284</t>
  </si>
  <si>
    <t>ZNF621</t>
  </si>
  <si>
    <t>ENST00000339296</t>
  </si>
  <si>
    <t>NEO1</t>
  </si>
  <si>
    <t>ENST00000339362</t>
  </si>
  <si>
    <t>PIK3AP1</t>
  </si>
  <si>
    <t>ENST00000339364</t>
  </si>
  <si>
    <t>SEC24C</t>
  </si>
  <si>
    <t>ENST00000339365</t>
  </si>
  <si>
    <t>YIF1B</t>
  </si>
  <si>
    <t>ENST00000339413</t>
  </si>
  <si>
    <t>LRRC17</t>
  </si>
  <si>
    <t>ENST00000339431</t>
  </si>
  <si>
    <t>C11orf96</t>
  </si>
  <si>
    <t>ENST00000339446</t>
  </si>
  <si>
    <t>WNT7B</t>
  </si>
  <si>
    <t>ENST00000339464</t>
  </si>
  <si>
    <t>GJB4</t>
  </si>
  <si>
    <t>ENST00000339480</t>
  </si>
  <si>
    <t>PTCHD4</t>
  </si>
  <si>
    <t>ENST00000339488</t>
  </si>
  <si>
    <t>GRM8</t>
  </si>
  <si>
    <t>ENST00000339582</t>
  </si>
  <si>
    <t>ZNF189</t>
  </si>
  <si>
    <t>ENST00000339664</t>
  </si>
  <si>
    <t>DMKN</t>
  </si>
  <si>
    <t>ENST00000339686</t>
  </si>
  <si>
    <t>KSR2</t>
  </si>
  <si>
    <t>ENST00000339824</t>
  </si>
  <si>
    <t>KIR2DS4</t>
  </si>
  <si>
    <t>ENST00000339924</t>
  </si>
  <si>
    <t>ZNF695</t>
  </si>
  <si>
    <t>ENST00000339986</t>
  </si>
  <si>
    <t>KCNJ11</t>
  </si>
  <si>
    <t>ENST00000339994</t>
  </si>
  <si>
    <t>ABCA9</t>
  </si>
  <si>
    <t>ENST00000340001</t>
  </si>
  <si>
    <t>NCR3</t>
  </si>
  <si>
    <t>ENST00000340027</t>
  </si>
  <si>
    <t>GLI4</t>
  </si>
  <si>
    <t>ENST00000340042</t>
  </si>
  <si>
    <t>PLCH1</t>
  </si>
  <si>
    <t>ENST00000340059</t>
  </si>
  <si>
    <t>KCTD21</t>
  </si>
  <si>
    <t>ENST00000340067</t>
  </si>
  <si>
    <t>DOK4</t>
  </si>
  <si>
    <t>ENST00000340099</t>
  </si>
  <si>
    <t>BTNL8</t>
  </si>
  <si>
    <t>ENST00000340184</t>
  </si>
  <si>
    <t>RASSF4</t>
  </si>
  <si>
    <t>ENST00000340258</t>
  </si>
  <si>
    <t>ALG1L</t>
  </si>
  <si>
    <t>ENST00000340333</t>
  </si>
  <si>
    <t>GPR114</t>
  </si>
  <si>
    <t>ENST00000340339</t>
  </si>
  <si>
    <t>XRRA1</t>
  </si>
  <si>
    <t>ENST00000340360</t>
  </si>
  <si>
    <t>DOCK7</t>
  </si>
  <si>
    <t>ENST00000340370</t>
  </si>
  <si>
    <t>TMEM201</t>
  </si>
  <si>
    <t>ENST00000340381</t>
  </si>
  <si>
    <t>H3F3C</t>
  </si>
  <si>
    <t>ENST00000340398</t>
  </si>
  <si>
    <t>ZCCHC16</t>
  </si>
  <si>
    <t>ENST00000340433</t>
  </si>
  <si>
    <t>CPSF7</t>
  </si>
  <si>
    <t>ENST00000340437</t>
  </si>
  <si>
    <t>FSCB</t>
  </si>
  <si>
    <t>ENST00000340446</t>
  </si>
  <si>
    <t>GFRAL</t>
  </si>
  <si>
    <t>ENST00000340465</t>
  </si>
  <si>
    <t>VAPA</t>
  </si>
  <si>
    <t>ENST00000340541</t>
  </si>
  <si>
    <t>LIMK2</t>
  </si>
  <si>
    <t>ENST00000340552</t>
  </si>
  <si>
    <t>FOXN2</t>
  </si>
  <si>
    <t>ENST00000340553</t>
  </si>
  <si>
    <t>BRAT1</t>
  </si>
  <si>
    <t>ENST00000340611</t>
  </si>
  <si>
    <t>RRP1B</t>
  </si>
  <si>
    <t>ENST00000340648</t>
  </si>
  <si>
    <t>LPHN1</t>
  </si>
  <si>
    <t>ENST00000340736</t>
  </si>
  <si>
    <t>PAPLN</t>
  </si>
  <si>
    <t>ENST00000340738</t>
  </si>
  <si>
    <t>PPP1CC</t>
  </si>
  <si>
    <t>ENST00000340766</t>
  </si>
  <si>
    <t>PFKM</t>
  </si>
  <si>
    <t>ENST00000340802</t>
  </si>
  <si>
    <t>KLRG2</t>
  </si>
  <si>
    <t>ENST00000340940</t>
  </si>
  <si>
    <t>MCCC2</t>
  </si>
  <si>
    <t>ENST00000340941</t>
  </si>
  <si>
    <t>ICAM4</t>
  </si>
  <si>
    <t>ENST00000340992</t>
  </si>
  <si>
    <t>ANAPC1</t>
  </si>
  <si>
    <t>ENST00000341068</t>
  </si>
  <si>
    <t>SERPINB4</t>
  </si>
  <si>
    <t>ENST00000341074</t>
  </si>
  <si>
    <t>BEND7</t>
  </si>
  <si>
    <t>ENST00000341083</t>
  </si>
  <si>
    <t>GATA2</t>
  </si>
  <si>
    <t>ENST00000341105</t>
  </si>
  <si>
    <t>SLC25A40</t>
  </si>
  <si>
    <t>ENST00000341119</t>
  </si>
  <si>
    <t>B4GALNT1</t>
  </si>
  <si>
    <t>ENST00000341156</t>
  </si>
  <si>
    <t>ZNF606</t>
  </si>
  <si>
    <t>ENST00000341164</t>
  </si>
  <si>
    <t>TSTD2</t>
  </si>
  <si>
    <t>ENST00000341170</t>
  </si>
  <si>
    <t>MGAT3</t>
  </si>
  <si>
    <t>ENST00000341184</t>
  </si>
  <si>
    <t>SIMC1</t>
  </si>
  <si>
    <t>ENST00000341199</t>
  </si>
  <si>
    <t>SERPINA12</t>
  </si>
  <si>
    <t>ENST00000341228</t>
  </si>
  <si>
    <t>GAS2L1</t>
  </si>
  <si>
    <t>ENST00000341313</t>
  </si>
  <si>
    <t>KLHL6</t>
  </si>
  <si>
    <t>ENST00000341319</t>
  </si>
  <si>
    <t>SKOR1</t>
  </si>
  <si>
    <t>ENST00000341418</t>
  </si>
  <si>
    <t>SGK2</t>
  </si>
  <si>
    <t>ENST00000341458</t>
  </si>
  <si>
    <t>SYDE2</t>
  </si>
  <si>
    <t>ENST00000341460</t>
  </si>
  <si>
    <t>ATF3</t>
  </si>
  <si>
    <t>ENST00000341491</t>
  </si>
  <si>
    <t>OR8G1</t>
  </si>
  <si>
    <t>ENST00000341493</t>
  </si>
  <si>
    <t>ABCA2</t>
  </si>
  <si>
    <t>ENST00000341511</t>
  </si>
  <si>
    <t>CDH5</t>
  </si>
  <si>
    <t>ENST00000341529</t>
  </si>
  <si>
    <t>THYN1</t>
  </si>
  <si>
    <t>ENST00000341541</t>
  </si>
  <si>
    <t>CCDC108</t>
  </si>
  <si>
    <t>ENST00000341552</t>
  </si>
  <si>
    <t>SERPINA6</t>
  </si>
  <si>
    <t>ENST00000341584</t>
  </si>
  <si>
    <t>TMEM179</t>
  </si>
  <si>
    <t>ENST00000341595</t>
  </si>
  <si>
    <t>LRRC37B</t>
  </si>
  <si>
    <t>ENST00000341671</t>
  </si>
  <si>
    <t>C10orf129</t>
  </si>
  <si>
    <t>ENST00000341686</t>
  </si>
  <si>
    <t>PPA2</t>
  </si>
  <si>
    <t>ENST00000341695</t>
  </si>
  <si>
    <t>PMEPA1</t>
  </si>
  <si>
    <t>ENST00000341744</t>
  </si>
  <si>
    <t>JARID2</t>
  </si>
  <si>
    <t>ENST00000341776</t>
  </si>
  <si>
    <t>KRT77</t>
  </si>
  <si>
    <t>ENST00000341809</t>
  </si>
  <si>
    <t>TRIM29</t>
  </si>
  <si>
    <t>ENST00000341846</t>
  </si>
  <si>
    <t>C6orf132</t>
  </si>
  <si>
    <t>ENST00000341865</t>
  </si>
  <si>
    <t>CEP97</t>
  </si>
  <si>
    <t>ENST00000341893</t>
  </si>
  <si>
    <t>SBK1</t>
  </si>
  <si>
    <t>ENST00000341901</t>
  </si>
  <si>
    <t>EPB41L3</t>
  </si>
  <si>
    <t>ENST00000341928</t>
  </si>
  <si>
    <t>LAMTOR4</t>
  </si>
  <si>
    <t>ENST00000341942</t>
  </si>
  <si>
    <t>PCDHB13</t>
  </si>
  <si>
    <t>ENST00000341948</t>
  </si>
  <si>
    <t>OR2S2</t>
  </si>
  <si>
    <t>ENST00000341959</t>
  </si>
  <si>
    <t>ZNF70</t>
  </si>
  <si>
    <t>ENST00000341976</t>
  </si>
  <si>
    <t>SLC24A2</t>
  </si>
  <si>
    <t>ENST00000341998</t>
  </si>
  <si>
    <t>AC008132.13</t>
  </si>
  <si>
    <t>ENST00000342005</t>
  </si>
  <si>
    <t>PPP1R17</t>
  </si>
  <si>
    <t>ENST00000342032</t>
  </si>
  <si>
    <t>RASSF6</t>
  </si>
  <si>
    <t>ENST00000342081</t>
  </si>
  <si>
    <t>COX8C</t>
  </si>
  <si>
    <t>ENST00000342144</t>
  </si>
  <si>
    <t>DPY19L3</t>
  </si>
  <si>
    <t>ENST00000342179</t>
  </si>
  <si>
    <t>COBLL1</t>
  </si>
  <si>
    <t>ENST00000342193</t>
  </si>
  <si>
    <t>SSX2IP</t>
  </si>
  <si>
    <t>ENST00000342203</t>
  </si>
  <si>
    <t>SLC20A2</t>
  </si>
  <si>
    <t>ENST00000342228</t>
  </si>
  <si>
    <t>SMPD1</t>
  </si>
  <si>
    <t>ENST00000342245</t>
  </si>
  <si>
    <t>GJA4</t>
  </si>
  <si>
    <t>ENST00000342280</t>
  </si>
  <si>
    <t>OAS2</t>
  </si>
  <si>
    <t>ENST00000342315</t>
  </si>
  <si>
    <t>KIR2DL3</t>
  </si>
  <si>
    <t>ENST00000342376</t>
  </si>
  <si>
    <t>ZNF341</t>
  </si>
  <si>
    <t>ENST00000342427</t>
  </si>
  <si>
    <t>PODXL2</t>
  </si>
  <si>
    <t>ENST00000342480</t>
  </si>
  <si>
    <t>JAK1</t>
  </si>
  <si>
    <t>ENST00000342505</t>
  </si>
  <si>
    <t>AC002472.13</t>
  </si>
  <si>
    <t>ENST00000342608</t>
  </si>
  <si>
    <t>OR14I1</t>
  </si>
  <si>
    <t>ENST00000342623</t>
  </si>
  <si>
    <t>TMTC4</t>
  </si>
  <si>
    <t>ENST00000342624</t>
  </si>
  <si>
    <t>FOXM1</t>
  </si>
  <si>
    <t>ENST00000342628</t>
  </si>
  <si>
    <t>NPR2</t>
  </si>
  <si>
    <t>ENST00000342694</t>
  </si>
  <si>
    <t>ATP13A4</t>
  </si>
  <si>
    <t>ENST00000342695</t>
  </si>
  <si>
    <t>TP53INP1</t>
  </si>
  <si>
    <t>ENST00000342697</t>
  </si>
  <si>
    <t>LRRC16B</t>
  </si>
  <si>
    <t>ENST00000342740</t>
  </si>
  <si>
    <t>AUTS2</t>
  </si>
  <si>
    <t>ENST00000342771</t>
  </si>
  <si>
    <t>PROZ</t>
  </si>
  <si>
    <t>ENST00000342783</t>
  </si>
  <si>
    <t>SYDE1</t>
  </si>
  <si>
    <t>ENST00000342784</t>
  </si>
  <si>
    <t>FXYD5</t>
  </si>
  <si>
    <t>ENST00000342879</t>
  </si>
  <si>
    <t>DFNA5</t>
  </si>
  <si>
    <t>ENST00000342947</t>
  </si>
  <si>
    <t>NBPF10</t>
  </si>
  <si>
    <t>ENST00000342960</t>
  </si>
  <si>
    <t>CXorf67</t>
  </si>
  <si>
    <t>ENST00000342995</t>
  </si>
  <si>
    <t>HOXA1</t>
  </si>
  <si>
    <t>ENST00000343060</t>
  </si>
  <si>
    <t>SCNN1B</t>
  </si>
  <si>
    <t>ENST00000343070</t>
  </si>
  <si>
    <t>UBE4B</t>
  </si>
  <si>
    <t>ENST00000343090</t>
  </si>
  <si>
    <t>SYCE1</t>
  </si>
  <si>
    <t>ENST00000343131</t>
  </si>
  <si>
    <t>SLC6A13</t>
  </si>
  <si>
    <t>ENST00000343164</t>
  </si>
  <si>
    <t>DPYSL3</t>
  </si>
  <si>
    <t>ENST00000343218</t>
  </si>
  <si>
    <t>RPS2</t>
  </si>
  <si>
    <t>ENST00000343262</t>
  </si>
  <si>
    <t>FERMT2</t>
  </si>
  <si>
    <t>ENST00000343279</t>
  </si>
  <si>
    <t>ZNF772</t>
  </si>
  <si>
    <t>ENST00000343280</t>
  </si>
  <si>
    <t>SEMA6A</t>
  </si>
  <si>
    <t>ENST00000343348</t>
  </si>
  <si>
    <t>ZNF669</t>
  </si>
  <si>
    <t>ENST00000343381</t>
  </si>
  <si>
    <t>HHIPL2</t>
  </si>
  <si>
    <t>ENST00000343410</t>
  </si>
  <si>
    <t>OR2G6</t>
  </si>
  <si>
    <t>ENST00000343414</t>
  </si>
  <si>
    <t>OR51F1</t>
  </si>
  <si>
    <t>ENST00000343430</t>
  </si>
  <si>
    <t>GBP5</t>
  </si>
  <si>
    <t>ENST00000343435</t>
  </si>
  <si>
    <t>LRRC66</t>
  </si>
  <si>
    <t>ENST00000343457</t>
  </si>
  <si>
    <t>ZNF34</t>
  </si>
  <si>
    <t>ENST00000343459</t>
  </si>
  <si>
    <t>LYAR</t>
  </si>
  <si>
    <t>ENST00000343470</t>
  </si>
  <si>
    <t>POTEH</t>
  </si>
  <si>
    <t>ENST00000343518</t>
  </si>
  <si>
    <t>TP53BP2</t>
  </si>
  <si>
    <t>ENST00000343537</t>
  </si>
  <si>
    <t>P4HTM</t>
  </si>
  <si>
    <t>ENST00000343546</t>
  </si>
  <si>
    <t>DOC2B</t>
  </si>
  <si>
    <t>ENST00000343572</t>
  </si>
  <si>
    <t>SLC35E4</t>
  </si>
  <si>
    <t>ENST00000343605</t>
  </si>
  <si>
    <t>TLDC1</t>
  </si>
  <si>
    <t>ENST00000343629</t>
  </si>
  <si>
    <t>HIST1H1C</t>
  </si>
  <si>
    <t>ENST00000343677</t>
  </si>
  <si>
    <t>RBPJL</t>
  </si>
  <si>
    <t>ENST00000343694</t>
  </si>
  <si>
    <t>ZNF93</t>
  </si>
  <si>
    <t>ENST00000343769</t>
  </si>
  <si>
    <t>ZNF678</t>
  </si>
  <si>
    <t>ENST00000343776</t>
  </si>
  <si>
    <t>CCR5</t>
  </si>
  <si>
    <t>ENST00000343801</t>
  </si>
  <si>
    <t>MROH8</t>
  </si>
  <si>
    <t>ENST00000343811</t>
  </si>
  <si>
    <t>OR6C74</t>
  </si>
  <si>
    <t>ENST00000343870</t>
  </si>
  <si>
    <t>CYP1A2</t>
  </si>
  <si>
    <t>ENST00000343932</t>
  </si>
  <si>
    <t>GLTPD1</t>
  </si>
  <si>
    <t>ENST00000343938</t>
  </si>
  <si>
    <t>P2RX2</t>
  </si>
  <si>
    <t>ENST00000343948</t>
  </si>
  <si>
    <t>FGD6</t>
  </si>
  <si>
    <t>ENST00000343958</t>
  </si>
  <si>
    <t>FAM25A</t>
  </si>
  <si>
    <t>ENST00000343959</t>
  </si>
  <si>
    <t>RAPGEF5</t>
  </si>
  <si>
    <t>ENST00000344041</t>
  </si>
  <si>
    <t>SPINT1</t>
  </si>
  <si>
    <t>ENST00000344051</t>
  </si>
  <si>
    <t>TRIO</t>
  </si>
  <si>
    <t>ENST00000344204</t>
  </si>
  <si>
    <t>CCDC38</t>
  </si>
  <si>
    <t>ENST00000344280</t>
  </si>
  <si>
    <t>MAPT</t>
  </si>
  <si>
    <t>ENST00000344290</t>
  </si>
  <si>
    <t>EVC2</t>
  </si>
  <si>
    <t>ENST00000344408</t>
  </si>
  <si>
    <t>C7orf26</t>
  </si>
  <si>
    <t>ENST00000344417</t>
  </si>
  <si>
    <t>ZNF395</t>
  </si>
  <si>
    <t>ENST00000344423</t>
  </si>
  <si>
    <t>TMEM198</t>
  </si>
  <si>
    <t>ENST00000344458</t>
  </si>
  <si>
    <t>OR5W2</t>
  </si>
  <si>
    <t>ENST00000344514</t>
  </si>
  <si>
    <t>ZNF66</t>
  </si>
  <si>
    <t>ENST00000344519</t>
  </si>
  <si>
    <t>RCBTB2</t>
  </si>
  <si>
    <t>ENST00000344532</t>
  </si>
  <si>
    <t>NKX2-3</t>
  </si>
  <si>
    <t>ENST00000344586</t>
  </si>
  <si>
    <t>ECM2</t>
  </si>
  <si>
    <t>ENST00000344604</t>
  </si>
  <si>
    <t>MCPH1</t>
  </si>
  <si>
    <t>ENST00000344683</t>
  </si>
  <si>
    <t>RGS12</t>
  </si>
  <si>
    <t>ENST00000344733</t>
  </si>
  <si>
    <t>FRMD6</t>
  </si>
  <si>
    <t>ENST00000344768</t>
  </si>
  <si>
    <t>DHRS2</t>
  </si>
  <si>
    <t>ENST00000344777</t>
  </si>
  <si>
    <t>USP7</t>
  </si>
  <si>
    <t>ENST00000344836</t>
  </si>
  <si>
    <t>PCDH18</t>
  </si>
  <si>
    <t>ENST00000344876</t>
  </si>
  <si>
    <t>MIA3</t>
  </si>
  <si>
    <t>ENST00000344922</t>
  </si>
  <si>
    <t>SLC15A5</t>
  </si>
  <si>
    <t>ENST00000344941</t>
  </si>
  <si>
    <t>RSC1A1</t>
  </si>
  <si>
    <t>ENST00000345034</t>
  </si>
  <si>
    <t>OR52B6</t>
  </si>
  <si>
    <t>ENST00000345043</t>
  </si>
  <si>
    <t>CORO6</t>
  </si>
  <si>
    <t>ENST00000345068</t>
  </si>
  <si>
    <t>THUMPD3</t>
  </si>
  <si>
    <t>ENST00000345094</t>
  </si>
  <si>
    <t>SMEK2</t>
  </si>
  <si>
    <t>ENST00000345102</t>
  </si>
  <si>
    <t>ARHGAP5</t>
  </si>
  <si>
    <t>ENST00000345122</t>
  </si>
  <si>
    <t>PTPRU</t>
  </si>
  <si>
    <t>ENST00000345512</t>
  </si>
  <si>
    <t>WDR35</t>
  </si>
  <si>
    <t>ENST00000345530</t>
  </si>
  <si>
    <t>NISCH</t>
  </si>
  <si>
    <t>ENST00000345716</t>
  </si>
  <si>
    <t>KRTAP4-6</t>
  </si>
  <si>
    <t>ENST00000345847</t>
  </si>
  <si>
    <t>TPO</t>
  </si>
  <si>
    <t>ENST00000345913</t>
  </si>
  <si>
    <t>PPL</t>
  </si>
  <si>
    <t>ENST00000345988</t>
  </si>
  <si>
    <t>TLK2</t>
  </si>
  <si>
    <t>ENST00000346027</t>
  </si>
  <si>
    <t>ARID1B</t>
  </si>
  <si>
    <t>ENST00000346085</t>
  </si>
  <si>
    <t>GANAB</t>
  </si>
  <si>
    <t>ENST00000346178</t>
  </si>
  <si>
    <t>FAM47A</t>
  </si>
  <si>
    <t>ENST00000346193</t>
  </si>
  <si>
    <t>OSTF1</t>
  </si>
  <si>
    <t>ENST00000346234</t>
  </si>
  <si>
    <t>CHST15</t>
  </si>
  <si>
    <t>ENST00000346248</t>
  </si>
  <si>
    <t>CLCN6</t>
  </si>
  <si>
    <t>ENST00000346436</t>
  </si>
  <si>
    <t>E2F3</t>
  </si>
  <si>
    <t>ENST00000346618</t>
  </si>
  <si>
    <t>FCER2</t>
  </si>
  <si>
    <t>ENST00000346664</t>
  </si>
  <si>
    <t>C19orf57</t>
  </si>
  <si>
    <t>ENST00000346736</t>
  </si>
  <si>
    <t>TMPRSS6</t>
  </si>
  <si>
    <t>ENST00000346753</t>
  </si>
  <si>
    <t>DLG1</t>
  </si>
  <si>
    <t>ENST00000346964</t>
  </si>
  <si>
    <t>KCNQ4</t>
  </si>
  <si>
    <t>ENST00000347132</t>
  </si>
  <si>
    <t>R3HDM2</t>
  </si>
  <si>
    <t>ENST00000347140</t>
  </si>
  <si>
    <t>ZFYVE26</t>
  </si>
  <si>
    <t>ENST00000347230</t>
  </si>
  <si>
    <t>IL23R</t>
  </si>
  <si>
    <t>ENST00000347310</t>
  </si>
  <si>
    <t>SRRT</t>
  </si>
  <si>
    <t>ENST00000347433</t>
  </si>
  <si>
    <t>CLCN3</t>
  </si>
  <si>
    <t>ENST00000347613</t>
  </si>
  <si>
    <t>NUP50</t>
  </si>
  <si>
    <t>ENST00000347635</t>
  </si>
  <si>
    <t>SLC28A2</t>
  </si>
  <si>
    <t>ENST00000347644</t>
  </si>
  <si>
    <t>PIDD</t>
  </si>
  <si>
    <t>ENST00000347755</t>
  </si>
  <si>
    <t>ASIC4</t>
  </si>
  <si>
    <t>ENST00000347842</t>
  </si>
  <si>
    <t>SLC5A11</t>
  </si>
  <si>
    <t>ENST00000347898</t>
  </si>
  <si>
    <t>PCSK6</t>
  </si>
  <si>
    <t>ENST00000348070</t>
  </si>
  <si>
    <t>CACNA1H</t>
  </si>
  <si>
    <t>ENST00000348261</t>
  </si>
  <si>
    <t>GPAM</t>
  </si>
  <si>
    <t>ENST00000348367</t>
  </si>
  <si>
    <t>ZDHHC1</t>
  </si>
  <si>
    <t>ENST00000348579</t>
  </si>
  <si>
    <t>CDH26</t>
  </si>
  <si>
    <t>ENST00000348616</t>
  </si>
  <si>
    <t>AP5Z1</t>
  </si>
  <si>
    <t>ENST00000348624</t>
  </si>
  <si>
    <t>ALDH5A1</t>
  </si>
  <si>
    <t>ENST00000348925</t>
  </si>
  <si>
    <t>ZPBP2</t>
  </si>
  <si>
    <t>ENST00000348931</t>
  </si>
  <si>
    <t>NDRG3</t>
  </si>
  <si>
    <t>ENST00000349004</t>
  </si>
  <si>
    <t>PFKL</t>
  </si>
  <si>
    <t>ENST00000349048</t>
  </si>
  <si>
    <t>DOPEY1</t>
  </si>
  <si>
    <t>ENST00000349129</t>
  </si>
  <si>
    <t>NXPH4</t>
  </si>
  <si>
    <t>ENST00000349394</t>
  </si>
  <si>
    <t>OPRL1</t>
  </si>
  <si>
    <t>ENST00000349451</t>
  </si>
  <si>
    <t>BPIFB6</t>
  </si>
  <si>
    <t>ENST00000349552</t>
  </si>
  <si>
    <t>DDX52</t>
  </si>
  <si>
    <t>ENST00000349699</t>
  </si>
  <si>
    <t>MYNN</t>
  </si>
  <si>
    <t>ENST00000349841</t>
  </si>
  <si>
    <t>SCEL</t>
  </si>
  <si>
    <t>ENST00000349847</t>
  </si>
  <si>
    <t>ARMC9</t>
  </si>
  <si>
    <t>ENST00000349938</t>
  </si>
  <si>
    <t>COG3</t>
  </si>
  <si>
    <t>ENST00000349995</t>
  </si>
  <si>
    <t>SAMM50</t>
  </si>
  <si>
    <t>ENST00000350028</t>
  </si>
  <si>
    <t>NASP</t>
  </si>
  <si>
    <t>ENST00000350030</t>
  </si>
  <si>
    <t>COPS7B</t>
  </si>
  <si>
    <t>ENST00000350033</t>
  </si>
  <si>
    <t>DOC2A</t>
  </si>
  <si>
    <t>ENST00000350119</t>
  </si>
  <si>
    <t>GRHL3</t>
  </si>
  <si>
    <t>ENST00000350501</t>
  </si>
  <si>
    <t>SEC13</t>
  </si>
  <si>
    <t>ENST00000350697</t>
  </si>
  <si>
    <t>ATR</t>
  </si>
  <si>
    <t>ENST00000350721</t>
  </si>
  <si>
    <t>HINFP</t>
  </si>
  <si>
    <t>ENST00000350777</t>
  </si>
  <si>
    <t>THBS4</t>
  </si>
  <si>
    <t>ENST00000350881</t>
  </si>
  <si>
    <t>FADS1</t>
  </si>
  <si>
    <t>ENST00000350997</t>
  </si>
  <si>
    <t>HABP2</t>
  </si>
  <si>
    <t>ENST00000351270</t>
  </si>
  <si>
    <t>PLD1</t>
  </si>
  <si>
    <t>ENST00000351298</t>
  </si>
  <si>
    <t>DPYS</t>
  </si>
  <si>
    <t>ENST00000351513</t>
  </si>
  <si>
    <t>TOR1A</t>
  </si>
  <si>
    <t>ENST00000351698</t>
  </si>
  <si>
    <t>NKX2-4</t>
  </si>
  <si>
    <t>ENST00000351817</t>
  </si>
  <si>
    <t>MTERF</t>
  </si>
  <si>
    <t>ENST00000351870</t>
  </si>
  <si>
    <t>SLC37A1</t>
  </si>
  <si>
    <t>ENST00000352133</t>
  </si>
  <si>
    <t>CCDC37</t>
  </si>
  <si>
    <t>ENST00000352312</t>
  </si>
  <si>
    <t>IGDCC4</t>
  </si>
  <si>
    <t>ENST00000352385</t>
  </si>
  <si>
    <t>ACVR2B</t>
  </si>
  <si>
    <t>ENST00000352511</t>
  </si>
  <si>
    <t>PRR5-ARHGAP8</t>
  </si>
  <si>
    <t>ENST00000352766</t>
  </si>
  <si>
    <t>PDE4A</t>
  </si>
  <si>
    <t>ENST00000352831</t>
  </si>
  <si>
    <t>ARPC5L</t>
  </si>
  <si>
    <t>ENST00000353214</t>
  </si>
  <si>
    <t>MFF</t>
  </si>
  <si>
    <t>ENST00000353339</t>
  </si>
  <si>
    <t>CDK10</t>
  </si>
  <si>
    <t>ENST00000353379</t>
  </si>
  <si>
    <t>RAI1</t>
  </si>
  <si>
    <t>ENST00000353383</t>
  </si>
  <si>
    <t>COL17A1</t>
  </si>
  <si>
    <t>ENST00000353479</t>
  </si>
  <si>
    <t>CWF19L1</t>
  </si>
  <si>
    <t>ENST00000354105</t>
  </si>
  <si>
    <t>PLEKHB1</t>
  </si>
  <si>
    <t>ENST00000354190</t>
  </si>
  <si>
    <t>NDUFV3</t>
  </si>
  <si>
    <t>ENST00000354250</t>
  </si>
  <si>
    <t>TAP1</t>
  </si>
  <si>
    <t>ENST00000354258</t>
  </si>
  <si>
    <t>DDX46</t>
  </si>
  <si>
    <t>ENST00000354283</t>
  </si>
  <si>
    <t>NRDE2</t>
  </si>
  <si>
    <t>ENST00000354366</t>
  </si>
  <si>
    <t>RFPL1</t>
  </si>
  <si>
    <t>ENST00000354373</t>
  </si>
  <si>
    <t>KIAA0586</t>
  </si>
  <si>
    <t>ENST00000354386</t>
  </si>
  <si>
    <t>APBB3</t>
  </si>
  <si>
    <t>ENST00000354402</t>
  </si>
  <si>
    <t>LRRIQ3</t>
  </si>
  <si>
    <t>ENST00000354431</t>
  </si>
  <si>
    <t>ATG7</t>
  </si>
  <si>
    <t>ENST00000354449</t>
  </si>
  <si>
    <t>WDR91</t>
  </si>
  <si>
    <t>ENST00000354475</t>
  </si>
  <si>
    <t>ADAMTSL2</t>
  </si>
  <si>
    <t>ENST00000354484</t>
  </si>
  <si>
    <t>PDGFA</t>
  </si>
  <si>
    <t>ENST00000354513</t>
  </si>
  <si>
    <t>SCN8A</t>
  </si>
  <si>
    <t>ENST00000354534</t>
  </si>
  <si>
    <t>SMOC2</t>
  </si>
  <si>
    <t>ENST00000354536</t>
  </si>
  <si>
    <t>FILIP1L</t>
  </si>
  <si>
    <t>ENST00000354552</t>
  </si>
  <si>
    <t>SYTL2</t>
  </si>
  <si>
    <t>ENST00000354566</t>
  </si>
  <si>
    <t>AK5</t>
  </si>
  <si>
    <t>ENST00000354567</t>
  </si>
  <si>
    <t>OR8B3</t>
  </si>
  <si>
    <t>ENST00000354597</t>
  </si>
  <si>
    <t>OCA2</t>
  </si>
  <si>
    <t>ENST00000354638</t>
  </si>
  <si>
    <t>WNK3</t>
  </si>
  <si>
    <t>ENST00000354646</t>
  </si>
  <si>
    <t>ELOVL2</t>
  </si>
  <si>
    <t>ENST00000354666</t>
  </si>
  <si>
    <t>PGAP1</t>
  </si>
  <si>
    <t>ENST00000354764</t>
  </si>
  <si>
    <t>ALDH9A1</t>
  </si>
  <si>
    <t>ENST00000354775</t>
  </si>
  <si>
    <t>WLS</t>
  </si>
  <si>
    <t>ENST00000354777</t>
  </si>
  <si>
    <t>FAR1</t>
  </si>
  <si>
    <t>ENST00000354817</t>
  </si>
  <si>
    <t>TRIM6-TRIM34</t>
  </si>
  <si>
    <t>ENST00000354852</t>
  </si>
  <si>
    <t>NAT6</t>
  </si>
  <si>
    <t>ENST00000354862</t>
  </si>
  <si>
    <t>PIP4K2C</t>
  </si>
  <si>
    <t>ENST00000354947</t>
  </si>
  <si>
    <t>PLSCR4</t>
  </si>
  <si>
    <t>ENST00000354952</t>
  </si>
  <si>
    <t>FMOD</t>
  </si>
  <si>
    <t>ENST00000354955</t>
  </si>
  <si>
    <t>ZNF649</t>
  </si>
  <si>
    <t>ENST00000354957</t>
  </si>
  <si>
    <t>ZNF43</t>
  </si>
  <si>
    <t>ENST00000354959</t>
  </si>
  <si>
    <t>PDE5A</t>
  </si>
  <si>
    <t>ENST00000354960</t>
  </si>
  <si>
    <t>LARGE</t>
  </si>
  <si>
    <t>ENST00000354992</t>
  </si>
  <si>
    <t>H2BFM</t>
  </si>
  <si>
    <t>ENST00000355016</t>
  </si>
  <si>
    <t>NET1</t>
  </si>
  <si>
    <t>ENST00000355029</t>
  </si>
  <si>
    <t>HSPB9</t>
  </si>
  <si>
    <t>ENST00000355067</t>
  </si>
  <si>
    <t>HTT</t>
  </si>
  <si>
    <t>ENST00000355072</t>
  </si>
  <si>
    <t>GPAA1</t>
  </si>
  <si>
    <t>ENST00000355091</t>
  </si>
  <si>
    <t>ENTPD2</t>
  </si>
  <si>
    <t>ENST00000355097</t>
  </si>
  <si>
    <t>BLM</t>
  </si>
  <si>
    <t>ENST00000355112</t>
  </si>
  <si>
    <t>MRPL52</t>
  </si>
  <si>
    <t>ENST00000355151</t>
  </si>
  <si>
    <t>ZNF607</t>
  </si>
  <si>
    <t>ENST00000355202</t>
  </si>
  <si>
    <t>POLR3H</t>
  </si>
  <si>
    <t>ENST00000355209</t>
  </si>
  <si>
    <t>MAGEA11</t>
  </si>
  <si>
    <t>ENST00000355220</t>
  </si>
  <si>
    <t>KEL</t>
  </si>
  <si>
    <t>ENST00000355265</t>
  </si>
  <si>
    <t>AP3D1</t>
  </si>
  <si>
    <t>ENST00000355272</t>
  </si>
  <si>
    <t>ANO1</t>
  </si>
  <si>
    <t>ENST00000355303</t>
  </si>
  <si>
    <t>MYH7</t>
  </si>
  <si>
    <t>ENST00000355349</t>
  </si>
  <si>
    <t>SYT17</t>
  </si>
  <si>
    <t>ENST00000355377</t>
  </si>
  <si>
    <t>CCDC69</t>
  </si>
  <si>
    <t>ENST00000355417</t>
  </si>
  <si>
    <t>GFRA1</t>
  </si>
  <si>
    <t>ENST00000355422</t>
  </si>
  <si>
    <t>NUDCD3</t>
  </si>
  <si>
    <t>ENST00000355451</t>
  </si>
  <si>
    <t>KRTAP13-1</t>
  </si>
  <si>
    <t>ENST00000355459</t>
  </si>
  <si>
    <t>COL18A1</t>
  </si>
  <si>
    <t>ENST00000355480</t>
  </si>
  <si>
    <t>LMX1B</t>
  </si>
  <si>
    <t>ENST00000355497</t>
  </si>
  <si>
    <t>FCAR</t>
  </si>
  <si>
    <t>ENST00000355524</t>
  </si>
  <si>
    <t>TBCD</t>
  </si>
  <si>
    <t>ENST00000355528</t>
  </si>
  <si>
    <t>SPNS3</t>
  </si>
  <si>
    <t>ENST00000355530</t>
  </si>
  <si>
    <t>PDZD3</t>
  </si>
  <si>
    <t>ENST00000355547</t>
  </si>
  <si>
    <t>TPRA1</t>
  </si>
  <si>
    <t>ENST00000355552</t>
  </si>
  <si>
    <t>HTR3A</t>
  </si>
  <si>
    <t>ENST00000355556</t>
  </si>
  <si>
    <t>ANKRD35</t>
  </si>
  <si>
    <t>ENST00000355594</t>
  </si>
  <si>
    <t>TLR4</t>
  </si>
  <si>
    <t>ENST00000355622</t>
  </si>
  <si>
    <t>RAB11FIP2</t>
  </si>
  <si>
    <t>ENST00000355624</t>
  </si>
  <si>
    <t>MKL1</t>
  </si>
  <si>
    <t>ENST00000355630</t>
  </si>
  <si>
    <t>TTC30A</t>
  </si>
  <si>
    <t>ENST00000355689</t>
  </si>
  <si>
    <t>SFXN4</t>
  </si>
  <si>
    <t>ENST00000355697</t>
  </si>
  <si>
    <t>RET</t>
  </si>
  <si>
    <t>ENST00000355710</t>
  </si>
  <si>
    <t>OR2T6</t>
  </si>
  <si>
    <t>ENST00000355728</t>
  </si>
  <si>
    <t>ERCC5</t>
  </si>
  <si>
    <t>ENST00000355739</t>
  </si>
  <si>
    <t>FAS</t>
  </si>
  <si>
    <t>ENST00000355740</t>
  </si>
  <si>
    <t>OR11L1</t>
  </si>
  <si>
    <t>ENST00000355784</t>
  </si>
  <si>
    <t>CLEC9A</t>
  </si>
  <si>
    <t>ENST00000355819</t>
  </si>
  <si>
    <t>ERCC6</t>
  </si>
  <si>
    <t>ENST00000355832</t>
  </si>
  <si>
    <t>PDLIM7</t>
  </si>
  <si>
    <t>ENST00000355841</t>
  </si>
  <si>
    <t>CAB39L</t>
  </si>
  <si>
    <t>ENST00000355854</t>
  </si>
  <si>
    <t>STK31</t>
  </si>
  <si>
    <t>ENST00000355870</t>
  </si>
  <si>
    <t>HP</t>
  </si>
  <si>
    <t>ENST00000355906</t>
  </si>
  <si>
    <t>TRIM4</t>
  </si>
  <si>
    <t>ENST00000355947</t>
  </si>
  <si>
    <t>HIST1H4L</t>
  </si>
  <si>
    <t>ENST00000355981</t>
  </si>
  <si>
    <t>C3orf27</t>
  </si>
  <si>
    <t>ENST00000356020</t>
  </si>
  <si>
    <t>MYO9A</t>
  </si>
  <si>
    <t>ENST00000356056</t>
  </si>
  <si>
    <t>CYP20A1</t>
  </si>
  <si>
    <t>ENST00000356079</t>
  </si>
  <si>
    <t>NPEPL1</t>
  </si>
  <si>
    <t>ENST00000356091</t>
  </si>
  <si>
    <t>LIPC</t>
  </si>
  <si>
    <t>ENST00000356113</t>
  </si>
  <si>
    <t>ACSL5</t>
  </si>
  <si>
    <t>ENST00000356116</t>
  </si>
  <si>
    <t>PSMD12</t>
  </si>
  <si>
    <t>ENST00000356126</t>
  </si>
  <si>
    <t>NPAS3</t>
  </si>
  <si>
    <t>ENST00000356141</t>
  </si>
  <si>
    <t>SH3YL1</t>
  </si>
  <si>
    <t>ENST00000356150</t>
  </si>
  <si>
    <t>FBRS</t>
  </si>
  <si>
    <t>ENST00000356166</t>
  </si>
  <si>
    <t>CENPL</t>
  </si>
  <si>
    <t>ENST00000356198</t>
  </si>
  <si>
    <t>ZFYVE27</t>
  </si>
  <si>
    <t>ENST00000356257</t>
  </si>
  <si>
    <t>SDAD1</t>
  </si>
  <si>
    <t>ENST00000356260</t>
  </si>
  <si>
    <t>AMPH</t>
  </si>
  <si>
    <t>ENST00000356264</t>
  </si>
  <si>
    <t>SIGLEC10</t>
  </si>
  <si>
    <t>ENST00000356298</t>
  </si>
  <si>
    <t>PITPNM1</t>
  </si>
  <si>
    <t>ENST00000356404</t>
  </si>
  <si>
    <t>ACOX3</t>
  </si>
  <si>
    <t>ENST00000356406</t>
  </si>
  <si>
    <t>AFF3</t>
  </si>
  <si>
    <t>ENST00000356421</t>
  </si>
  <si>
    <t>ARHGEF26</t>
  </si>
  <si>
    <t>ENST00000356448</t>
  </si>
  <si>
    <t>EML6</t>
  </si>
  <si>
    <t>ENST00000356458</t>
  </si>
  <si>
    <t>AADACL2</t>
  </si>
  <si>
    <t>ENST00000356517</t>
  </si>
  <si>
    <t>OR5H15</t>
  </si>
  <si>
    <t>ENST00000356526</t>
  </si>
  <si>
    <t>WFDC11</t>
  </si>
  <si>
    <t>ENST00000356562</t>
  </si>
  <si>
    <t>MEGF6</t>
  </si>
  <si>
    <t>ENST00000356575</t>
  </si>
  <si>
    <t>SON</t>
  </si>
  <si>
    <t>ENST00000356577</t>
  </si>
  <si>
    <t>PEX14</t>
  </si>
  <si>
    <t>ENST00000356607</t>
  </si>
  <si>
    <t>ARC</t>
  </si>
  <si>
    <t>ENST00000356613</t>
  </si>
  <si>
    <t>TMEM259</t>
  </si>
  <si>
    <t>ENST00000356663</t>
  </si>
  <si>
    <t>SPATA31A3</t>
  </si>
  <si>
    <t>ENST00000356699</t>
  </si>
  <si>
    <t>MYO16</t>
  </si>
  <si>
    <t>ENST00000356711</t>
  </si>
  <si>
    <t>SIAH1</t>
  </si>
  <si>
    <t>ENST00000356721</t>
  </si>
  <si>
    <t>FAM180B</t>
  </si>
  <si>
    <t>ENST00000356737</t>
  </si>
  <si>
    <t>CRB3</t>
  </si>
  <si>
    <t>ENST00000356762</t>
  </si>
  <si>
    <t>PPP1R26</t>
  </si>
  <si>
    <t>ENST00000356818</t>
  </si>
  <si>
    <t>NRG1</t>
  </si>
  <si>
    <t>ENST00000356819</t>
  </si>
  <si>
    <t>MYLIP</t>
  </si>
  <si>
    <t>ENST00000356840</t>
  </si>
  <si>
    <t>TNFRSF10C</t>
  </si>
  <si>
    <t>ENST00000356864</t>
  </si>
  <si>
    <t>BICD2</t>
  </si>
  <si>
    <t>ENST00000356884</t>
  </si>
  <si>
    <t>C12orf29</t>
  </si>
  <si>
    <t>ENST00000356891</t>
  </si>
  <si>
    <t>IL27</t>
  </si>
  <si>
    <t>ENST00000356897</t>
  </si>
  <si>
    <t>ABCD4</t>
  </si>
  <si>
    <t>ENST00000356924</t>
  </si>
  <si>
    <t>ZNF708</t>
  </si>
  <si>
    <t>ENST00000356929</t>
  </si>
  <si>
    <t>ADAM15</t>
  </si>
  <si>
    <t>ENST00000356955</t>
  </si>
  <si>
    <t>IGF2R</t>
  </si>
  <si>
    <t>ENST00000356956</t>
  </si>
  <si>
    <t>ICK</t>
  </si>
  <si>
    <t>ENST00000356971</t>
  </si>
  <si>
    <t>SCRIB</t>
  </si>
  <si>
    <t>ENST00000356994</t>
  </si>
  <si>
    <t>GUCA2A</t>
  </si>
  <si>
    <t>ENST00000357001</t>
  </si>
  <si>
    <t>DMD</t>
  </si>
  <si>
    <t>ENST00000357033</t>
  </si>
  <si>
    <t>WDR96</t>
  </si>
  <si>
    <t>ENST00000357060</t>
  </si>
  <si>
    <t>MOB3A</t>
  </si>
  <si>
    <t>ENST00000357066</t>
  </si>
  <si>
    <t>ANK2</t>
  </si>
  <si>
    <t>ENST00000357077</t>
  </si>
  <si>
    <t>LRBA</t>
  </si>
  <si>
    <t>ENST00000357115</t>
  </si>
  <si>
    <t>NELL1</t>
  </si>
  <si>
    <t>ENST00000357134</t>
  </si>
  <si>
    <t>GM2A</t>
  </si>
  <si>
    <t>ENST00000357164</t>
  </si>
  <si>
    <t>RAET1E</t>
  </si>
  <si>
    <t>ENST00000357183</t>
  </si>
  <si>
    <t>OR2L8</t>
  </si>
  <si>
    <t>ENST00000357191</t>
  </si>
  <si>
    <t>BCL11B</t>
  </si>
  <si>
    <t>ENST00000357195</t>
  </si>
  <si>
    <t>DOK3</t>
  </si>
  <si>
    <t>ENST00000357198</t>
  </si>
  <si>
    <t>C3orf18</t>
  </si>
  <si>
    <t>ENST00000357203</t>
  </si>
  <si>
    <t>DCHS2</t>
  </si>
  <si>
    <t>ENST00000357232</t>
  </si>
  <si>
    <t>COL9A1</t>
  </si>
  <si>
    <t>ENST00000357250</t>
  </si>
  <si>
    <t>SMARCAL1</t>
  </si>
  <si>
    <t>ENST00000357276</t>
  </si>
  <si>
    <t>PRRC2B</t>
  </si>
  <si>
    <t>ENST00000357304</t>
  </si>
  <si>
    <t>GALP</t>
  </si>
  <si>
    <t>ENST00000357330</t>
  </si>
  <si>
    <t>DLK2</t>
  </si>
  <si>
    <t>ENST00000357338</t>
  </si>
  <si>
    <t>PTPRS</t>
  </si>
  <si>
    <t>ENST00000357368</t>
  </si>
  <si>
    <t>IFNA10</t>
  </si>
  <si>
    <t>ENST00000357374</t>
  </si>
  <si>
    <t>OR5B17</t>
  </si>
  <si>
    <t>ENST00000357377</t>
  </si>
  <si>
    <t>RICTOR</t>
  </si>
  <si>
    <t>ENST00000357387</t>
  </si>
  <si>
    <t>CEACAM3</t>
  </si>
  <si>
    <t>ENST00000357396</t>
  </si>
  <si>
    <t>SCN2A</t>
  </si>
  <si>
    <t>ENST00000357398</t>
  </si>
  <si>
    <t>HOMEZ</t>
  </si>
  <si>
    <t>ENST00000357460</t>
  </si>
  <si>
    <t>POTEF</t>
  </si>
  <si>
    <t>ENST00000357462</t>
  </si>
  <si>
    <t>POP5</t>
  </si>
  <si>
    <t>ENST00000357500</t>
  </si>
  <si>
    <t>SYCP2</t>
  </si>
  <si>
    <t>ENST00000357552</t>
  </si>
  <si>
    <t>AP1B1</t>
  </si>
  <si>
    <t>ENST00000357586</t>
  </si>
  <si>
    <t>SLC37A4</t>
  </si>
  <si>
    <t>ENST00000357590</t>
  </si>
  <si>
    <t>OR14A16</t>
  </si>
  <si>
    <t>ENST00000357627</t>
  </si>
  <si>
    <t>ZNF816</t>
  </si>
  <si>
    <t>ENST00000357666</t>
  </si>
  <si>
    <t>ATP2B4</t>
  </si>
  <si>
    <t>ENST00000357681</t>
  </si>
  <si>
    <t>BCO2</t>
  </si>
  <si>
    <t>ENST00000357685</t>
  </si>
  <si>
    <t>ASB13</t>
  </si>
  <si>
    <t>ENST00000357700</t>
  </si>
  <si>
    <t>MYBPC2</t>
  </si>
  <si>
    <t>ENST00000357701</t>
  </si>
  <si>
    <t>MCTP2</t>
  </si>
  <si>
    <t>ENST00000357742</t>
  </si>
  <si>
    <t>CHM</t>
  </si>
  <si>
    <t>ENST00000357749</t>
  </si>
  <si>
    <t>ZNF98</t>
  </si>
  <si>
    <t>ENST00000357774</t>
  </si>
  <si>
    <t>TLL2</t>
  </si>
  <si>
    <t>ENST00000357947</t>
  </si>
  <si>
    <t>SERTAD1</t>
  </si>
  <si>
    <t>ENST00000357949</t>
  </si>
  <si>
    <t>FAM3B</t>
  </si>
  <si>
    <t>ENST00000357985</t>
  </si>
  <si>
    <t>ANKLE2</t>
  </si>
  <si>
    <t>ENST00000357997</t>
  </si>
  <si>
    <t>DDX47</t>
  </si>
  <si>
    <t>ENST00000358007</t>
  </si>
  <si>
    <t>TMCC2</t>
  </si>
  <si>
    <t>ENST00000358024</t>
  </si>
  <si>
    <t>SETMAR</t>
  </si>
  <si>
    <t>ENST00000358065</t>
  </si>
  <si>
    <t>NR3C2</t>
  </si>
  <si>
    <t>ENST00000358102</t>
  </si>
  <si>
    <t>PAX5</t>
  </si>
  <si>
    <t>ENST00000358127</t>
  </si>
  <si>
    <t>VPS13D</t>
  </si>
  <si>
    <t>ENST00000358136</t>
  </si>
  <si>
    <t>C8orf86</t>
  </si>
  <si>
    <t>ENST00000358138</t>
  </si>
  <si>
    <t>GRAMD1C</t>
  </si>
  <si>
    <t>ENST00000358160</t>
  </si>
  <si>
    <t>TES</t>
  </si>
  <si>
    <t>ENST00000358204</t>
  </si>
  <si>
    <t>GMPPA</t>
  </si>
  <si>
    <t>ENST00000358215</t>
  </si>
  <si>
    <t>TMEM261</t>
  </si>
  <si>
    <t>ENST00000358227</t>
  </si>
  <si>
    <t>RTP2</t>
  </si>
  <si>
    <t>ENST00000358241</t>
  </si>
  <si>
    <t>NF1</t>
  </si>
  <si>
    <t>ENST00000358273</t>
  </si>
  <si>
    <t>TPM1</t>
  </si>
  <si>
    <t>ENST00000358278</t>
  </si>
  <si>
    <t>HSD17B11</t>
  </si>
  <si>
    <t>ENST00000358290</t>
  </si>
  <si>
    <t>ZC3HC1</t>
  </si>
  <si>
    <t>ENST00000358303</t>
  </si>
  <si>
    <t>CX3CR1</t>
  </si>
  <si>
    <t>ENST00000358309</t>
  </si>
  <si>
    <t>WDR55</t>
  </si>
  <si>
    <t>ENST00000358337</t>
  </si>
  <si>
    <t>FRYL</t>
  </si>
  <si>
    <t>ENST00000358350</t>
  </si>
  <si>
    <t>CDHR5</t>
  </si>
  <si>
    <t>ENST00000358353</t>
  </si>
  <si>
    <t>DCAF4</t>
  </si>
  <si>
    <t>ENST00000358377</t>
  </si>
  <si>
    <t>FAM21B</t>
  </si>
  <si>
    <t>ENST00000358474</t>
  </si>
  <si>
    <t>ZNF429</t>
  </si>
  <si>
    <t>ENST00000358491</t>
  </si>
  <si>
    <t>COL6A6</t>
  </si>
  <si>
    <t>ENST00000358511</t>
  </si>
  <si>
    <t>SLC6A20</t>
  </si>
  <si>
    <t>ENST00000358525</t>
  </si>
  <si>
    <t>PLXNB1</t>
  </si>
  <si>
    <t>ENST00000358536</t>
  </si>
  <si>
    <t>ANKRD17</t>
  </si>
  <si>
    <t>ENST00000358602</t>
  </si>
  <si>
    <t>OR5AC2</t>
  </si>
  <si>
    <t>ENST00000358642</t>
  </si>
  <si>
    <t>GIMAP5</t>
  </si>
  <si>
    <t>ENST00000358647</t>
  </si>
  <si>
    <t>PASK</t>
  </si>
  <si>
    <t>ENST00000358649</t>
  </si>
  <si>
    <t>NAALADL1</t>
  </si>
  <si>
    <t>ENST00000358658</t>
  </si>
  <si>
    <t>ZXDA</t>
  </si>
  <si>
    <t>ENST00000358697</t>
  </si>
  <si>
    <t>QSOX2</t>
  </si>
  <si>
    <t>ENST00000358701</t>
  </si>
  <si>
    <t>BDP1</t>
  </si>
  <si>
    <t>ENST00000358731</t>
  </si>
  <si>
    <t>FUT4</t>
  </si>
  <si>
    <t>ENST00000358752</t>
  </si>
  <si>
    <t>SYN3</t>
  </si>
  <si>
    <t>ENST00000358763</t>
  </si>
  <si>
    <t>PARD3B</t>
  </si>
  <si>
    <t>ENST00000358768</t>
  </si>
  <si>
    <t>SIRPA</t>
  </si>
  <si>
    <t>ENST00000358771</t>
  </si>
  <si>
    <t>AC079612.1</t>
  </si>
  <si>
    <t>ENST00000358775</t>
  </si>
  <si>
    <t>ACADSB</t>
  </si>
  <si>
    <t>ENST00000358776</t>
  </si>
  <si>
    <t>FAM3D</t>
  </si>
  <si>
    <t>ENST00000358781</t>
  </si>
  <si>
    <t>GTPBP3</t>
  </si>
  <si>
    <t>ENST00000358792</t>
  </si>
  <si>
    <t>MICAL1</t>
  </si>
  <si>
    <t>ENST00000358807</t>
  </si>
  <si>
    <t>GK2</t>
  </si>
  <si>
    <t>ENST00000358842</t>
  </si>
  <si>
    <t>TMC2</t>
  </si>
  <si>
    <t>ENST00000358864</t>
  </si>
  <si>
    <t>COL20A1</t>
  </si>
  <si>
    <t>ENST00000358894</t>
  </si>
  <si>
    <t>MYPN</t>
  </si>
  <si>
    <t>ENST00000358913</t>
  </si>
  <si>
    <t>AVPR2</t>
  </si>
  <si>
    <t>ENST00000358927</t>
  </si>
  <si>
    <t>EDC4</t>
  </si>
  <si>
    <t>ENST00000358933</t>
  </si>
  <si>
    <t>RAB3GAP2</t>
  </si>
  <si>
    <t>ENST00000358951</t>
  </si>
  <si>
    <t>ANKRD30B</t>
  </si>
  <si>
    <t>ENST00000358984</t>
  </si>
  <si>
    <t>SPANXC</t>
  </si>
  <si>
    <t>ENST00000358993</t>
  </si>
  <si>
    <t>MAP3K5</t>
  </si>
  <si>
    <t>ENST00000359015</t>
  </si>
  <si>
    <t>C17orf80</t>
  </si>
  <si>
    <t>ENST00000359042</t>
  </si>
  <si>
    <t>SMARCAD1</t>
  </si>
  <si>
    <t>ENST00000359052</t>
  </si>
  <si>
    <t>PDE3A</t>
  </si>
  <si>
    <t>ENST00000359062</t>
  </si>
  <si>
    <t>C9orf169</t>
  </si>
  <si>
    <t>ENST00000359069</t>
  </si>
  <si>
    <t>KCNQ2</t>
  </si>
  <si>
    <t>ENST00000359125</t>
  </si>
  <si>
    <t>WWP2</t>
  </si>
  <si>
    <t>ENST00000359154</t>
  </si>
  <si>
    <t>CD163</t>
  </si>
  <si>
    <t>ENST00000359156</t>
  </si>
  <si>
    <t>PIK3CG</t>
  </si>
  <si>
    <t>ENST00000359195</t>
  </si>
  <si>
    <t>FRA10AC1</t>
  </si>
  <si>
    <t>ENST00000359204</t>
  </si>
  <si>
    <t>LYPD2</t>
  </si>
  <si>
    <t>ENST00000359228</t>
  </si>
  <si>
    <t>VSIG10</t>
  </si>
  <si>
    <t>ENST00000359236</t>
  </si>
  <si>
    <t>ADAM29</t>
  </si>
  <si>
    <t>ENST00000359240</t>
  </si>
  <si>
    <t>FAM86C1</t>
  </si>
  <si>
    <t>ENST00000359244</t>
  </si>
  <si>
    <t>ANXA10</t>
  </si>
  <si>
    <t>ENST00000359299</t>
  </si>
  <si>
    <t>CD2AP</t>
  </si>
  <si>
    <t>ENST00000359314</t>
  </si>
  <si>
    <t>AADACL3</t>
  </si>
  <si>
    <t>ENST00000359318</t>
  </si>
  <si>
    <t>TMEM139</t>
  </si>
  <si>
    <t>ENST00000359333</t>
  </si>
  <si>
    <t>DNAH8</t>
  </si>
  <si>
    <t>ENST00000359357</t>
  </si>
  <si>
    <t>TRPV6</t>
  </si>
  <si>
    <t>ENST00000359396</t>
  </si>
  <si>
    <t>TMC3</t>
  </si>
  <si>
    <t>ENST00000359440</t>
  </si>
  <si>
    <t>TCF20</t>
  </si>
  <si>
    <t>ENST00000359486</t>
  </si>
  <si>
    <t>KCNK5</t>
  </si>
  <si>
    <t>ENST00000359534</t>
  </si>
  <si>
    <t>GTF3C2</t>
  </si>
  <si>
    <t>ENST00000359541</t>
  </si>
  <si>
    <t>CALCR</t>
  </si>
  <si>
    <t>ENST00000359558</t>
  </si>
  <si>
    <t>PCNT</t>
  </si>
  <si>
    <t>ENST00000359568</t>
  </si>
  <si>
    <t>AKR1B10</t>
  </si>
  <si>
    <t>ENST00000359579</t>
  </si>
  <si>
    <t>LRP10</t>
  </si>
  <si>
    <t>ENST00000359591</t>
  </si>
  <si>
    <t>AP4M1</t>
  </si>
  <si>
    <t>ENST00000359593</t>
  </si>
  <si>
    <t>OR2T3</t>
  </si>
  <si>
    <t>ENST00000359594</t>
  </si>
  <si>
    <t>ZSWIM5</t>
  </si>
  <si>
    <t>ENST00000359600</t>
  </si>
  <si>
    <t>HIST1H2AM</t>
  </si>
  <si>
    <t>ENST00000359611</t>
  </si>
  <si>
    <t>CELA2A</t>
  </si>
  <si>
    <t>ENST00000359621</t>
  </si>
  <si>
    <t>LRRC61</t>
  </si>
  <si>
    <t>ENST00000359623</t>
  </si>
  <si>
    <t>TYW1</t>
  </si>
  <si>
    <t>ENST00000359626</t>
  </si>
  <si>
    <t>OSCAR</t>
  </si>
  <si>
    <t>ENST00000359649</t>
  </si>
  <si>
    <t>PGLYRP4</t>
  </si>
  <si>
    <t>ENST00000359650</t>
  </si>
  <si>
    <t>ELF3</t>
  </si>
  <si>
    <t>ENST00000359651</t>
  </si>
  <si>
    <t>SUPV3L1</t>
  </si>
  <si>
    <t>ENST00000359655</t>
  </si>
  <si>
    <t>OR2M2</t>
  </si>
  <si>
    <t>ENST00000359682</t>
  </si>
  <si>
    <t>SLC39A14</t>
  </si>
  <si>
    <t>ENST00000359741</t>
  </si>
  <si>
    <t>DSG4</t>
  </si>
  <si>
    <t>ENST00000359747</t>
  </si>
  <si>
    <t>ZDHHC14</t>
  </si>
  <si>
    <t>ENST00000359775</t>
  </si>
  <si>
    <t>ZNF675</t>
  </si>
  <si>
    <t>ENST00000359788</t>
  </si>
  <si>
    <t>ZNF808</t>
  </si>
  <si>
    <t>ENST00000359798</t>
  </si>
  <si>
    <t>PLXNA4</t>
  </si>
  <si>
    <t>ENST00000359827</t>
  </si>
  <si>
    <t>RXRG</t>
  </si>
  <si>
    <t>ENST00000359842</t>
  </si>
  <si>
    <t>TEAD4</t>
  </si>
  <si>
    <t>ENST00000359864</t>
  </si>
  <si>
    <t>KCTD18</t>
  </si>
  <si>
    <t>ENST00000359878</t>
  </si>
  <si>
    <t>RBM23</t>
  </si>
  <si>
    <t>ENST00000359890</t>
  </si>
  <si>
    <t>LPPR3</t>
  </si>
  <si>
    <t>ENST00000359894</t>
  </si>
  <si>
    <t>HIST1H4A</t>
  </si>
  <si>
    <t>ENST00000359907</t>
  </si>
  <si>
    <t>ATG2B</t>
  </si>
  <si>
    <t>ENST00000359933</t>
  </si>
  <si>
    <t>PTPRF</t>
  </si>
  <si>
    <t>ENST00000359947</t>
  </si>
  <si>
    <t>OR2L3</t>
  </si>
  <si>
    <t>ENST00000359959</t>
  </si>
  <si>
    <t>CCT8L2</t>
  </si>
  <si>
    <t>ENST00000359963</t>
  </si>
  <si>
    <t>ZNF517</t>
  </si>
  <si>
    <t>ENST00000359971</t>
  </si>
  <si>
    <t>ATP2A3</t>
  </si>
  <si>
    <t>ENST00000359983</t>
  </si>
  <si>
    <t>HIST1H2BF</t>
  </si>
  <si>
    <t>ENST00000359985</t>
  </si>
  <si>
    <t>DHDDS</t>
  </si>
  <si>
    <t>ENST00000360009</t>
  </si>
  <si>
    <t>DMBX1</t>
  </si>
  <si>
    <t>ENST00000360032</t>
  </si>
  <si>
    <t>PYY</t>
  </si>
  <si>
    <t>ENST00000360085</t>
  </si>
  <si>
    <t>C17orf97</t>
  </si>
  <si>
    <t>ENST00000360127</t>
  </si>
  <si>
    <t>AGBL5</t>
  </si>
  <si>
    <t>ENST00000360131</t>
  </si>
  <si>
    <t>CD300A</t>
  </si>
  <si>
    <t>ENST00000360141</t>
  </si>
  <si>
    <t>NPIPA5</t>
  </si>
  <si>
    <t>ENST00000360151</t>
  </si>
  <si>
    <t>SCNN1A</t>
  </si>
  <si>
    <t>ENST00000360168</t>
  </si>
  <si>
    <t>DYNC1H1</t>
  </si>
  <si>
    <t>ENST00000360184</t>
  </si>
  <si>
    <t>OR52M1</t>
  </si>
  <si>
    <t>ENST00000360213</t>
  </si>
  <si>
    <t>ETS2</t>
  </si>
  <si>
    <t>ENST00000360214</t>
  </si>
  <si>
    <t>CACNA1A</t>
  </si>
  <si>
    <t>ENST00000360228</t>
  </si>
  <si>
    <t>MAGEA4</t>
  </si>
  <si>
    <t>ENST00000360243</t>
  </si>
  <si>
    <t>CUX1</t>
  </si>
  <si>
    <t>ENST00000360264</t>
  </si>
  <si>
    <t>ATP2B2</t>
  </si>
  <si>
    <t>ENST00000360273</t>
  </si>
  <si>
    <t>VPS13A</t>
  </si>
  <si>
    <t>ENST00000360280</t>
  </si>
  <si>
    <t>MYLK</t>
  </si>
  <si>
    <t>ENST00000360304</t>
  </si>
  <si>
    <t>BAZ1A</t>
  </si>
  <si>
    <t>ENST00000360310</t>
  </si>
  <si>
    <t>ZNF860</t>
  </si>
  <si>
    <t>ENST00000360311</t>
  </si>
  <si>
    <t>C20orf96</t>
  </si>
  <si>
    <t>ENST00000360321</t>
  </si>
  <si>
    <t>ZNF460</t>
  </si>
  <si>
    <t>ENST00000360338</t>
  </si>
  <si>
    <t>MAP2</t>
  </si>
  <si>
    <t>ENST00000360351</t>
  </si>
  <si>
    <t>ANKS1A</t>
  </si>
  <si>
    <t>ENST00000360359</t>
  </si>
  <si>
    <t>CDC16</t>
  </si>
  <si>
    <t>ENST00000360383</t>
  </si>
  <si>
    <t>NRP2</t>
  </si>
  <si>
    <t>ENST00000360409</t>
  </si>
  <si>
    <t>ZNF280B</t>
  </si>
  <si>
    <t>ENST00000360412</t>
  </si>
  <si>
    <t>MYH10</t>
  </si>
  <si>
    <t>ENST00000360416</t>
  </si>
  <si>
    <t>DSC3</t>
  </si>
  <si>
    <t>ENST00000360428</t>
  </si>
  <si>
    <t>PLEKHG4</t>
  </si>
  <si>
    <t>ENST00000360461</t>
  </si>
  <si>
    <t>COL4A2</t>
  </si>
  <si>
    <t>ENST00000360467</t>
  </si>
  <si>
    <t>SLC17A2</t>
  </si>
  <si>
    <t>ENST00000360488</t>
  </si>
  <si>
    <t>CES1</t>
  </si>
  <si>
    <t>ENST00000360526</t>
  </si>
  <si>
    <t>DPP4</t>
  </si>
  <si>
    <t>ENST00000360534</t>
  </si>
  <si>
    <t>TOPORS</t>
  </si>
  <si>
    <t>ENST00000360538</t>
  </si>
  <si>
    <t>KRTAP26-1</t>
  </si>
  <si>
    <t>ENST00000360542</t>
  </si>
  <si>
    <t>GOLGA8A</t>
  </si>
  <si>
    <t>ENST00000360553</t>
  </si>
  <si>
    <t>MMP17</t>
  </si>
  <si>
    <t>ENST00000360564</t>
  </si>
  <si>
    <t>TPPP</t>
  </si>
  <si>
    <t>ENST00000360578</t>
  </si>
  <si>
    <t>ANKRD53</t>
  </si>
  <si>
    <t>ENST00000360589</t>
  </si>
  <si>
    <t>PIM3</t>
  </si>
  <si>
    <t>ENST00000360612</t>
  </si>
  <si>
    <t>LONP1</t>
  </si>
  <si>
    <t>ENST00000360614</t>
  </si>
  <si>
    <t>C15orf39</t>
  </si>
  <si>
    <t>ENST00000360639</t>
  </si>
  <si>
    <t>PCED1A</t>
  </si>
  <si>
    <t>ENST00000360652</t>
  </si>
  <si>
    <t>TLR9</t>
  </si>
  <si>
    <t>ENST00000360658</t>
  </si>
  <si>
    <t>CCDC135</t>
  </si>
  <si>
    <t>ENST00000360716</t>
  </si>
  <si>
    <t>TRPM6</t>
  </si>
  <si>
    <t>ENST00000360774</t>
  </si>
  <si>
    <t>SDCBP2</t>
  </si>
  <si>
    <t>ENST00000360779</t>
  </si>
  <si>
    <t>GTPBP4</t>
  </si>
  <si>
    <t>ENST00000360803</t>
  </si>
  <si>
    <t>SCUBE1</t>
  </si>
  <si>
    <t>ENST00000360835</t>
  </si>
  <si>
    <t>NTRK3</t>
  </si>
  <si>
    <t>ENST00000360948</t>
  </si>
  <si>
    <t>CPZ</t>
  </si>
  <si>
    <t>ENST00000360986</t>
  </si>
  <si>
    <t>PRSS3</t>
  </si>
  <si>
    <t>ENST00000361005</t>
  </si>
  <si>
    <t>CTRB1</t>
  </si>
  <si>
    <t>ENST00000361017</t>
  </si>
  <si>
    <t>MPEG1</t>
  </si>
  <si>
    <t>ENST00000361050</t>
  </si>
  <si>
    <t>LAMC3</t>
  </si>
  <si>
    <t>ENST00000361069</t>
  </si>
  <si>
    <t>RFWD3</t>
  </si>
  <si>
    <t>ENST00000361070</t>
  </si>
  <si>
    <t>ZNF37A</t>
  </si>
  <si>
    <t>ENST00000361085</t>
  </si>
  <si>
    <t>STAT1</t>
  </si>
  <si>
    <t>ENST00000361099</t>
  </si>
  <si>
    <t>CYTH1</t>
  </si>
  <si>
    <t>ENST00000361101</t>
  </si>
  <si>
    <t>ZNF627</t>
  </si>
  <si>
    <t>ENST00000361113</t>
  </si>
  <si>
    <t>LRIG2</t>
  </si>
  <si>
    <t>ENST00000361127</t>
  </si>
  <si>
    <t>PJA2</t>
  </si>
  <si>
    <t>ENST00000361189</t>
  </si>
  <si>
    <t>SLC26A11</t>
  </si>
  <si>
    <t>ENST00000361193</t>
  </si>
  <si>
    <t>DUSP27</t>
  </si>
  <si>
    <t>ENST00000361200</t>
  </si>
  <si>
    <t>SREBF2</t>
  </si>
  <si>
    <t>ENST00000361204</t>
  </si>
  <si>
    <t>ASTN2</t>
  </si>
  <si>
    <t>ENST00000361209</t>
  </si>
  <si>
    <t>ATP1A2</t>
  </si>
  <si>
    <t>ENST00000361216</t>
  </si>
  <si>
    <t>RASSF9</t>
  </si>
  <si>
    <t>ENST00000361228</t>
  </si>
  <si>
    <t>CDC42BPB</t>
  </si>
  <si>
    <t>ENST00000361246</t>
  </si>
  <si>
    <t>C8A</t>
  </si>
  <si>
    <t>ENST00000361249</t>
  </si>
  <si>
    <t>PTPLA</t>
  </si>
  <si>
    <t>ENST00000361271</t>
  </si>
  <si>
    <t>MAST2</t>
  </si>
  <si>
    <t>ENST00000361297</t>
  </si>
  <si>
    <t>AMY2B</t>
  </si>
  <si>
    <t>ENST00000361355</t>
  </si>
  <si>
    <t>POU3F3</t>
  </si>
  <si>
    <t>ENST00000361360</t>
  </si>
  <si>
    <t>ZFP2</t>
  </si>
  <si>
    <t>ENST00000361362</t>
  </si>
  <si>
    <t>PHLDB1</t>
  </si>
  <si>
    <t>ENST00000361417</t>
  </si>
  <si>
    <t>KIF21A</t>
  </si>
  <si>
    <t>ENST00000361418</t>
  </si>
  <si>
    <t>MAGEE1</t>
  </si>
  <si>
    <t>ENST00000361470</t>
  </si>
  <si>
    <t>NRG2</t>
  </si>
  <si>
    <t>ENST00000361474</t>
  </si>
  <si>
    <t>PAX9</t>
  </si>
  <si>
    <t>ENST00000361487</t>
  </si>
  <si>
    <t>PNP</t>
  </si>
  <si>
    <t>ENST00000361505</t>
  </si>
  <si>
    <t>FCRL2</t>
  </si>
  <si>
    <t>ENST00000361516</t>
  </si>
  <si>
    <t>SLC25A47</t>
  </si>
  <si>
    <t>ENST00000361529</t>
  </si>
  <si>
    <t>MRPL24</t>
  </si>
  <si>
    <t>ENST00000361531</t>
  </si>
  <si>
    <t>SEPN1</t>
  </si>
  <si>
    <t>ENST00000361547</t>
  </si>
  <si>
    <t>R3HDM4</t>
  </si>
  <si>
    <t>ENST00000361574</t>
  </si>
  <si>
    <t>FAM179B</t>
  </si>
  <si>
    <t>ENST00000361577</t>
  </si>
  <si>
    <t>AKR7A3</t>
  </si>
  <si>
    <t>ENST00000361640</t>
  </si>
  <si>
    <t>C19orf45</t>
  </si>
  <si>
    <t>ENST00000361664</t>
  </si>
  <si>
    <t>ALPK2</t>
  </si>
  <si>
    <t>ENST00000361673</t>
  </si>
  <si>
    <t>OSGIN1</t>
  </si>
  <si>
    <t>ENST00000361711</t>
  </si>
  <si>
    <t>ANKRD30A</t>
  </si>
  <si>
    <t>ENST00000361713</t>
  </si>
  <si>
    <t>WISP3</t>
  </si>
  <si>
    <t>ENST00000361714</t>
  </si>
  <si>
    <t>GRM1</t>
  </si>
  <si>
    <t>ENST00000361719</t>
  </si>
  <si>
    <t>TBKBP1</t>
  </si>
  <si>
    <t>ENST00000361722</t>
  </si>
  <si>
    <t>CNTNAP2</t>
  </si>
  <si>
    <t>ENST00000361727</t>
  </si>
  <si>
    <t>E2F2</t>
  </si>
  <si>
    <t>ENST00000361729</t>
  </si>
  <si>
    <t>METTL13</t>
  </si>
  <si>
    <t>ENST00000361735</t>
  </si>
  <si>
    <t>ISLR2</t>
  </si>
  <si>
    <t>ENST00000361742</t>
  </si>
  <si>
    <t>LSR</t>
  </si>
  <si>
    <t>ENST00000361790</t>
  </si>
  <si>
    <t>ZNF485</t>
  </si>
  <si>
    <t>ENST00000361807</t>
  </si>
  <si>
    <t>GRIN3A</t>
  </si>
  <si>
    <t>ENST00000361820</t>
  </si>
  <si>
    <t>FCRL5</t>
  </si>
  <si>
    <t>ENST00000361835</t>
  </si>
  <si>
    <t>MOK</t>
  </si>
  <si>
    <t>ENST00000361847</t>
  </si>
  <si>
    <t>PCDH15</t>
  </si>
  <si>
    <t>ENST00000361849</t>
  </si>
  <si>
    <t>COL6A1</t>
  </si>
  <si>
    <t>ENST00000361866</t>
  </si>
  <si>
    <t>TSC22D2</t>
  </si>
  <si>
    <t>ENST00000361875</t>
  </si>
  <si>
    <t>KRTAP1-5</t>
  </si>
  <si>
    <t>ENST00000361883</t>
  </si>
  <si>
    <t>SCAMP5</t>
  </si>
  <si>
    <t>ENST00000361900</t>
  </si>
  <si>
    <t>OPA1</t>
  </si>
  <si>
    <t>ENST00000361908</t>
  </si>
  <si>
    <t>PER3</t>
  </si>
  <si>
    <t>ENST00000361923</t>
  </si>
  <si>
    <t>INO80</t>
  </si>
  <si>
    <t>ENST00000361937</t>
  </si>
  <si>
    <t>ZNF830</t>
  </si>
  <si>
    <t>ENST00000361952</t>
  </si>
  <si>
    <t>TEAD1</t>
  </si>
  <si>
    <t>ENST00000361985</t>
  </si>
  <si>
    <t>BRDT</t>
  </si>
  <si>
    <t>ENST00000362005</t>
  </si>
  <si>
    <t>VEPH1</t>
  </si>
  <si>
    <t>ENST00000362010</t>
  </si>
  <si>
    <t>SLC39A13</t>
  </si>
  <si>
    <t>ENST00000362021</t>
  </si>
  <si>
    <t>MRPL21</t>
  </si>
  <si>
    <t>ENST00000362034</t>
  </si>
  <si>
    <t>DFNB31</t>
  </si>
  <si>
    <t>ENST00000362057</t>
  </si>
  <si>
    <t>CACNA1S</t>
  </si>
  <si>
    <t>ENST00000362061</t>
  </si>
  <si>
    <t>ZNF652</t>
  </si>
  <si>
    <t>ENST00000362063</t>
  </si>
  <si>
    <t>FAN1</t>
  </si>
  <si>
    <t>ENST00000362065</t>
  </si>
  <si>
    <t>PSG5</t>
  </si>
  <si>
    <t>ENST00000366175</t>
  </si>
  <si>
    <t>GP1BB</t>
  </si>
  <si>
    <t>ENST00000366425</t>
  </si>
  <si>
    <t>OR2T4</t>
  </si>
  <si>
    <t>ENST00000366475</t>
  </si>
  <si>
    <t>OR2M5</t>
  </si>
  <si>
    <t>ENST00000366476</t>
  </si>
  <si>
    <t>OR2L2</t>
  </si>
  <si>
    <t>ENST00000366479</t>
  </si>
  <si>
    <t>TRIM58</t>
  </si>
  <si>
    <t>ENST00000366481</t>
  </si>
  <si>
    <t>CNST</t>
  </si>
  <si>
    <t>ENST00000366513</t>
  </si>
  <si>
    <t>CEP170</t>
  </si>
  <si>
    <t>ENST00000366542</t>
  </si>
  <si>
    <t>WDR64</t>
  </si>
  <si>
    <t>ENST00000366552</t>
  </si>
  <si>
    <t>ZP4</t>
  </si>
  <si>
    <t>ENST00000366570</t>
  </si>
  <si>
    <t>ACTN2</t>
  </si>
  <si>
    <t>ENST00000366578</t>
  </si>
  <si>
    <t>B3GALNT2</t>
  </si>
  <si>
    <t>ENST00000366600</t>
  </si>
  <si>
    <t>IRF2BP2</t>
  </si>
  <si>
    <t>ENST00000366609</t>
  </si>
  <si>
    <t>SLC35F3</t>
  </si>
  <si>
    <t>ENST00000366618</t>
  </si>
  <si>
    <t>MLK4</t>
  </si>
  <si>
    <t>ENST00000366624</t>
  </si>
  <si>
    <t>SIPA1L2</t>
  </si>
  <si>
    <t>ENST00000366630</t>
  </si>
  <si>
    <t>EGLN1</t>
  </si>
  <si>
    <t>ENST00000366641</t>
  </si>
  <si>
    <t>GNPAT</t>
  </si>
  <si>
    <t>ENST00000366647</t>
  </si>
  <si>
    <t>C1orf131</t>
  </si>
  <si>
    <t>ENST00000366649</t>
  </si>
  <si>
    <t>TRIM67</t>
  </si>
  <si>
    <t>ENST00000366653</t>
  </si>
  <si>
    <t>TTC13</t>
  </si>
  <si>
    <t>ENST00000366661</t>
  </si>
  <si>
    <t>COG2</t>
  </si>
  <si>
    <t>ENST00000366669</t>
  </si>
  <si>
    <t>TRIM17</t>
  </si>
  <si>
    <t>ENST00000366697</t>
  </si>
  <si>
    <t>GJC2</t>
  </si>
  <si>
    <t>ENST00000366714</t>
  </si>
  <si>
    <t>JMJD4</t>
  </si>
  <si>
    <t>ENST00000366758</t>
  </si>
  <si>
    <t>CDC42BPA</t>
  </si>
  <si>
    <t>ENST00000366769</t>
  </si>
  <si>
    <t>PSEN2</t>
  </si>
  <si>
    <t>ENST00000366783</t>
  </si>
  <si>
    <t>C1orf95</t>
  </si>
  <si>
    <t>ENST00000366788</t>
  </si>
  <si>
    <t>PARP1</t>
  </si>
  <si>
    <t>ENST00000366794</t>
  </si>
  <si>
    <t>TCP10L2</t>
  </si>
  <si>
    <t>ENST00000366832</t>
  </si>
  <si>
    <t>CAPN8</t>
  </si>
  <si>
    <t>ENST00000366872</t>
  </si>
  <si>
    <t>C1orf65</t>
  </si>
  <si>
    <t>ENST00000366875</t>
  </si>
  <si>
    <t>DUSP10</t>
  </si>
  <si>
    <t>ENST00000366899</t>
  </si>
  <si>
    <t>HLX</t>
  </si>
  <si>
    <t>ENST00000366903</t>
  </si>
  <si>
    <t>ENST00000366910</t>
  </si>
  <si>
    <t>SLC30A10</t>
  </si>
  <si>
    <t>ENST00000366926</t>
  </si>
  <si>
    <t>LYPLAL1</t>
  </si>
  <si>
    <t>ENST00000366928</t>
  </si>
  <si>
    <t>ESRRG</t>
  </si>
  <si>
    <t>ENST00000366937</t>
  </si>
  <si>
    <t>SLC22A2</t>
  </si>
  <si>
    <t>ENST00000366953</t>
  </si>
  <si>
    <t>CENPF</t>
  </si>
  <si>
    <t>ENST00000366955</t>
  </si>
  <si>
    <t>PTPN14</t>
  </si>
  <si>
    <t>ENST00000366956</t>
  </si>
  <si>
    <t>RPS6KC1</t>
  </si>
  <si>
    <t>ENST00000366960</t>
  </si>
  <si>
    <t>VASH2</t>
  </si>
  <si>
    <t>ENST00000366965</t>
  </si>
  <si>
    <t>FLVCR1</t>
  </si>
  <si>
    <t>ENST00000366971</t>
  </si>
  <si>
    <t>PLXNA2</t>
  </si>
  <si>
    <t>ENST00000367033</t>
  </si>
  <si>
    <t>ACAT2</t>
  </si>
  <si>
    <t>ENST00000367048</t>
  </si>
  <si>
    <t>CR1</t>
  </si>
  <si>
    <t>ENST00000367049</t>
  </si>
  <si>
    <t>TULP4</t>
  </si>
  <si>
    <t>ENST00000367097</t>
  </si>
  <si>
    <t>IKBKE</t>
  </si>
  <si>
    <t>ENST00000367120</t>
  </si>
  <si>
    <t>AVPR1B</t>
  </si>
  <si>
    <t>ENST00000367126</t>
  </si>
  <si>
    <t>MFSD4</t>
  </si>
  <si>
    <t>ENST00000367147</t>
  </si>
  <si>
    <t>KLHDC8A</t>
  </si>
  <si>
    <t>ENST00000367156</t>
  </si>
  <si>
    <t>DSTYK</t>
  </si>
  <si>
    <t>ENST00000367162</t>
  </si>
  <si>
    <t>TFB1M</t>
  </si>
  <si>
    <t>ENST00000367166</t>
  </si>
  <si>
    <t>PIK3C2B</t>
  </si>
  <si>
    <t>ENST00000367187</t>
  </si>
  <si>
    <t>PPP1R15B</t>
  </si>
  <si>
    <t>ENST00000367188</t>
  </si>
  <si>
    <t>OPTC</t>
  </si>
  <si>
    <t>ENST00000367222</t>
  </si>
  <si>
    <t>MTRF1L</t>
  </si>
  <si>
    <t>ENST00000367233</t>
  </si>
  <si>
    <t>MYCT1</t>
  </si>
  <si>
    <t>ENST00000367245</t>
  </si>
  <si>
    <t>KDM5B</t>
  </si>
  <si>
    <t>ENST00000367265</t>
  </si>
  <si>
    <t>LGR6</t>
  </si>
  <si>
    <t>ENST00000367278</t>
  </si>
  <si>
    <t>GPR37L1</t>
  </si>
  <si>
    <t>ENST00000367282</t>
  </si>
  <si>
    <t>NAV1</t>
  </si>
  <si>
    <t>ENST00000367296</t>
  </si>
  <si>
    <t>PHLDA3</t>
  </si>
  <si>
    <t>ENST00000367311</t>
  </si>
  <si>
    <t>PLEKHG1</t>
  </si>
  <si>
    <t>ENST00000367328</t>
  </si>
  <si>
    <t>TMEM9</t>
  </si>
  <si>
    <t>ENST00000367330</t>
  </si>
  <si>
    <t>ULBP2</t>
  </si>
  <si>
    <t>ENST00000367351</t>
  </si>
  <si>
    <t>NR5A2</t>
  </si>
  <si>
    <t>ENST00000367362</t>
  </si>
  <si>
    <t>C1orf53</t>
  </si>
  <si>
    <t>ENST00000367393</t>
  </si>
  <si>
    <t>CRB1</t>
  </si>
  <si>
    <t>ENST00000367400</t>
  </si>
  <si>
    <t>F13B</t>
  </si>
  <si>
    <t>ENST00000367412</t>
  </si>
  <si>
    <t>GINM1</t>
  </si>
  <si>
    <t>ENST00000367419</t>
  </si>
  <si>
    <t>CFH</t>
  </si>
  <si>
    <t>ENST00000367429</t>
  </si>
  <si>
    <t>UST</t>
  </si>
  <si>
    <t>ENST00000367463</t>
  </si>
  <si>
    <t>SASH1</t>
  </si>
  <si>
    <t>ENST00000367467</t>
  </si>
  <si>
    <t>FAM129A</t>
  </si>
  <si>
    <t>ENST00000367511</t>
  </si>
  <si>
    <t>DHX9</t>
  </si>
  <si>
    <t>ENST00000367549</t>
  </si>
  <si>
    <t>RGS16</t>
  </si>
  <si>
    <t>ENST00000367558</t>
  </si>
  <si>
    <t>RNASEL</t>
  </si>
  <si>
    <t>ENST00000367559</t>
  </si>
  <si>
    <t>CACNA1E</t>
  </si>
  <si>
    <t>ENST00000367573</t>
  </si>
  <si>
    <t>IER5</t>
  </si>
  <si>
    <t>ENST00000367577</t>
  </si>
  <si>
    <t>MR1</t>
  </si>
  <si>
    <t>ENST00000367580</t>
  </si>
  <si>
    <t>HIVEP2</t>
  </si>
  <si>
    <t>ENST00000367603</t>
  </si>
  <si>
    <t>AXDND1</t>
  </si>
  <si>
    <t>ENST00000367618</t>
  </si>
  <si>
    <t>CITED2</t>
  </si>
  <si>
    <t>ENST00000367651</t>
  </si>
  <si>
    <t>TNR</t>
  </si>
  <si>
    <t>ENST00000367674</t>
  </si>
  <si>
    <t>CACYBP</t>
  </si>
  <si>
    <t>ENST00000367679</t>
  </si>
  <si>
    <t>OLIG3</t>
  </si>
  <si>
    <t>ENST00000367734</t>
  </si>
  <si>
    <t>AHI1</t>
  </si>
  <si>
    <t>ENST00000367800</t>
  </si>
  <si>
    <t>NME7</t>
  </si>
  <si>
    <t>ENST00000367811</t>
  </si>
  <si>
    <t>ADCY10</t>
  </si>
  <si>
    <t>ENST00000367851</t>
  </si>
  <si>
    <t>SGK1</t>
  </si>
  <si>
    <t>ENST00000367858</t>
  </si>
  <si>
    <t>MAEL</t>
  </si>
  <si>
    <t>ENST00000367872</t>
  </si>
  <si>
    <t>POGK</t>
  </si>
  <si>
    <t>ENST00000367875</t>
  </si>
  <si>
    <t>TAAR2</t>
  </si>
  <si>
    <t>ENST00000367931</t>
  </si>
  <si>
    <t>C1orf111</t>
  </si>
  <si>
    <t>ENST00000367935</t>
  </si>
  <si>
    <t>STX7</t>
  </si>
  <si>
    <t>ENST00000367941</t>
  </si>
  <si>
    <t>ATF6</t>
  </si>
  <si>
    <t>ENST00000367942</t>
  </si>
  <si>
    <t>FCRLB</t>
  </si>
  <si>
    <t>ENST00000367948</t>
  </si>
  <si>
    <t>KLHDC9</t>
  </si>
  <si>
    <t>ENST00000368011</t>
  </si>
  <si>
    <t>ARHGAP30</t>
  </si>
  <si>
    <t>ENST00000368013</t>
  </si>
  <si>
    <t>CD244</t>
  </si>
  <si>
    <t>ENST00000368033</t>
  </si>
  <si>
    <t>COPA</t>
  </si>
  <si>
    <t>ENST00000368069</t>
  </si>
  <si>
    <t>IGSF8</t>
  </si>
  <si>
    <t>ENST00000368086</t>
  </si>
  <si>
    <t>KCNJ9</t>
  </si>
  <si>
    <t>ENST00000368088</t>
  </si>
  <si>
    <t>FCRL6</t>
  </si>
  <si>
    <t>ENST00000368106</t>
  </si>
  <si>
    <t>DUSP23</t>
  </si>
  <si>
    <t>ENST00000368107</t>
  </si>
  <si>
    <t>AIM2</t>
  </si>
  <si>
    <t>ENST00000368130</t>
  </si>
  <si>
    <t>MNDA</t>
  </si>
  <si>
    <t>ENST00000368141</t>
  </si>
  <si>
    <t>OR10X1</t>
  </si>
  <si>
    <t>ENST00000368150</t>
  </si>
  <si>
    <t>FCRL3</t>
  </si>
  <si>
    <t>ENST00000368184</t>
  </si>
  <si>
    <t>ETV3</t>
  </si>
  <si>
    <t>ENST00000368192</t>
  </si>
  <si>
    <t>INSRR</t>
  </si>
  <si>
    <t>ENST00000368195</t>
  </si>
  <si>
    <t>HDGF</t>
  </si>
  <si>
    <t>ENST00000368206</t>
  </si>
  <si>
    <t>PTPRK</t>
  </si>
  <si>
    <t>ENST00000368213</t>
  </si>
  <si>
    <t>NES</t>
  </si>
  <si>
    <t>ENST00000368223</t>
  </si>
  <si>
    <t>APOA1BP</t>
  </si>
  <si>
    <t>ENST00000368235</t>
  </si>
  <si>
    <t>TTC24</t>
  </si>
  <si>
    <t>ENST00000368236</t>
  </si>
  <si>
    <t>RHBG</t>
  </si>
  <si>
    <t>ENST00000368249</t>
  </si>
  <si>
    <t>RXFP4</t>
  </si>
  <si>
    <t>ENST00000368318</t>
  </si>
  <si>
    <t>YY1AP1</t>
  </si>
  <si>
    <t>ENST00000368339</t>
  </si>
  <si>
    <t>DCST2</t>
  </si>
  <si>
    <t>ENST00000368424</t>
  </si>
  <si>
    <t>MAN1A1</t>
  </si>
  <si>
    <t>ENST00000368468</t>
  </si>
  <si>
    <t>ADAR</t>
  </si>
  <si>
    <t>ENST00000368474</t>
  </si>
  <si>
    <t>IL6R</t>
  </si>
  <si>
    <t>ENST00000368485</t>
  </si>
  <si>
    <t>ATP8B2</t>
  </si>
  <si>
    <t>ENST00000368489</t>
  </si>
  <si>
    <t>C1orf189</t>
  </si>
  <si>
    <t>ENST00000368525</t>
  </si>
  <si>
    <t>ECHS1</t>
  </si>
  <si>
    <t>ENST00000368547</t>
  </si>
  <si>
    <t>NUP210L</t>
  </si>
  <si>
    <t>ENST00000368559</t>
  </si>
  <si>
    <t>TTC40</t>
  </si>
  <si>
    <t>ENST00000368586</t>
  </si>
  <si>
    <t>FAM26F</t>
  </si>
  <si>
    <t>ENST00000368605</t>
  </si>
  <si>
    <t>TSPYL1</t>
  </si>
  <si>
    <t>ENST00000368608</t>
  </si>
  <si>
    <t>LRRC27</t>
  </si>
  <si>
    <t>ENST00000368614</t>
  </si>
  <si>
    <t>CRTC2</t>
  </si>
  <si>
    <t>ENST00000368633</t>
  </si>
  <si>
    <t>TCERG1L</t>
  </si>
  <si>
    <t>ENST00000368642</t>
  </si>
  <si>
    <t>GLRX3</t>
  </si>
  <si>
    <t>ENST00000368644</t>
  </si>
  <si>
    <t>SLC27A3</t>
  </si>
  <si>
    <t>ENST00000368661</t>
  </si>
  <si>
    <t>TUBE1</t>
  </si>
  <si>
    <t>ENST00000368662</t>
  </si>
  <si>
    <t>CHTOP</t>
  </si>
  <si>
    <t>ENST00000368694</t>
  </si>
  <si>
    <t>LOR</t>
  </si>
  <si>
    <t>ENST00000368742</t>
  </si>
  <si>
    <t>IVL</t>
  </si>
  <si>
    <t>ENST00000368764</t>
  </si>
  <si>
    <t>SMCP</t>
  </si>
  <si>
    <t>ENST00000368765</t>
  </si>
  <si>
    <t>LCE1C</t>
  </si>
  <si>
    <t>ENST00000368768</t>
  </si>
  <si>
    <t>LCE1E</t>
  </si>
  <si>
    <t>ENST00000368770</t>
  </si>
  <si>
    <t>KPRP</t>
  </si>
  <si>
    <t>ENST00000368773</t>
  </si>
  <si>
    <t>LCE2B</t>
  </si>
  <si>
    <t>ENST00000368780</t>
  </si>
  <si>
    <t>LCE2C</t>
  </si>
  <si>
    <t>ENST00000368783</t>
  </si>
  <si>
    <t>TCHH</t>
  </si>
  <si>
    <t>ENST00000368804</t>
  </si>
  <si>
    <t>MMP21</t>
  </si>
  <si>
    <t>ENST00000368808</t>
  </si>
  <si>
    <t>THEM4</t>
  </si>
  <si>
    <t>ENST00000368814</t>
  </si>
  <si>
    <t>MRPL9</t>
  </si>
  <si>
    <t>ENST00000368830</t>
  </si>
  <si>
    <t>METTL10</t>
  </si>
  <si>
    <t>ENST00000368836</t>
  </si>
  <si>
    <t>LHPP</t>
  </si>
  <si>
    <t>ENST00000368842</t>
  </si>
  <si>
    <t>OAT</t>
  </si>
  <si>
    <t>ENST00000368845</t>
  </si>
  <si>
    <t>TUFT1</t>
  </si>
  <si>
    <t>ENST00000368849</t>
  </si>
  <si>
    <t>PIP5K1A</t>
  </si>
  <si>
    <t>ENST00000368888</t>
  </si>
  <si>
    <t>DMBT1</t>
  </si>
  <si>
    <t>ENST00000368909</t>
  </si>
  <si>
    <t>TNFAIP8L2</t>
  </si>
  <si>
    <t>ENST00000368910</t>
  </si>
  <si>
    <t>BNIPL</t>
  </si>
  <si>
    <t>ENST00000368931</t>
  </si>
  <si>
    <t>NR2E1</t>
  </si>
  <si>
    <t>ENST00000368986</t>
  </si>
  <si>
    <t>PLEKHA1</t>
  </si>
  <si>
    <t>ENST00000368990</t>
  </si>
  <si>
    <t>SCML4</t>
  </si>
  <si>
    <t>ENST00000369020</t>
  </si>
  <si>
    <t>ATE1</t>
  </si>
  <si>
    <t>ENST00000369043</t>
  </si>
  <si>
    <t>QRSL1</t>
  </si>
  <si>
    <t>ENST00000369046</t>
  </si>
  <si>
    <t>SEC23IP</t>
  </si>
  <si>
    <t>ENST00000369075</t>
  </si>
  <si>
    <t>PRDM1</t>
  </si>
  <si>
    <t>ENST00000369096</t>
  </si>
  <si>
    <t>PREP</t>
  </si>
  <si>
    <t>ENST00000369110</t>
  </si>
  <si>
    <t>PLEKHO1</t>
  </si>
  <si>
    <t>ENST00000369124</t>
  </si>
  <si>
    <t>OTUD7B</t>
  </si>
  <si>
    <t>ENST00000369135</t>
  </si>
  <si>
    <t>ASCC3</t>
  </si>
  <si>
    <t>ENST00000369162</t>
  </si>
  <si>
    <t>FAM231D</t>
  </si>
  <si>
    <t>ENST00000369173</t>
  </si>
  <si>
    <t>NBPF20</t>
  </si>
  <si>
    <t>ENST00000369202</t>
  </si>
  <si>
    <t>SIM1</t>
  </si>
  <si>
    <t>ENST00000369208</t>
  </si>
  <si>
    <t>PRDM13</t>
  </si>
  <si>
    <t>ENST00000369215</t>
  </si>
  <si>
    <t>PNLIP</t>
  </si>
  <si>
    <t>ENST00000369221</t>
  </si>
  <si>
    <t>PNLIPRP3</t>
  </si>
  <si>
    <t>ENST00000369230</t>
  </si>
  <si>
    <t>ACP6</t>
  </si>
  <si>
    <t>ENST00000369238</t>
  </si>
  <si>
    <t>CHD1L</t>
  </si>
  <si>
    <t>ENST00000369258</t>
  </si>
  <si>
    <t>UFL1</t>
  </si>
  <si>
    <t>ENST00000369278</t>
  </si>
  <si>
    <t>ADRB1</t>
  </si>
  <si>
    <t>ENST00000369295</t>
  </si>
  <si>
    <t>EPHA7</t>
  </si>
  <si>
    <t>ENST00000369303</t>
  </si>
  <si>
    <t>ITGA10</t>
  </si>
  <si>
    <t>ENST00000369304</t>
  </si>
  <si>
    <t>PLEKHS1</t>
  </si>
  <si>
    <t>ENST00000369310</t>
  </si>
  <si>
    <t>GJA10</t>
  </si>
  <si>
    <t>ENST00000369352</t>
  </si>
  <si>
    <t>PDE4DIP</t>
  </si>
  <si>
    <t>ENST00000369356</t>
  </si>
  <si>
    <t>SCAF11</t>
  </si>
  <si>
    <t>ENST00000369367</t>
  </si>
  <si>
    <t>HSD3B1</t>
  </si>
  <si>
    <t>ENST00000369413</t>
  </si>
  <si>
    <t>TTF2</t>
  </si>
  <si>
    <t>ENST00000369466</t>
  </si>
  <si>
    <t>AL079342.1</t>
  </si>
  <si>
    <t>ENST00000369474</t>
  </si>
  <si>
    <t>DCLRE1B</t>
  </si>
  <si>
    <t>ENST00000369563</t>
  </si>
  <si>
    <t>AP4B1</t>
  </si>
  <si>
    <t>ENST00000369569</t>
  </si>
  <si>
    <t>ZNF292</t>
  </si>
  <si>
    <t>ENST00000369577</t>
  </si>
  <si>
    <t>PHTF1</t>
  </si>
  <si>
    <t>ENST00000369604</t>
  </si>
  <si>
    <t>SYNCRIP</t>
  </si>
  <si>
    <t>ENST00000369622</t>
  </si>
  <si>
    <t>TBX18</t>
  </si>
  <si>
    <t>ENST00000369663</t>
  </si>
  <si>
    <t>SORCS3</t>
  </si>
  <si>
    <t>ENST00000369701</t>
  </si>
  <si>
    <t>DDX20</t>
  </si>
  <si>
    <t>ENST00000369702</t>
  </si>
  <si>
    <t>ADORA3</t>
  </si>
  <si>
    <t>ENST00000369716</t>
  </si>
  <si>
    <t>ATP5F1</t>
  </si>
  <si>
    <t>ENST00000369722</t>
  </si>
  <si>
    <t>SFR1</t>
  </si>
  <si>
    <t>ENST00000369727</t>
  </si>
  <si>
    <t>OVGP1</t>
  </si>
  <si>
    <t>ENST00000369732</t>
  </si>
  <si>
    <t>KCNA3</t>
  </si>
  <si>
    <t>ENST00000369769</t>
  </si>
  <si>
    <t>CALHM3</t>
  </si>
  <si>
    <t>ENST00000369783</t>
  </si>
  <si>
    <t>PDCD11</t>
  </si>
  <si>
    <t>ENST00000369797</t>
  </si>
  <si>
    <t>EPS8L3</t>
  </si>
  <si>
    <t>ENST00000369805</t>
  </si>
  <si>
    <t>DNASE1L1</t>
  </si>
  <si>
    <t>ENST00000369809</t>
  </si>
  <si>
    <t>TAF5</t>
  </si>
  <si>
    <t>ENST00000369839</t>
  </si>
  <si>
    <t>FLNA</t>
  </si>
  <si>
    <t>ENST00000369850</t>
  </si>
  <si>
    <t>CYB561D1</t>
  </si>
  <si>
    <t>ENST00000369868</t>
  </si>
  <si>
    <t>SFXN2</t>
  </si>
  <si>
    <t>ENST00000369893</t>
  </si>
  <si>
    <t>SUFU</t>
  </si>
  <si>
    <t>ENST00000369902</t>
  </si>
  <si>
    <t>IRAK1BP1</t>
  </si>
  <si>
    <t>ENST00000369940</t>
  </si>
  <si>
    <t>HTR1B</t>
  </si>
  <si>
    <t>ENST00000369947</t>
  </si>
  <si>
    <t>OPN1LW</t>
  </si>
  <si>
    <t>ENST00000369951</t>
  </si>
  <si>
    <t>CLCC1</t>
  </si>
  <si>
    <t>ENST00000369971</t>
  </si>
  <si>
    <t>TMEM187</t>
  </si>
  <si>
    <t>ENST00000369982</t>
  </si>
  <si>
    <t>GBF1</t>
  </si>
  <si>
    <t>ENST00000369983</t>
  </si>
  <si>
    <t>TNFRSF6B</t>
  </si>
  <si>
    <t>ENST00000369996</t>
  </si>
  <si>
    <t>AKNAD1</t>
  </si>
  <si>
    <t>ENST00000370001</t>
  </si>
  <si>
    <t>ELOVL3</t>
  </si>
  <si>
    <t>ENST00000370005</t>
  </si>
  <si>
    <t>FNDC7</t>
  </si>
  <si>
    <t>ENST00000370017</t>
  </si>
  <si>
    <t>TRMT13</t>
  </si>
  <si>
    <t>ENST00000370141</t>
  </si>
  <si>
    <t>DPCD</t>
  </si>
  <si>
    <t>ENST00000370151</t>
  </si>
  <si>
    <t>POLL</t>
  </si>
  <si>
    <t>ENST00000370162</t>
  </si>
  <si>
    <t>LBX1</t>
  </si>
  <si>
    <t>ENST00000370193</t>
  </si>
  <si>
    <t>RWDD3</t>
  </si>
  <si>
    <t>ENST00000370202</t>
  </si>
  <si>
    <t>LZTS2</t>
  </si>
  <si>
    <t>ENST00000370220</t>
  </si>
  <si>
    <t>ABCA4</t>
  </si>
  <si>
    <t>ENST00000370225</t>
  </si>
  <si>
    <t>CHRNA4</t>
  </si>
  <si>
    <t>ENST00000370263</t>
  </si>
  <si>
    <t>CCDC18</t>
  </si>
  <si>
    <t>ENST00000370276</t>
  </si>
  <si>
    <t>CSAG1</t>
  </si>
  <si>
    <t>ENST00000370287</t>
  </si>
  <si>
    <t>MTF2</t>
  </si>
  <si>
    <t>ENST00000370298</t>
  </si>
  <si>
    <t>MB21D1</t>
  </si>
  <si>
    <t>ENST00000370315</t>
  </si>
  <si>
    <t>GABRE</t>
  </si>
  <si>
    <t>ENST00000370328</t>
  </si>
  <si>
    <t>EVI5</t>
  </si>
  <si>
    <t>ENST00000370331</t>
  </si>
  <si>
    <t>GFI1</t>
  </si>
  <si>
    <t>ENST00000370332</t>
  </si>
  <si>
    <t>DDX43</t>
  </si>
  <si>
    <t>ENST00000370336</t>
  </si>
  <si>
    <t>SLC17A9</t>
  </si>
  <si>
    <t>ENST00000370351</t>
  </si>
  <si>
    <t>OOEP</t>
  </si>
  <si>
    <t>ENST00000370359</t>
  </si>
  <si>
    <t>C1orf146</t>
  </si>
  <si>
    <t>ENST00000370375</t>
  </si>
  <si>
    <t>AC017104.2</t>
  </si>
  <si>
    <t>ENST00000370380</t>
  </si>
  <si>
    <t>HFM1</t>
  </si>
  <si>
    <t>ENST00000370425</t>
  </si>
  <si>
    <t>OGFRL1</t>
  </si>
  <si>
    <t>ENST00000370435</t>
  </si>
  <si>
    <t>ABCC2</t>
  </si>
  <si>
    <t>ENST00000370449</t>
  </si>
  <si>
    <t>SMAP1</t>
  </si>
  <si>
    <t>ENST00000370455</t>
  </si>
  <si>
    <t>AFF2</t>
  </si>
  <si>
    <t>ENST00000370460</t>
  </si>
  <si>
    <t>GBP3</t>
  </si>
  <si>
    <t>ENST00000370481</t>
  </si>
  <si>
    <t>ENTPD7</t>
  </si>
  <si>
    <t>ENST00000370489</t>
  </si>
  <si>
    <t>SLITRK2</t>
  </si>
  <si>
    <t>ENST00000370490</t>
  </si>
  <si>
    <t>SPANXN1</t>
  </si>
  <si>
    <t>ENST00000370493</t>
  </si>
  <si>
    <t>NTSR1</t>
  </si>
  <si>
    <t>ENST00000370501</t>
  </si>
  <si>
    <t>GOT1</t>
  </si>
  <si>
    <t>ENST00000370508</t>
  </si>
  <si>
    <t>SPANXD</t>
  </si>
  <si>
    <t>ENST00000370515</t>
  </si>
  <si>
    <t>RP11-93B14.6</t>
  </si>
  <si>
    <t>ENST00000370520</t>
  </si>
  <si>
    <t>C20orf166</t>
  </si>
  <si>
    <t>ENST00000370527</t>
  </si>
  <si>
    <t>LINC00632</t>
  </si>
  <si>
    <t>ENST00000370535</t>
  </si>
  <si>
    <t>BCL10</t>
  </si>
  <si>
    <t>ENST00000370580</t>
  </si>
  <si>
    <t>CTBS</t>
  </si>
  <si>
    <t>ENST00000370630</t>
  </si>
  <si>
    <t>HOGA1</t>
  </si>
  <si>
    <t>ENST00000370646</t>
  </si>
  <si>
    <t>LGSN</t>
  </si>
  <si>
    <t>ENST00000370657</t>
  </si>
  <si>
    <t>ZNF451</t>
  </si>
  <si>
    <t>ENST00000370706</t>
  </si>
  <si>
    <t>IFI44</t>
  </si>
  <si>
    <t>ENST00000370747</t>
  </si>
  <si>
    <t>FUBP1</t>
  </si>
  <si>
    <t>ENST00000370768</t>
  </si>
  <si>
    <t>ZZZ3</t>
  </si>
  <si>
    <t>ENST00000370801</t>
  </si>
  <si>
    <t>BMP5</t>
  </si>
  <si>
    <t>ENST00000370830</t>
  </si>
  <si>
    <t>PSMA7</t>
  </si>
  <si>
    <t>ENST00000370873</t>
  </si>
  <si>
    <t>LRRC1</t>
  </si>
  <si>
    <t>ENST00000370888</t>
  </si>
  <si>
    <t>IGSF1</t>
  </si>
  <si>
    <t>ENST00000370903</t>
  </si>
  <si>
    <t>KLHL31</t>
  </si>
  <si>
    <t>ENST00000370905</t>
  </si>
  <si>
    <t>DIRAS3</t>
  </si>
  <si>
    <t>ENST00000370981</t>
  </si>
  <si>
    <t>GSTA5</t>
  </si>
  <si>
    <t>ENST00000370989</t>
  </si>
  <si>
    <t>RRP12</t>
  </si>
  <si>
    <t>ENST00000370992</t>
  </si>
  <si>
    <t>C1orf141</t>
  </si>
  <si>
    <t>ENST00000371007</t>
  </si>
  <si>
    <t>FRAT1</t>
  </si>
  <si>
    <t>ENST00000371021</t>
  </si>
  <si>
    <t>WDR78</t>
  </si>
  <si>
    <t>ENST00000371026</t>
  </si>
  <si>
    <t>ZNF831</t>
  </si>
  <si>
    <t>ENST00000371030</t>
  </si>
  <si>
    <t>EFCAB7</t>
  </si>
  <si>
    <t>ENST00000371088</t>
  </si>
  <si>
    <t>GNAS</t>
  </si>
  <si>
    <t>ENST00000371100</t>
  </si>
  <si>
    <t>SMARCA1</t>
  </si>
  <si>
    <t>ENST00000371122</t>
  </si>
  <si>
    <t>DCAF12L1</t>
  </si>
  <si>
    <t>ENST00000371126</t>
  </si>
  <si>
    <t>APCDD1L</t>
  </si>
  <si>
    <t>ENST00000371149</t>
  </si>
  <si>
    <t>KANK4</t>
  </si>
  <si>
    <t>ENST00000371153</t>
  </si>
  <si>
    <t>INADL</t>
  </si>
  <si>
    <t>ENST00000371158</t>
  </si>
  <si>
    <t>GLYATL3</t>
  </si>
  <si>
    <t>ENST00000371197</t>
  </si>
  <si>
    <t>C1orf87</t>
  </si>
  <si>
    <t>ENST00000371201</t>
  </si>
  <si>
    <t>FGGY</t>
  </si>
  <si>
    <t>ENST00000371218</t>
  </si>
  <si>
    <t>TACSTD2</t>
  </si>
  <si>
    <t>ENST00000371225</t>
  </si>
  <si>
    <t>SORBS1</t>
  </si>
  <si>
    <t>ENST00000371247</t>
  </si>
  <si>
    <t>SPO11</t>
  </si>
  <si>
    <t>ENST00000371263</t>
  </si>
  <si>
    <t>TTC22</t>
  </si>
  <si>
    <t>ENST00000371276</t>
  </si>
  <si>
    <t>CT47B1</t>
  </si>
  <si>
    <t>ENST00000371311</t>
  </si>
  <si>
    <t>CYP2C19</t>
  </si>
  <si>
    <t>ENST00000371321</t>
  </si>
  <si>
    <t>CDCP2</t>
  </si>
  <si>
    <t>ENST00000371330</t>
  </si>
  <si>
    <t>CASS4</t>
  </si>
  <si>
    <t>ENST00000371336</t>
  </si>
  <si>
    <t>SLC25A27</t>
  </si>
  <si>
    <t>ENST00000371347</t>
  </si>
  <si>
    <t>NOC3L</t>
  </si>
  <si>
    <t>ENST00000371361</t>
  </si>
  <si>
    <t>ENPP5</t>
  </si>
  <si>
    <t>ENST00000371383</t>
  </si>
  <si>
    <t>MRPL41</t>
  </si>
  <si>
    <t>ENST00000371443</t>
  </si>
  <si>
    <t>FFAR4</t>
  </si>
  <si>
    <t>ENST00000371483</t>
  </si>
  <si>
    <t>CPT2</t>
  </si>
  <si>
    <t>ENST00000371486</t>
  </si>
  <si>
    <t>SLC1A7</t>
  </si>
  <si>
    <t>ENST00000371494</t>
  </si>
  <si>
    <t>TSHZ2</t>
  </si>
  <si>
    <t>ENST00000371497</t>
  </si>
  <si>
    <t>TCTE1</t>
  </si>
  <si>
    <t>ENST00000371505</t>
  </si>
  <si>
    <t>ENTPD8</t>
  </si>
  <si>
    <t>ENST00000371506</t>
  </si>
  <si>
    <t>SCP2</t>
  </si>
  <si>
    <t>ENST00000371514</t>
  </si>
  <si>
    <t>NDOR1</t>
  </si>
  <si>
    <t>ENST00000371521</t>
  </si>
  <si>
    <t>HSP90AB1</t>
  </si>
  <si>
    <t>ENST00000371554</t>
  </si>
  <si>
    <t>CC2D1B</t>
  </si>
  <si>
    <t>ENST00000371586</t>
  </si>
  <si>
    <t>MAN1B1</t>
  </si>
  <si>
    <t>ENST00000371589</t>
  </si>
  <si>
    <t>KTI12</t>
  </si>
  <si>
    <t>ENST00000371614</t>
  </si>
  <si>
    <t>LONRF3</t>
  </si>
  <si>
    <t>ENST00000371628</t>
  </si>
  <si>
    <t>RABL6</t>
  </si>
  <si>
    <t>ENST00000371663</t>
  </si>
  <si>
    <t>FAM69B</t>
  </si>
  <si>
    <t>ENST00000371692</t>
  </si>
  <si>
    <t>ANKRD1</t>
  </si>
  <si>
    <t>ENST00000371697</t>
  </si>
  <si>
    <t>B4GALT5</t>
  </si>
  <si>
    <t>ENST00000371711</t>
  </si>
  <si>
    <t>PMPCA</t>
  </si>
  <si>
    <t>ENST00000371717</t>
  </si>
  <si>
    <t>CARD9</t>
  </si>
  <si>
    <t>ENST00000371732</t>
  </si>
  <si>
    <t>UBAC1</t>
  </si>
  <si>
    <t>ENST00000371756</t>
  </si>
  <si>
    <t>KCNT1</t>
  </si>
  <si>
    <t>ENST00000371757</t>
  </si>
  <si>
    <t>GLT6D1</t>
  </si>
  <si>
    <t>ENST00000371763</t>
  </si>
  <si>
    <t>DDX27</t>
  </si>
  <si>
    <t>ENST00000371764</t>
  </si>
  <si>
    <t>SLC16A12</t>
  </si>
  <si>
    <t>ENST00000371790</t>
  </si>
  <si>
    <t>IFIT5</t>
  </si>
  <si>
    <t>ENST00000371795</t>
  </si>
  <si>
    <t>COL5A1</t>
  </si>
  <si>
    <t>ENST00000371817</t>
  </si>
  <si>
    <t>IFIT3</t>
  </si>
  <si>
    <t>ENST00000371818</t>
  </si>
  <si>
    <t>VAV2</t>
  </si>
  <si>
    <t>ENST00000371850</t>
  </si>
  <si>
    <t>CYP4A22</t>
  </si>
  <si>
    <t>ENST00000371891</t>
  </si>
  <si>
    <t>SLC2A6</t>
  </si>
  <si>
    <t>ENST00000371899</t>
  </si>
  <si>
    <t>STAMBPL1</t>
  </si>
  <si>
    <t>ENST00000371926</t>
  </si>
  <si>
    <t>ADAMTS13</t>
  </si>
  <si>
    <t>ENST00000371929</t>
  </si>
  <si>
    <t>LIPJ</t>
  </si>
  <si>
    <t>ENST00000371939</t>
  </si>
  <si>
    <t>PREX1</t>
  </si>
  <si>
    <t>ENST00000371941</t>
  </si>
  <si>
    <t>REXO4</t>
  </si>
  <si>
    <t>ENST00000371942</t>
  </si>
  <si>
    <t>C9orf96</t>
  </si>
  <si>
    <t>ENST00000371957</t>
  </si>
  <si>
    <t>POMGNT1</t>
  </si>
  <si>
    <t>ENST00000371992</t>
  </si>
  <si>
    <t>MINPP1</t>
  </si>
  <si>
    <t>ENST00000371996</t>
  </si>
  <si>
    <t>SNCG</t>
  </si>
  <si>
    <t>ENST00000372017</t>
  </si>
  <si>
    <t>MMRN2</t>
  </si>
  <si>
    <t>ENST00000372027</t>
  </si>
  <si>
    <t>OBP2B</t>
  </si>
  <si>
    <t>ENST00000372034</t>
  </si>
  <si>
    <t>RALGDS</t>
  </si>
  <si>
    <t>ENST00000372050</t>
  </si>
  <si>
    <t>CEL</t>
  </si>
  <si>
    <t>ENST00000372080</t>
  </si>
  <si>
    <t>TESK2</t>
  </si>
  <si>
    <t>ENST00000372086</t>
  </si>
  <si>
    <t>LRIT1</t>
  </si>
  <si>
    <t>ENST00000372105</t>
  </si>
  <si>
    <t>TP53RK</t>
  </si>
  <si>
    <t>ENST00000372114</t>
  </si>
  <si>
    <t>CDHR1</t>
  </si>
  <si>
    <t>ENST00000372117</t>
  </si>
  <si>
    <t>IRS4</t>
  </si>
  <si>
    <t>ENST00000372129</t>
  </si>
  <si>
    <t>MRPS18A</t>
  </si>
  <si>
    <t>ENST00000372133</t>
  </si>
  <si>
    <t>PTCH2</t>
  </si>
  <si>
    <t>ENST00000372192</t>
  </si>
  <si>
    <t>PLK3</t>
  </si>
  <si>
    <t>ENST00000372201</t>
  </si>
  <si>
    <t>COL4A6</t>
  </si>
  <si>
    <t>ENST00000372216</t>
  </si>
  <si>
    <t>KIF2C</t>
  </si>
  <si>
    <t>ENST00000372224</t>
  </si>
  <si>
    <t>ERI3</t>
  </si>
  <si>
    <t>ENST00000372257</t>
  </si>
  <si>
    <t>PPAPDC3</t>
  </si>
  <si>
    <t>ENST00000372264</t>
  </si>
  <si>
    <t>FAM78A</t>
  </si>
  <si>
    <t>ENST00000372271</t>
  </si>
  <si>
    <t>KLF17</t>
  </si>
  <si>
    <t>ENST00000372299</t>
  </si>
  <si>
    <t>NUTM2G</t>
  </si>
  <si>
    <t>ENST00000372322</t>
  </si>
  <si>
    <t>MMP9</t>
  </si>
  <si>
    <t>ENST00000372330</t>
  </si>
  <si>
    <t>POLR1C</t>
  </si>
  <si>
    <t>ENST00000372389</t>
  </si>
  <si>
    <t>ASS1</t>
  </si>
  <si>
    <t>ENST00000372394</t>
  </si>
  <si>
    <t>GPR107</t>
  </si>
  <si>
    <t>ENST00000372406</t>
  </si>
  <si>
    <t>YIPF3</t>
  </si>
  <si>
    <t>ENST00000372422</t>
  </si>
  <si>
    <t>HYI</t>
  </si>
  <si>
    <t>ENST00000372425</t>
  </si>
  <si>
    <t>TJAP1</t>
  </si>
  <si>
    <t>ENST00000372445</t>
  </si>
  <si>
    <t>NUP62CL</t>
  </si>
  <si>
    <t>ENST00000372466</t>
  </si>
  <si>
    <t>PRRX2</t>
  </si>
  <si>
    <t>ENST00000372469</t>
  </si>
  <si>
    <t>TIE1</t>
  </si>
  <si>
    <t>ENST00000372476</t>
  </si>
  <si>
    <t>ERMAP</t>
  </si>
  <si>
    <t>ENST00000372517</t>
  </si>
  <si>
    <t>ZSWIM1</t>
  </si>
  <si>
    <t>ENST00000372523</t>
  </si>
  <si>
    <t>ZNF503</t>
  </si>
  <si>
    <t>ENST00000372524</t>
  </si>
  <si>
    <t>C1orf50</t>
  </si>
  <si>
    <t>ENST00000372525</t>
  </si>
  <si>
    <t>ABCC10</t>
  </si>
  <si>
    <t>ENST00000372530</t>
  </si>
  <si>
    <t>DOLPP1</t>
  </si>
  <si>
    <t>ENST00000372546</t>
  </si>
  <si>
    <t>CRIP3</t>
  </si>
  <si>
    <t>ENST00000372569</t>
  </si>
  <si>
    <t>FOXJ3</t>
  </si>
  <si>
    <t>ENST00000372572</t>
  </si>
  <si>
    <t>NUP188</t>
  </si>
  <si>
    <t>ENST00000372577</t>
  </si>
  <si>
    <t>HIVEP3</t>
  </si>
  <si>
    <t>ENST00000372583</t>
  </si>
  <si>
    <t>FOXO6</t>
  </si>
  <si>
    <t>ENST00000372591</t>
  </si>
  <si>
    <t>GLRA4</t>
  </si>
  <si>
    <t>ENST00000372617</t>
  </si>
  <si>
    <t>DNTTIP1</t>
  </si>
  <si>
    <t>ENST00000372622</t>
  </si>
  <si>
    <t>ENDOG</t>
  </si>
  <si>
    <t>ENST00000372642</t>
  </si>
  <si>
    <t>TBC1D13</t>
  </si>
  <si>
    <t>ENST00000372648</t>
  </si>
  <si>
    <t>WDR34</t>
  </si>
  <si>
    <t>ENST00000372715</t>
  </si>
  <si>
    <t>SMAP2</t>
  </si>
  <si>
    <t>ENST00000372718</t>
  </si>
  <si>
    <t>SPTAN1</t>
  </si>
  <si>
    <t>ENST00000372739</t>
  </si>
  <si>
    <t>COL9A2</t>
  </si>
  <si>
    <t>ENST00000372748</t>
  </si>
  <si>
    <t>PLAU</t>
  </si>
  <si>
    <t>ENST00000372764</t>
  </si>
  <si>
    <t>SEMG2</t>
  </si>
  <si>
    <t>ENST00000372769</t>
  </si>
  <si>
    <t>RLF</t>
  </si>
  <si>
    <t>ENST00000372771</t>
  </si>
  <si>
    <t>TCEAL2</t>
  </si>
  <si>
    <t>ENST00000372780</t>
  </si>
  <si>
    <t>CNPY3</t>
  </si>
  <si>
    <t>ENST00000372836</t>
  </si>
  <si>
    <t>YWHAB</t>
  </si>
  <si>
    <t>ENST00000372839</t>
  </si>
  <si>
    <t>FUT11</t>
  </si>
  <si>
    <t>ENST00000372841</t>
  </si>
  <si>
    <t>HEYL</t>
  </si>
  <si>
    <t>ENST00000372852</t>
  </si>
  <si>
    <t>WISP2</t>
  </si>
  <si>
    <t>ENST00000372868</t>
  </si>
  <si>
    <t>TTPAL</t>
  </si>
  <si>
    <t>ENST00000372904</t>
  </si>
  <si>
    <t>ANXA7</t>
  </si>
  <si>
    <t>ENST00000372919</t>
  </si>
  <si>
    <t>DNM1</t>
  </si>
  <si>
    <t>ENST00000372923</t>
  </si>
  <si>
    <t>TRMT2B</t>
  </si>
  <si>
    <t>ENST00000372936</t>
  </si>
  <si>
    <t>DNAJC9</t>
  </si>
  <si>
    <t>ENST00000372950</t>
  </si>
  <si>
    <t>TAF8</t>
  </si>
  <si>
    <t>ENST00000372977</t>
  </si>
  <si>
    <t>LCN2</t>
  </si>
  <si>
    <t>ENST00000373017</t>
  </si>
  <si>
    <t>FRS3</t>
  </si>
  <si>
    <t>ENST00000373018</t>
  </si>
  <si>
    <t>CDCA8</t>
  </si>
  <si>
    <t>ENST00000373055</t>
  </si>
  <si>
    <t>GNL2</t>
  </si>
  <si>
    <t>ENST00000373062</t>
  </si>
  <si>
    <t>SLC25A25</t>
  </si>
  <si>
    <t>ENST00000373068</t>
  </si>
  <si>
    <t>ZC3H12A</t>
  </si>
  <si>
    <t>ENST00000373087</t>
  </si>
  <si>
    <t>CSF3R</t>
  </si>
  <si>
    <t>ENST00000373103</t>
  </si>
  <si>
    <t>KLHL4</t>
  </si>
  <si>
    <t>ENST00000373114</t>
  </si>
  <si>
    <t>MRPS15</t>
  </si>
  <si>
    <t>ENST00000373116</t>
  </si>
  <si>
    <t>DACH2</t>
  </si>
  <si>
    <t>ENST00000373125</t>
  </si>
  <si>
    <t>AK1</t>
  </si>
  <si>
    <t>ENST00000373176</t>
  </si>
  <si>
    <t>SLC29A3</t>
  </si>
  <si>
    <t>ENST00000373189</t>
  </si>
  <si>
    <t>ENG</t>
  </si>
  <si>
    <t>ENST00000373203</t>
  </si>
  <si>
    <t>AGO1</t>
  </si>
  <si>
    <t>ENST00000373204</t>
  </si>
  <si>
    <t>ADAMTS14</t>
  </si>
  <si>
    <t>ENST00000373208</t>
  </si>
  <si>
    <t>EIF4EBP2</t>
  </si>
  <si>
    <t>ENST00000373218</t>
  </si>
  <si>
    <t>PPA1</t>
  </si>
  <si>
    <t>ENST00000373232</t>
  </si>
  <si>
    <t>CHD6</t>
  </si>
  <si>
    <t>ENST00000373233</t>
  </si>
  <si>
    <t>FPGS</t>
  </si>
  <si>
    <t>ENST00000373247</t>
  </si>
  <si>
    <t>GLP1R</t>
  </si>
  <si>
    <t>ENST00000373256</t>
  </si>
  <si>
    <t>C10orf35</t>
  </si>
  <si>
    <t>ENST00000373279</t>
  </si>
  <si>
    <t>C9orf117</t>
  </si>
  <si>
    <t>ENST00000373295</t>
  </si>
  <si>
    <t>TACR2</t>
  </si>
  <si>
    <t>ENST00000373306</t>
  </si>
  <si>
    <t>FAM129B</t>
  </si>
  <si>
    <t>ENST00000373312</t>
  </si>
  <si>
    <t>ARHGAP40</t>
  </si>
  <si>
    <t>ENST00000373345</t>
  </si>
  <si>
    <t>GLO1</t>
  </si>
  <si>
    <t>ENST00000373365</t>
  </si>
  <si>
    <t>GARNL3</t>
  </si>
  <si>
    <t>ENST00000373387</t>
  </si>
  <si>
    <t>UGT1A4</t>
  </si>
  <si>
    <t>ENST00000373409</t>
  </si>
  <si>
    <t>ZBTB43</t>
  </si>
  <si>
    <t>ENST00000373464</t>
  </si>
  <si>
    <t>RNF8</t>
  </si>
  <si>
    <t>ENST00000373479</t>
  </si>
  <si>
    <t>CDX4</t>
  </si>
  <si>
    <t>ENST00000373514</t>
  </si>
  <si>
    <t>WDR38</t>
  </si>
  <si>
    <t>ENST00000373574</t>
  </si>
  <si>
    <t>DDX50</t>
  </si>
  <si>
    <t>ENST00000373585</t>
  </si>
  <si>
    <t>EIF3I</t>
  </si>
  <si>
    <t>ENST00000373586</t>
  </si>
  <si>
    <t>NR5A1</t>
  </si>
  <si>
    <t>ENST00000373588</t>
  </si>
  <si>
    <t>LHX2</t>
  </si>
  <si>
    <t>ENST00000373615</t>
  </si>
  <si>
    <t>DENND1A</t>
  </si>
  <si>
    <t>ENST00000373624</t>
  </si>
  <si>
    <t>CRB2</t>
  </si>
  <si>
    <t>ENST00000373631</t>
  </si>
  <si>
    <t>GPR21</t>
  </si>
  <si>
    <t>ENST00000373642</t>
  </si>
  <si>
    <t>TET1</t>
  </si>
  <si>
    <t>ENST00000373644</t>
  </si>
  <si>
    <t>BAI2</t>
  </si>
  <si>
    <t>ENST00000373658</t>
  </si>
  <si>
    <t>RBL1</t>
  </si>
  <si>
    <t>ENST00000373664</t>
  </si>
  <si>
    <t>PI16</t>
  </si>
  <si>
    <t>ENST00000373674</t>
  </si>
  <si>
    <t>SLC4A3</t>
  </si>
  <si>
    <t>ENST00000373762</t>
  </si>
  <si>
    <t>MORN5</t>
  </si>
  <si>
    <t>ENST00000373764</t>
  </si>
  <si>
    <t>ADO</t>
  </si>
  <si>
    <t>ENST00000373783</t>
  </si>
  <si>
    <t>ITGB1BP2</t>
  </si>
  <si>
    <t>ENST00000373829</t>
  </si>
  <si>
    <t>RCC1</t>
  </si>
  <si>
    <t>ENST00000373831</t>
  </si>
  <si>
    <t>CNTRL</t>
  </si>
  <si>
    <t>ENST00000373855</t>
  </si>
  <si>
    <t>TGIF2</t>
  </si>
  <si>
    <t>ENST00000373874</t>
  </si>
  <si>
    <t>BICC1</t>
  </si>
  <si>
    <t>ENST00000373886</t>
  </si>
  <si>
    <t>TRAF1</t>
  </si>
  <si>
    <t>ENST00000373887</t>
  </si>
  <si>
    <t>SMPDL3B</t>
  </si>
  <si>
    <t>ENST00000373894</t>
  </si>
  <si>
    <t>PHF19</t>
  </si>
  <si>
    <t>ENST00000373896</t>
  </si>
  <si>
    <t>THEMIS2</t>
  </si>
  <si>
    <t>ENST00000373921</t>
  </si>
  <si>
    <t>AAR2</t>
  </si>
  <si>
    <t>ENST00000373932</t>
  </si>
  <si>
    <t>IPMK</t>
  </si>
  <si>
    <t>ENST00000373935</t>
  </si>
  <si>
    <t>ZWINT</t>
  </si>
  <si>
    <t>ENST00000373944</t>
  </si>
  <si>
    <t>ZNF76</t>
  </si>
  <si>
    <t>ENST00000373953</t>
  </si>
  <si>
    <t>DES</t>
  </si>
  <si>
    <t>ENST00000373960</t>
  </si>
  <si>
    <t>A1CF</t>
  </si>
  <si>
    <t>ENST00000373995</t>
  </si>
  <si>
    <t>AHDC1</t>
  </si>
  <si>
    <t>ENST00000374011</t>
  </si>
  <si>
    <t>ENST00000374016</t>
  </si>
  <si>
    <t>MED12</t>
  </si>
  <si>
    <t>ENST00000374080</t>
  </si>
  <si>
    <t>NFS1</t>
  </si>
  <si>
    <t>ENST00000374092</t>
  </si>
  <si>
    <t>RBM12</t>
  </si>
  <si>
    <t>ENST00000374114</t>
  </si>
  <si>
    <t>KIF12</t>
  </si>
  <si>
    <t>ENST00000374118</t>
  </si>
  <si>
    <t>GPN2</t>
  </si>
  <si>
    <t>ENST00000374135</t>
  </si>
  <si>
    <t>RGS3</t>
  </si>
  <si>
    <t>ENST00000374140</t>
  </si>
  <si>
    <t>C10orf71</t>
  </si>
  <si>
    <t>ENST00000374144</t>
  </si>
  <si>
    <t>RUFY4</t>
  </si>
  <si>
    <t>ENST00000374155</t>
  </si>
  <si>
    <t>LRRC18</t>
  </si>
  <si>
    <t>ENST00000374160</t>
  </si>
  <si>
    <t>FRMPD2</t>
  </si>
  <si>
    <t>ENST00000374201</t>
  </si>
  <si>
    <t>UBXN11</t>
  </si>
  <si>
    <t>ENST00000374222</t>
  </si>
  <si>
    <t>ZFP37</t>
  </si>
  <si>
    <t>ENST00000374227</t>
  </si>
  <si>
    <t>SLC46A2</t>
  </si>
  <si>
    <t>ENST00000374228</t>
  </si>
  <si>
    <t>SNX30</t>
  </si>
  <si>
    <t>ENST00000374232</t>
  </si>
  <si>
    <t>SUSD1</t>
  </si>
  <si>
    <t>ENST00000374270</t>
  </si>
  <si>
    <t>TRIM63</t>
  </si>
  <si>
    <t>ENST00000374272</t>
  </si>
  <si>
    <t>C9orf84</t>
  </si>
  <si>
    <t>ENST00000374287</t>
  </si>
  <si>
    <t>NPY4R</t>
  </si>
  <si>
    <t>ENST00000374312</t>
  </si>
  <si>
    <t>GPRIN2</t>
  </si>
  <si>
    <t>ENST00000374314</t>
  </si>
  <si>
    <t>ITPR3</t>
  </si>
  <si>
    <t>ENST00000374316</t>
  </si>
  <si>
    <t>GDF5</t>
  </si>
  <si>
    <t>ENST00000374372</t>
  </si>
  <si>
    <t>ZDBF2</t>
  </si>
  <si>
    <t>ENST00000374423</t>
  </si>
  <si>
    <t>MUSK</t>
  </si>
  <si>
    <t>ENST00000374448</t>
  </si>
  <si>
    <t>EDEM2</t>
  </si>
  <si>
    <t>ENST00000374492</t>
  </si>
  <si>
    <t>PHF1</t>
  </si>
  <si>
    <t>ENST00000374516</t>
  </si>
  <si>
    <t>PALM2-AKAP2</t>
  </si>
  <si>
    <t>ENST00000374530</t>
  </si>
  <si>
    <t>BMPR2</t>
  </si>
  <si>
    <t>ENST00000374580</t>
  </si>
  <si>
    <t>IKBKAP</t>
  </si>
  <si>
    <t>ENST00000374647</t>
  </si>
  <si>
    <t>SLC39A7</t>
  </si>
  <si>
    <t>ENST00000374677</t>
  </si>
  <si>
    <t>AR</t>
  </si>
  <si>
    <t>ENST00000374690</t>
  </si>
  <si>
    <t>COL11A2</t>
  </si>
  <si>
    <t>ENST00000374708</t>
  </si>
  <si>
    <t>SLC38A10</t>
  </si>
  <si>
    <t>ENST00000374759</t>
  </si>
  <si>
    <t>OR13C5</t>
  </si>
  <si>
    <t>ENST00000374779</t>
  </si>
  <si>
    <t>NCOA6</t>
  </si>
  <si>
    <t>ENST00000374796</t>
  </si>
  <si>
    <t>CYLC2</t>
  </si>
  <si>
    <t>ENST00000374798</t>
  </si>
  <si>
    <t>TP53INP2</t>
  </si>
  <si>
    <t>ENST00000374810</t>
  </si>
  <si>
    <t>ALPL</t>
  </si>
  <si>
    <t>ENST00000374840</t>
  </si>
  <si>
    <t>PSMB9</t>
  </si>
  <si>
    <t>ENST00000374859</t>
  </si>
  <si>
    <t>COL5A2</t>
  </si>
  <si>
    <t>ENST00000374866</t>
  </si>
  <si>
    <t>TMEFF1</t>
  </si>
  <si>
    <t>ENST00000374879</t>
  </si>
  <si>
    <t>PSMB8</t>
  </si>
  <si>
    <t>ENST00000374882</t>
  </si>
  <si>
    <t>ZXDB</t>
  </si>
  <si>
    <t>ENST00000374888</t>
  </si>
  <si>
    <t>TAP2</t>
  </si>
  <si>
    <t>ENST00000374899</t>
  </si>
  <si>
    <t>FAAH2</t>
  </si>
  <si>
    <t>ENST00000374900</t>
  </si>
  <si>
    <t>SPIN2A</t>
  </si>
  <si>
    <t>ENST00000374908</t>
  </si>
  <si>
    <t>SPIN3</t>
  </si>
  <si>
    <t>ENST00000374919</t>
  </si>
  <si>
    <t>HLA-DRB5</t>
  </si>
  <si>
    <t>ENST00000374975</t>
  </si>
  <si>
    <t>COL15A1</t>
  </si>
  <si>
    <t>ENST00000375001</t>
  </si>
  <si>
    <t>GALNT12</t>
  </si>
  <si>
    <t>ENST00000375011</t>
  </si>
  <si>
    <t>OR8B2</t>
  </si>
  <si>
    <t>ENST00000375013</t>
  </si>
  <si>
    <t>OR10G9</t>
  </si>
  <si>
    <t>ENST00000375024</t>
  </si>
  <si>
    <t>DDOST</t>
  </si>
  <si>
    <t>ENST00000375048</t>
  </si>
  <si>
    <t>TBC1D2</t>
  </si>
  <si>
    <t>ENST00000375066</t>
  </si>
  <si>
    <t>MAGED2</t>
  </si>
  <si>
    <t>ENST00000375068</t>
  </si>
  <si>
    <t>RNF5</t>
  </si>
  <si>
    <t>ENST00000375094</t>
  </si>
  <si>
    <t>C9orf156</t>
  </si>
  <si>
    <t>ENST00000375119</t>
  </si>
  <si>
    <t>RNF186</t>
  </si>
  <si>
    <t>ENST00000375121</t>
  </si>
  <si>
    <t>UBR4</t>
  </si>
  <si>
    <t>ENST00000375254</t>
  </si>
  <si>
    <t>METTL8</t>
  </si>
  <si>
    <t>ENST00000375258</t>
  </si>
  <si>
    <t>SP5</t>
  </si>
  <si>
    <t>ENST00000375281</t>
  </si>
  <si>
    <t>C9orf3</t>
  </si>
  <si>
    <t>ENST00000375315</t>
  </si>
  <si>
    <t>LYZL2</t>
  </si>
  <si>
    <t>ENST00000375318</t>
  </si>
  <si>
    <t>STK19</t>
  </si>
  <si>
    <t>ENST00000375333</t>
  </si>
  <si>
    <t>ALDH4A1</t>
  </si>
  <si>
    <t>ENST00000375341</t>
  </si>
  <si>
    <t>TMEM255B</t>
  </si>
  <si>
    <t>ENST00000375353</t>
  </si>
  <si>
    <t>PAX7</t>
  </si>
  <si>
    <t>ENST00000375375</t>
  </si>
  <si>
    <t>KIAA1462</t>
  </si>
  <si>
    <t>ENST00000375377</t>
  </si>
  <si>
    <t>SVIL</t>
  </si>
  <si>
    <t>ENST00000375398</t>
  </si>
  <si>
    <t>ACTL8</t>
  </si>
  <si>
    <t>ENST00000375406</t>
  </si>
  <si>
    <t>GRTP1</t>
  </si>
  <si>
    <t>ENST00000375431</t>
  </si>
  <si>
    <t>TSPYL2</t>
  </si>
  <si>
    <t>ENST00000375442</t>
  </si>
  <si>
    <t>PADI3</t>
  </si>
  <si>
    <t>ENST00000375460</t>
  </si>
  <si>
    <t>NXPE4</t>
  </si>
  <si>
    <t>ENST00000375478</t>
  </si>
  <si>
    <t>FGD3</t>
  </si>
  <si>
    <t>ENST00000375482</t>
  </si>
  <si>
    <t>BPIFB4</t>
  </si>
  <si>
    <t>ENST00000375483</t>
  </si>
  <si>
    <t>BPIFB3</t>
  </si>
  <si>
    <t>ENST00000375494</t>
  </si>
  <si>
    <t>LYZL1</t>
  </si>
  <si>
    <t>ENST00000375500</t>
  </si>
  <si>
    <t>SPANXN5</t>
  </si>
  <si>
    <t>ENST00000375511</t>
  </si>
  <si>
    <t>LAYN</t>
  </si>
  <si>
    <t>ENST00000375615</t>
  </si>
  <si>
    <t>HSPA1B</t>
  </si>
  <si>
    <t>ENST00000375650</t>
  </si>
  <si>
    <t>HSPA1A</t>
  </si>
  <si>
    <t>ENST00000375651</t>
  </si>
  <si>
    <t>FAM131C</t>
  </si>
  <si>
    <t>ENST00000375662</t>
  </si>
  <si>
    <t>CLCNKB</t>
  </si>
  <si>
    <t>ENST00000375679</t>
  </si>
  <si>
    <t>ASXL1</t>
  </si>
  <si>
    <t>ENST00000375687</t>
  </si>
  <si>
    <t>VWA7</t>
  </si>
  <si>
    <t>ENST00000375688</t>
  </si>
  <si>
    <t>MSH5</t>
  </si>
  <si>
    <t>ENST00000375703</t>
  </si>
  <si>
    <t>ARHGEF7</t>
  </si>
  <si>
    <t>ENST00000375741</t>
  </si>
  <si>
    <t>SPEN</t>
  </si>
  <si>
    <t>ENST00000375759</t>
  </si>
  <si>
    <t>ING1</t>
  </si>
  <si>
    <t>ENST00000375774</t>
  </si>
  <si>
    <t>TMEM82</t>
  </si>
  <si>
    <t>ENST00000375782</t>
  </si>
  <si>
    <t>PLEKHM2</t>
  </si>
  <si>
    <t>ENST00000375799</t>
  </si>
  <si>
    <t>C6orf25</t>
  </si>
  <si>
    <t>ENST00000375806</t>
  </si>
  <si>
    <t>SECISBP2</t>
  </si>
  <si>
    <t>ENST00000375807</t>
  </si>
  <si>
    <t>LY6G6C</t>
  </si>
  <si>
    <t>ENST00000375819</t>
  </si>
  <si>
    <t>COL4A1</t>
  </si>
  <si>
    <t>ENST00000375820</t>
  </si>
  <si>
    <t>SHC3</t>
  </si>
  <si>
    <t>ENST00000375835</t>
  </si>
  <si>
    <t>IRS2</t>
  </si>
  <si>
    <t>ENST00000375856</t>
  </si>
  <si>
    <t>CSNK2B-LY6G5B-1181</t>
  </si>
  <si>
    <t>ENST00000375880</t>
  </si>
  <si>
    <t>CSNK2B</t>
  </si>
  <si>
    <t>ENST00000375882</t>
  </si>
  <si>
    <t>DAOA</t>
  </si>
  <si>
    <t>ENST00000375936</t>
  </si>
  <si>
    <t>MASTL</t>
  </si>
  <si>
    <t>ENST00000375940</t>
  </si>
  <si>
    <t>PRRC2A</t>
  </si>
  <si>
    <t>ENST00000376033</t>
  </si>
  <si>
    <t>LRRC38</t>
  </si>
  <si>
    <t>ENST00000376085</t>
  </si>
  <si>
    <t>PRAMEF17</t>
  </si>
  <si>
    <t>ENST00000376098</t>
  </si>
  <si>
    <t>ID1</t>
  </si>
  <si>
    <t>ENST00000376112</t>
  </si>
  <si>
    <t>PRAMEF16</t>
  </si>
  <si>
    <t>ENST00000376121</t>
  </si>
  <si>
    <t>PRAMEF18</t>
  </si>
  <si>
    <t>ENST00000376126</t>
  </si>
  <si>
    <t>NTRK2</t>
  </si>
  <si>
    <t>ENST00000376214</t>
  </si>
  <si>
    <t>DHRS3</t>
  </si>
  <si>
    <t>ENST00000376223</t>
  </si>
  <si>
    <t>CACNA1F</t>
  </si>
  <si>
    <t>ENST00000376265</t>
  </si>
  <si>
    <t>PCCA</t>
  </si>
  <si>
    <t>ENST00000376285</t>
  </si>
  <si>
    <t>CDSN</t>
  </si>
  <si>
    <t>ENST00000376288</t>
  </si>
  <si>
    <t>MUC21</t>
  </si>
  <si>
    <t>ENST00000376296</t>
  </si>
  <si>
    <t>DEFB119</t>
  </si>
  <si>
    <t>ENST00000376315</t>
  </si>
  <si>
    <t>ZIC2</t>
  </si>
  <si>
    <t>ENST00000376335</t>
  </si>
  <si>
    <t>C9orf64</t>
  </si>
  <si>
    <t>ENST00000376344</t>
  </si>
  <si>
    <t>FLOT1</t>
  </si>
  <si>
    <t>ENST00000376389</t>
  </si>
  <si>
    <t>UBQLN1</t>
  </si>
  <si>
    <t>ENST00000376395</t>
  </si>
  <si>
    <t>FAM182B</t>
  </si>
  <si>
    <t>ENST00000376403</t>
  </si>
  <si>
    <t>MDC1</t>
  </si>
  <si>
    <t>ENST00000376406</t>
  </si>
  <si>
    <t>GPR183</t>
  </si>
  <si>
    <t>ENST00000376414</t>
  </si>
  <si>
    <t>NPPA</t>
  </si>
  <si>
    <t>ENST00000376480</t>
  </si>
  <si>
    <t>SLC15A1</t>
  </si>
  <si>
    <t>ENST00000376503</t>
  </si>
  <si>
    <t>PPP1R10</t>
  </si>
  <si>
    <t>ENST00000376511</t>
  </si>
  <si>
    <t>ABHD12</t>
  </si>
  <si>
    <t>ENST00000376542</t>
  </si>
  <si>
    <t>CTTN</t>
  </si>
  <si>
    <t>ENST00000376561</t>
  </si>
  <si>
    <t>DDR1</t>
  </si>
  <si>
    <t>ENST00000376575</t>
  </si>
  <si>
    <t>PSAT1</t>
  </si>
  <si>
    <t>ENST00000376588</t>
  </si>
  <si>
    <t>CEP78</t>
  </si>
  <si>
    <t>ENST00000376597</t>
  </si>
  <si>
    <t>GNL1</t>
  </si>
  <si>
    <t>ENST00000376621</t>
  </si>
  <si>
    <t>PUS1</t>
  </si>
  <si>
    <t>ENST00000376649</t>
  </si>
  <si>
    <t>TRIM15</t>
  </si>
  <si>
    <t>ENST00000376694</t>
  </si>
  <si>
    <t>VSX1</t>
  </si>
  <si>
    <t>ENST00000376709</t>
  </si>
  <si>
    <t>FBXO44</t>
  </si>
  <si>
    <t>ENST00000376770</t>
  </si>
  <si>
    <t>TBC1D25</t>
  </si>
  <si>
    <t>ENST00000376771</t>
  </si>
  <si>
    <t>TBC1D8</t>
  </si>
  <si>
    <t>ENST00000376840</t>
  </si>
  <si>
    <t>SYNDIG1</t>
  </si>
  <si>
    <t>ENST00000376862</t>
  </si>
  <si>
    <t>NMS</t>
  </si>
  <si>
    <t>ENST00000376865</t>
  </si>
  <si>
    <t>RILPL1</t>
  </si>
  <si>
    <t>ENST00000376874</t>
  </si>
  <si>
    <t>ABCC4</t>
  </si>
  <si>
    <t>ENST00000376887</t>
  </si>
  <si>
    <t>MOG</t>
  </si>
  <si>
    <t>ENST00000376898</t>
  </si>
  <si>
    <t>ARHGAP27</t>
  </si>
  <si>
    <t>ENST00000376922</t>
  </si>
  <si>
    <t>EXOSC10</t>
  </si>
  <si>
    <t>ENST00000376936</t>
  </si>
  <si>
    <t>GPR180</t>
  </si>
  <si>
    <t>ENST00000376958</t>
  </si>
  <si>
    <t>CST9</t>
  </si>
  <si>
    <t>ENST00000376971</t>
  </si>
  <si>
    <t>C1orf127</t>
  </si>
  <si>
    <t>ENST00000377004</t>
  </si>
  <si>
    <t>CASZ1</t>
  </si>
  <si>
    <t>ENST00000377022</t>
  </si>
  <si>
    <t>TMEM2</t>
  </si>
  <si>
    <t>ENST00000377044</t>
  </si>
  <si>
    <t>CORT</t>
  </si>
  <si>
    <t>ENST00000377049</t>
  </si>
  <si>
    <t>UBD</t>
  </si>
  <si>
    <t>ENST00000377050</t>
  </si>
  <si>
    <t>SLC25A39</t>
  </si>
  <si>
    <t>ENST00000377095</t>
  </si>
  <si>
    <t>OR2J2</t>
  </si>
  <si>
    <t>ENST00000377167</t>
  </si>
  <si>
    <t>OR2J1</t>
  </si>
  <si>
    <t>ENST00000377171</t>
  </si>
  <si>
    <t>PLXDC2</t>
  </si>
  <si>
    <t>ENST00000377252</t>
  </si>
  <si>
    <t>ZKSCAN3</t>
  </si>
  <si>
    <t>ENST00000377255</t>
  </si>
  <si>
    <t>ATG2A</t>
  </si>
  <si>
    <t>ENST00000377264</t>
  </si>
  <si>
    <t>MALRD1</t>
  </si>
  <si>
    <t>ENST00000377266</t>
  </si>
  <si>
    <t>CLSTN1</t>
  </si>
  <si>
    <t>ENST00000377298</t>
  </si>
  <si>
    <t>CRNKL1</t>
  </si>
  <si>
    <t>ENST00000377340</t>
  </si>
  <si>
    <t>HIST1H4B</t>
  </si>
  <si>
    <t>ENST00000377364</t>
  </si>
  <si>
    <t>SLC39A12</t>
  </si>
  <si>
    <t>ENST00000377369</t>
  </si>
  <si>
    <t>HIST1H2BL</t>
  </si>
  <si>
    <t>ENST00000377401</t>
  </si>
  <si>
    <t>H6PD</t>
  </si>
  <si>
    <t>ENST00000377403</t>
  </si>
  <si>
    <t>FOXD4L5</t>
  </si>
  <si>
    <t>ENST00000377420</t>
  </si>
  <si>
    <t>SLC2A5</t>
  </si>
  <si>
    <t>ENST00000377424</t>
  </si>
  <si>
    <t>FOXD4L6</t>
  </si>
  <si>
    <t>ENST00000377473</t>
  </si>
  <si>
    <t>KCTD12</t>
  </si>
  <si>
    <t>ENST00000377474</t>
  </si>
  <si>
    <t>FAM27A</t>
  </si>
  <si>
    <t>ENST00000377531</t>
  </si>
  <si>
    <t>RP11-160N1.10</t>
  </si>
  <si>
    <t>ENST00000377548</t>
  </si>
  <si>
    <t>CNTNAP3B</t>
  </si>
  <si>
    <t>ENST00000377564</t>
  </si>
  <si>
    <t>SLC22A12</t>
  </si>
  <si>
    <t>ENST00000377574</t>
  </si>
  <si>
    <t>DNAJC11</t>
  </si>
  <si>
    <t>ENST00000377577</t>
  </si>
  <si>
    <t>AC011484.1</t>
  </si>
  <si>
    <t>ENST00000377652</t>
  </si>
  <si>
    <t>KLHL21</t>
  </si>
  <si>
    <t>ENST00000377658</t>
  </si>
  <si>
    <t>KLF12</t>
  </si>
  <si>
    <t>ENST00000377669</t>
  </si>
  <si>
    <t>ZNF133</t>
  </si>
  <si>
    <t>ENST00000377671</t>
  </si>
  <si>
    <t>ALDH1B1</t>
  </si>
  <si>
    <t>ENST00000377698</t>
  </si>
  <si>
    <t>SHB</t>
  </si>
  <si>
    <t>ENST00000377707</t>
  </si>
  <si>
    <t>KRTAP9-2</t>
  </si>
  <si>
    <t>ENST00000377721</t>
  </si>
  <si>
    <t>HIST1H2BI</t>
  </si>
  <si>
    <t>ENST00000377733</t>
  </si>
  <si>
    <t>GPR20</t>
  </si>
  <si>
    <t>ENST00000377741</t>
  </si>
  <si>
    <t>HIST1H4F</t>
  </si>
  <si>
    <t>ENST00000377745</t>
  </si>
  <si>
    <t>KRTAP1-4</t>
  </si>
  <si>
    <t>ENST00000377747</t>
  </si>
  <si>
    <t>KRT40</t>
  </si>
  <si>
    <t>ENST00000377755</t>
  </si>
  <si>
    <t>DIS3</t>
  </si>
  <si>
    <t>ENST00000377767</t>
  </si>
  <si>
    <t>DPP6</t>
  </si>
  <si>
    <t>ENST00000377770</t>
  </si>
  <si>
    <t>ESPN</t>
  </si>
  <si>
    <t>ENST00000377828</t>
  </si>
  <si>
    <t>ZFAT</t>
  </si>
  <si>
    <t>ENST00000377838</t>
  </si>
  <si>
    <t>KLHL1</t>
  </si>
  <si>
    <t>ENST00000377844</t>
  </si>
  <si>
    <t>BFSP1</t>
  </si>
  <si>
    <t>ENST00000377873</t>
  </si>
  <si>
    <t>SLC3A2</t>
  </si>
  <si>
    <t>ENST00000377891</t>
  </si>
  <si>
    <t>HES3</t>
  </si>
  <si>
    <t>ENST00000377898</t>
  </si>
  <si>
    <t>GLIPR2</t>
  </si>
  <si>
    <t>ENST00000377960</t>
  </si>
  <si>
    <t>RECK</t>
  </si>
  <si>
    <t>ENST00000377966</t>
  </si>
  <si>
    <t>ATG9B</t>
  </si>
  <si>
    <t>ENST00000377974</t>
  </si>
  <si>
    <t>PTER</t>
  </si>
  <si>
    <t>ENST00000378000</t>
  </si>
  <si>
    <t>AHNAK</t>
  </si>
  <si>
    <t>ENST00000378024</t>
  </si>
  <si>
    <t>CKAP4</t>
  </si>
  <si>
    <t>ENST00000378026</t>
  </si>
  <si>
    <t>ZNF425</t>
  </si>
  <si>
    <t>ENST00000378061</t>
  </si>
  <si>
    <t>RGP1</t>
  </si>
  <si>
    <t>ENST00000378078</t>
  </si>
  <si>
    <t>FBXO47</t>
  </si>
  <si>
    <t>ENST00000378079</t>
  </si>
  <si>
    <t>KCNAB2</t>
  </si>
  <si>
    <t>ENST00000378083</t>
  </si>
  <si>
    <t>NPHP4</t>
  </si>
  <si>
    <t>ENST00000378156</t>
  </si>
  <si>
    <t>TAF2</t>
  </si>
  <si>
    <t>ENST00000378164</t>
  </si>
  <si>
    <t>LRRC47</t>
  </si>
  <si>
    <t>ENST00000378251</t>
  </si>
  <si>
    <t>DCLRE1C</t>
  </si>
  <si>
    <t>ENST00000378278</t>
  </si>
  <si>
    <t>AARD</t>
  </si>
  <si>
    <t>ENST00000378279</t>
  </si>
  <si>
    <t>RCBTB1</t>
  </si>
  <si>
    <t>ENST00000378302</t>
  </si>
  <si>
    <t>PHF11</t>
  </si>
  <si>
    <t>ENST00000378319</t>
  </si>
  <si>
    <t>ARHGEF16</t>
  </si>
  <si>
    <t>ENST00000378378</t>
  </si>
  <si>
    <t>ANKEF1</t>
  </si>
  <si>
    <t>ENST00000378380</t>
  </si>
  <si>
    <t>OR5D16</t>
  </si>
  <si>
    <t>ENST00000378396</t>
  </si>
  <si>
    <t>PKHD1L1</t>
  </si>
  <si>
    <t>ENST00000378402</t>
  </si>
  <si>
    <t>BCOR</t>
  </si>
  <si>
    <t>ENST00000378444</t>
  </si>
  <si>
    <t>HES5</t>
  </si>
  <si>
    <t>ENST00000378453</t>
  </si>
  <si>
    <t>NUP160</t>
  </si>
  <si>
    <t>ENST00000378460</t>
  </si>
  <si>
    <t>PLCB4</t>
  </si>
  <si>
    <t>ENST00000378501</t>
  </si>
  <si>
    <t>SLC35B4</t>
  </si>
  <si>
    <t>ENST00000378509</t>
  </si>
  <si>
    <t>SKI</t>
  </si>
  <si>
    <t>ENST00000378536</t>
  </si>
  <si>
    <t>DNAAF1</t>
  </si>
  <si>
    <t>ENST00000378553</t>
  </si>
  <si>
    <t>PODXL</t>
  </si>
  <si>
    <t>ENST00000378555</t>
  </si>
  <si>
    <t>PRKCZ</t>
  </si>
  <si>
    <t>ENST00000378567</t>
  </si>
  <si>
    <t>LRP4</t>
  </si>
  <si>
    <t>ENST00000378623</t>
  </si>
  <si>
    <t>SYCE1L</t>
  </si>
  <si>
    <t>ENST00000378644</t>
  </si>
  <si>
    <t>GDF9</t>
  </si>
  <si>
    <t>ENST00000378673</t>
  </si>
  <si>
    <t>SHROOM1</t>
  </si>
  <si>
    <t>ENST00000378679</t>
  </si>
  <si>
    <t>SOWAHA</t>
  </si>
  <si>
    <t>ENST00000378693</t>
  </si>
  <si>
    <t>CCNI2</t>
  </si>
  <si>
    <t>ENST00000378731</t>
  </si>
  <si>
    <t>CTD-2210P24.4</t>
  </si>
  <si>
    <t>ENST00000378779</t>
  </si>
  <si>
    <t>CYP4V2</t>
  </si>
  <si>
    <t>ENST00000378802</t>
  </si>
  <si>
    <t>CCDC3</t>
  </si>
  <si>
    <t>ENST00000378825</t>
  </si>
  <si>
    <t>BMP2</t>
  </si>
  <si>
    <t>ENST00000378827</t>
  </si>
  <si>
    <t>GALT</t>
  </si>
  <si>
    <t>ENST00000378842</t>
  </si>
  <si>
    <t>LRRN4</t>
  </si>
  <si>
    <t>ENST00000378858</t>
  </si>
  <si>
    <t>DVL1</t>
  </si>
  <si>
    <t>ENST00000378891</t>
  </si>
  <si>
    <t>DHRS13</t>
  </si>
  <si>
    <t>ENST00000378895</t>
  </si>
  <si>
    <t>MCM8</t>
  </si>
  <si>
    <t>ENST00000378896</t>
  </si>
  <si>
    <t>CHGB</t>
  </si>
  <si>
    <t>ENST00000378961</t>
  </si>
  <si>
    <t>MAGEB4</t>
  </si>
  <si>
    <t>ENST00000378982</t>
  </si>
  <si>
    <t>MAGEB2</t>
  </si>
  <si>
    <t>ENST00000378988</t>
  </si>
  <si>
    <t>NRCAM</t>
  </si>
  <si>
    <t>ENST00000379028</t>
  </si>
  <si>
    <t>MAGEB6</t>
  </si>
  <si>
    <t>ENST00000379034</t>
  </si>
  <si>
    <t>NGRN</t>
  </si>
  <si>
    <t>ENST00000379095</t>
  </si>
  <si>
    <t>SCNN1D</t>
  </si>
  <si>
    <t>ENST00000379116</t>
  </si>
  <si>
    <t>NUFIP1</t>
  </si>
  <si>
    <t>ENST00000379161</t>
  </si>
  <si>
    <t>MCUR1</t>
  </si>
  <si>
    <t>ENST00000379170</t>
  </si>
  <si>
    <t>LGR4</t>
  </si>
  <si>
    <t>ENST00000379214</t>
  </si>
  <si>
    <t>FEZ2</t>
  </si>
  <si>
    <t>ENST00000379245</t>
  </si>
  <si>
    <t>VWA8</t>
  </si>
  <si>
    <t>ENST00000379310</t>
  </si>
  <si>
    <t>PRDX4</t>
  </si>
  <si>
    <t>ENST00000379341</t>
  </si>
  <si>
    <t>EDN1</t>
  </si>
  <si>
    <t>ENST00000379375</t>
  </si>
  <si>
    <t>E2F4</t>
  </si>
  <si>
    <t>ENST00000379378</t>
  </si>
  <si>
    <t>PLEKHN1</t>
  </si>
  <si>
    <t>ENST00000379410</t>
  </si>
  <si>
    <t>XDH</t>
  </si>
  <si>
    <t>ENST00000379416</t>
  </si>
  <si>
    <t>MTRF1</t>
  </si>
  <si>
    <t>ENST00000379480</t>
  </si>
  <si>
    <t>TOM1L2</t>
  </si>
  <si>
    <t>ENST00000379504</t>
  </si>
  <si>
    <t>SNX2</t>
  </si>
  <si>
    <t>ENST00000379516</t>
  </si>
  <si>
    <t>PRR16</t>
  </si>
  <si>
    <t>ENST00000379551</t>
  </si>
  <si>
    <t>TFAP2A</t>
  </si>
  <si>
    <t>ENST00000379604</t>
  </si>
  <si>
    <t>KIFC3</t>
  </si>
  <si>
    <t>ENST00000379655</t>
  </si>
  <si>
    <t>OR6C1</t>
  </si>
  <si>
    <t>ENST00000379668</t>
  </si>
  <si>
    <t>CXorf23</t>
  </si>
  <si>
    <t>ENST00000379687</t>
  </si>
  <si>
    <t>EEF1E1</t>
  </si>
  <si>
    <t>ENST00000379715</t>
  </si>
  <si>
    <t>IPO7</t>
  </si>
  <si>
    <t>ENST00000379719</t>
  </si>
  <si>
    <t>POSTN</t>
  </si>
  <si>
    <t>ENST00000379747</t>
  </si>
  <si>
    <t>CENPB</t>
  </si>
  <si>
    <t>ENST00000379751</t>
  </si>
  <si>
    <t>SIN3B</t>
  </si>
  <si>
    <t>ENST00000379803</t>
  </si>
  <si>
    <t>SMAD9</t>
  </si>
  <si>
    <t>ENST00000379826</t>
  </si>
  <si>
    <t>GPR64</t>
  </si>
  <si>
    <t>ENST00000379869</t>
  </si>
  <si>
    <t>DDX58</t>
  </si>
  <si>
    <t>ENST00000379883</t>
  </si>
  <si>
    <t>RREB1</t>
  </si>
  <si>
    <t>ENST00000379938</t>
  </si>
  <si>
    <t>SAMD9</t>
  </si>
  <si>
    <t>ENST00000379958</t>
  </si>
  <si>
    <t>TRIM22</t>
  </si>
  <si>
    <t>ENST00000379965</t>
  </si>
  <si>
    <t>RHOBTB3</t>
  </si>
  <si>
    <t>ENST00000379982</t>
  </si>
  <si>
    <t>LINGO2</t>
  </si>
  <si>
    <t>ENST00000379992</t>
  </si>
  <si>
    <t>ARSK</t>
  </si>
  <si>
    <t>ENST00000380009</t>
  </si>
  <si>
    <t>BEND2</t>
  </si>
  <si>
    <t>ENST00000380033</t>
  </si>
  <si>
    <t>TRIM5</t>
  </si>
  <si>
    <t>ENST00000380034</t>
  </si>
  <si>
    <t>TEK</t>
  </si>
  <si>
    <t>ENST00000380036</t>
  </si>
  <si>
    <t>NHS</t>
  </si>
  <si>
    <t>ENST00000380060</t>
  </si>
  <si>
    <t>RFC3</t>
  </si>
  <si>
    <t>ENST00000380071</t>
  </si>
  <si>
    <t>STEAP4</t>
  </si>
  <si>
    <t>ENST00000380079</t>
  </si>
  <si>
    <t>KRTAP10-10</t>
  </si>
  <si>
    <t>ENST00000380095</t>
  </si>
  <si>
    <t>TRIM6</t>
  </si>
  <si>
    <t>ENST00000380097</t>
  </si>
  <si>
    <t>KL</t>
  </si>
  <si>
    <t>ENST00000380099</t>
  </si>
  <si>
    <t>ECI2</t>
  </si>
  <si>
    <t>ENST00000380118</t>
  </si>
  <si>
    <t>SYAP1</t>
  </si>
  <si>
    <t>ENST00000380155</t>
  </si>
  <si>
    <t>C6orf201</t>
  </si>
  <si>
    <t>ENST00000380175</t>
  </si>
  <si>
    <t>IFNA8</t>
  </si>
  <si>
    <t>ENST00000380205</t>
  </si>
  <si>
    <t>OR51I1</t>
  </si>
  <si>
    <t>ENST00000380211</t>
  </si>
  <si>
    <t>OR51B6</t>
  </si>
  <si>
    <t>ENST00000380219</t>
  </si>
  <si>
    <t>IFNA14</t>
  </si>
  <si>
    <t>ENST00000380222</t>
  </si>
  <si>
    <t>IFNW1</t>
  </si>
  <si>
    <t>ENST00000380229</t>
  </si>
  <si>
    <t>FOCAD</t>
  </si>
  <si>
    <t>ENST00000380249</t>
  </si>
  <si>
    <t>FBXO16</t>
  </si>
  <si>
    <t>ENST00000380254</t>
  </si>
  <si>
    <t>CNTROB</t>
  </si>
  <si>
    <t>ENST00000380262</t>
  </si>
  <si>
    <t>FAM50B</t>
  </si>
  <si>
    <t>ENST00000380274</t>
  </si>
  <si>
    <t>MRPS26</t>
  </si>
  <si>
    <t>ENST00000380325</t>
  </si>
  <si>
    <t>OR52J3</t>
  </si>
  <si>
    <t>ENST00000380370</t>
  </si>
  <si>
    <t>OR51A2</t>
  </si>
  <si>
    <t>ENST00000380371</t>
  </si>
  <si>
    <t>OR51A4</t>
  </si>
  <si>
    <t>ENST00000380373</t>
  </si>
  <si>
    <t>PTPRA</t>
  </si>
  <si>
    <t>ENST00000380393</t>
  </si>
  <si>
    <t>ZNF768</t>
  </si>
  <si>
    <t>ENST00000380412</t>
  </si>
  <si>
    <t>TUBAL3</t>
  </si>
  <si>
    <t>ENST00000380419</t>
  </si>
  <si>
    <t>AKR1C4</t>
  </si>
  <si>
    <t>ENST00000380448</t>
  </si>
  <si>
    <t>MEDAG</t>
  </si>
  <si>
    <t>ENST00000380482</t>
  </si>
  <si>
    <t>C2CD2</t>
  </si>
  <si>
    <t>ENST00000380486</t>
  </si>
  <si>
    <t>COL4A3BP</t>
  </si>
  <si>
    <t>ENST00000380494</t>
  </si>
  <si>
    <t>HAUS6</t>
  </si>
  <si>
    <t>ENST00000380502</t>
  </si>
  <si>
    <t>CARS</t>
  </si>
  <si>
    <t>ENST00000380525</t>
  </si>
  <si>
    <t>ADAMTSL1</t>
  </si>
  <si>
    <t>ENST00000380548</t>
  </si>
  <si>
    <t>AKR1C3</t>
  </si>
  <si>
    <t>ENST00000380554</t>
  </si>
  <si>
    <t>GCOM1</t>
  </si>
  <si>
    <t>ENST00000380569</t>
  </si>
  <si>
    <t>IGSF5</t>
  </si>
  <si>
    <t>ENST00000380588</t>
  </si>
  <si>
    <t>EGFL6</t>
  </si>
  <si>
    <t>ENST00000380602</t>
  </si>
  <si>
    <t>CNTLN</t>
  </si>
  <si>
    <t>ENST00000380647</t>
  </si>
  <si>
    <t>TTC8</t>
  </si>
  <si>
    <t>ENST00000380656</t>
  </si>
  <si>
    <t>CCDC171</t>
  </si>
  <si>
    <t>ENST00000380701</t>
  </si>
  <si>
    <t>AMELX</t>
  </si>
  <si>
    <t>ENST00000380712</t>
  </si>
  <si>
    <t>HMGN1</t>
  </si>
  <si>
    <t>ENST00000380749</t>
  </si>
  <si>
    <t>WRNIP1</t>
  </si>
  <si>
    <t>ENST00000380773</t>
  </si>
  <si>
    <t>SBF1</t>
  </si>
  <si>
    <t>ENST00000380817</t>
  </si>
  <si>
    <t>NKX3-1</t>
  </si>
  <si>
    <t>ENST00000380871</t>
  </si>
  <si>
    <t>ESRRB</t>
  </si>
  <si>
    <t>ENST00000380887</t>
  </si>
  <si>
    <t>SELO</t>
  </si>
  <si>
    <t>ENST00000380903</t>
  </si>
  <si>
    <t>HUS1B</t>
  </si>
  <si>
    <t>ENST00000380907</t>
  </si>
  <si>
    <t>SHROOM2</t>
  </si>
  <si>
    <t>ENST00000380913</t>
  </si>
  <si>
    <t>CEP152</t>
  </si>
  <si>
    <t>ENST00000380950</t>
  </si>
  <si>
    <t>ASGR2</t>
  </si>
  <si>
    <t>ENST00000380952</t>
  </si>
  <si>
    <t>NLN</t>
  </si>
  <si>
    <t>ENST00000380985</t>
  </si>
  <si>
    <t>PITRM1</t>
  </si>
  <si>
    <t>ENST00000380989</t>
  </si>
  <si>
    <t>RUFY3</t>
  </si>
  <si>
    <t>ENST00000381006</t>
  </si>
  <si>
    <t>TTC38</t>
  </si>
  <si>
    <t>ENST00000381031</t>
  </si>
  <si>
    <t>ADAMTS6</t>
  </si>
  <si>
    <t>ENST00000381055</t>
  </si>
  <si>
    <t>VCX</t>
  </si>
  <si>
    <t>ENST00000381059</t>
  </si>
  <si>
    <t>VCX3A</t>
  </si>
  <si>
    <t>ENST00000381089</t>
  </si>
  <si>
    <t>NLGN4X</t>
  </si>
  <si>
    <t>ENST00000381095</t>
  </si>
  <si>
    <t>MTIF3</t>
  </si>
  <si>
    <t>ENST00000381116</t>
  </si>
  <si>
    <t>PFKP</t>
  </si>
  <si>
    <t>ENST00000381125</t>
  </si>
  <si>
    <t>ARSF</t>
  </si>
  <si>
    <t>ENST00000381127</t>
  </si>
  <si>
    <t>AIPL1</t>
  </si>
  <si>
    <t>ENST00000381129</t>
  </si>
  <si>
    <t>GYG2</t>
  </si>
  <si>
    <t>ENST00000381163</t>
  </si>
  <si>
    <t>TH</t>
  </si>
  <si>
    <t>ENST00000381178</t>
  </si>
  <si>
    <t>PTPRD</t>
  </si>
  <si>
    <t>ENST00000381196</t>
  </si>
  <si>
    <t>MIER3</t>
  </si>
  <si>
    <t>ENST00000381213</t>
  </si>
  <si>
    <t>RDH14</t>
  </si>
  <si>
    <t>ENST00000381249</t>
  </si>
  <si>
    <t>SLC8A3</t>
  </si>
  <si>
    <t>ENST00000381269</t>
  </si>
  <si>
    <t>KLHL42</t>
  </si>
  <si>
    <t>ENST00000381271</t>
  </si>
  <si>
    <t>MANSC4</t>
  </si>
  <si>
    <t>ENST00000381273</t>
  </si>
  <si>
    <t>ADARB2</t>
  </si>
  <si>
    <t>ENST00000381312</t>
  </si>
  <si>
    <t>ITSN1</t>
  </si>
  <si>
    <t>ENST00000381318</t>
  </si>
  <si>
    <t>TMEM165</t>
  </si>
  <si>
    <t>ENST00000381334</t>
  </si>
  <si>
    <t>DDX1</t>
  </si>
  <si>
    <t>ENST00000381341</t>
  </si>
  <si>
    <t>RDH11</t>
  </si>
  <si>
    <t>ENST00000381346</t>
  </si>
  <si>
    <t>MBD3L2</t>
  </si>
  <si>
    <t>ENST00000381393</t>
  </si>
  <si>
    <t>HR</t>
  </si>
  <si>
    <t>ENST00000381418</t>
  </si>
  <si>
    <t>IL33</t>
  </si>
  <si>
    <t>ENST00000381434</t>
  </si>
  <si>
    <t>TGM3</t>
  </si>
  <si>
    <t>ENST00000381458</t>
  </si>
  <si>
    <t>PP13004</t>
  </si>
  <si>
    <t>ENST00000381493</t>
  </si>
  <si>
    <t>SLCO1B3</t>
  </si>
  <si>
    <t>ENST00000381545</t>
  </si>
  <si>
    <t>MYBBP1A</t>
  </si>
  <si>
    <t>ENST00000381556</t>
  </si>
  <si>
    <t>SIRPB1</t>
  </si>
  <si>
    <t>ENST00000381605</t>
  </si>
  <si>
    <t>SIRPD</t>
  </si>
  <si>
    <t>ENST00000381623</t>
  </si>
  <si>
    <t>CATSPERD</t>
  </si>
  <si>
    <t>ENST00000381624</t>
  </si>
  <si>
    <t>ZZEF1</t>
  </si>
  <si>
    <t>ENST00000381638</t>
  </si>
  <si>
    <t>JAK2</t>
  </si>
  <si>
    <t>ENST00000381652</t>
  </si>
  <si>
    <t>ATP8A2</t>
  </si>
  <si>
    <t>ENST00000381655</t>
  </si>
  <si>
    <t>BAIAP2L2</t>
  </si>
  <si>
    <t>ENST00000381669</t>
  </si>
  <si>
    <t>NUTM2A</t>
  </si>
  <si>
    <t>ENST00000381707</t>
  </si>
  <si>
    <t>HPCAL1</t>
  </si>
  <si>
    <t>ENST00000381765</t>
  </si>
  <si>
    <t>CPPED1</t>
  </si>
  <si>
    <t>ENST00000381774</t>
  </si>
  <si>
    <t>NSUN7</t>
  </si>
  <si>
    <t>ENST00000381782</t>
  </si>
  <si>
    <t>GART</t>
  </si>
  <si>
    <t>ENST00000381831</t>
  </si>
  <si>
    <t>PLIN5</t>
  </si>
  <si>
    <t>ENST00000381848</t>
  </si>
  <si>
    <t>CENPJ</t>
  </si>
  <si>
    <t>ENST00000381884</t>
  </si>
  <si>
    <t>RFC1</t>
  </si>
  <si>
    <t>ENST00000381897</t>
  </si>
  <si>
    <t>TNK2</t>
  </si>
  <si>
    <t>ENST00000381916</t>
  </si>
  <si>
    <t>METTL22</t>
  </si>
  <si>
    <t>ENST00000381920</t>
  </si>
  <si>
    <t>PGM2</t>
  </si>
  <si>
    <t>ENST00000381967</t>
  </si>
  <si>
    <t>GLIS3</t>
  </si>
  <si>
    <t>ENST00000381971</t>
  </si>
  <si>
    <t>PARP4</t>
  </si>
  <si>
    <t>ENST00000381989</t>
  </si>
  <si>
    <t>RAD1</t>
  </si>
  <si>
    <t>ENST00000382038</t>
  </si>
  <si>
    <t>RSAD2</t>
  </si>
  <si>
    <t>ENST00000382040</t>
  </si>
  <si>
    <t>NIN</t>
  </si>
  <si>
    <t>ENST00000382041</t>
  </si>
  <si>
    <t>SLC34A2</t>
  </si>
  <si>
    <t>ENST00000382051</t>
  </si>
  <si>
    <t>KCNV2</t>
  </si>
  <si>
    <t>ENST00000382082</t>
  </si>
  <si>
    <t>AMACR</t>
  </si>
  <si>
    <t>ENST00000382085</t>
  </si>
  <si>
    <t>C22orf42</t>
  </si>
  <si>
    <t>ENST00000382097</t>
  </si>
  <si>
    <t>VLDLR</t>
  </si>
  <si>
    <t>ENST00000382100</t>
  </si>
  <si>
    <t>C1QTNF9B</t>
  </si>
  <si>
    <t>ENST00000382137</t>
  </si>
  <si>
    <t>RP11-307N16.6</t>
  </si>
  <si>
    <t>ENST00000382141</t>
  </si>
  <si>
    <t>PISD</t>
  </si>
  <si>
    <t>ENST00000382151</t>
  </si>
  <si>
    <t>KRTAP5-6</t>
  </si>
  <si>
    <t>ENST00000382160</t>
  </si>
  <si>
    <t>MIPEP</t>
  </si>
  <si>
    <t>ENST00000382172</t>
  </si>
  <si>
    <t>BRSK2</t>
  </si>
  <si>
    <t>ENST00000382179</t>
  </si>
  <si>
    <t>DMRT2</t>
  </si>
  <si>
    <t>ENST00000382251</t>
  </si>
  <si>
    <t>CDH12</t>
  </si>
  <si>
    <t>ENST00000382254</t>
  </si>
  <si>
    <t>TNFRSF19</t>
  </si>
  <si>
    <t>ENST00000382258</t>
  </si>
  <si>
    <t>KANK1</t>
  </si>
  <si>
    <t>ENST00000382303</t>
  </si>
  <si>
    <t>FGFBP1</t>
  </si>
  <si>
    <t>ENST00000382333</t>
  </si>
  <si>
    <t>ONECUT3</t>
  </si>
  <si>
    <t>ENST00000382349</t>
  </si>
  <si>
    <t>FGF9</t>
  </si>
  <si>
    <t>ENST00000382353</t>
  </si>
  <si>
    <t>FSCN1</t>
  </si>
  <si>
    <t>ENST00000382361</t>
  </si>
  <si>
    <t>MICU2</t>
  </si>
  <si>
    <t>ENST00000382374</t>
  </si>
  <si>
    <t>PLA2G4F</t>
  </si>
  <si>
    <t>ENST00000382396</t>
  </si>
  <si>
    <t>DEAF1</t>
  </si>
  <si>
    <t>ENST00000382409</t>
  </si>
  <si>
    <t>NKX3-2</t>
  </si>
  <si>
    <t>ENST00000382438</t>
  </si>
  <si>
    <t>JMJD7-PLA2G4B</t>
  </si>
  <si>
    <t>ENST00000382448</t>
  </si>
  <si>
    <t>GPR78</t>
  </si>
  <si>
    <t>ENST00000382487</t>
  </si>
  <si>
    <t>HTR3D</t>
  </si>
  <si>
    <t>ENST00000382489</t>
  </si>
  <si>
    <t>FOXD4</t>
  </si>
  <si>
    <t>ENST00000382500</t>
  </si>
  <si>
    <t>CD9</t>
  </si>
  <si>
    <t>ENST00000382518</t>
  </si>
  <si>
    <t>NYNRIN</t>
  </si>
  <si>
    <t>ENST00000382554</t>
  </si>
  <si>
    <t>LATS2</t>
  </si>
  <si>
    <t>ENST00000382592</t>
  </si>
  <si>
    <t>IFITM5</t>
  </si>
  <si>
    <t>ENST00000382614</t>
  </si>
  <si>
    <t>PRMT8</t>
  </si>
  <si>
    <t>ENST00000382622</t>
  </si>
  <si>
    <t>AC005841.1</t>
  </si>
  <si>
    <t>ENST00000382678</t>
  </si>
  <si>
    <t>SIRT3</t>
  </si>
  <si>
    <t>ENST00000382743</t>
  </si>
  <si>
    <t>CLCN7</t>
  </si>
  <si>
    <t>ENST00000382745</t>
  </si>
  <si>
    <t>SERPINB5</t>
  </si>
  <si>
    <t>ENST00000382771</t>
  </si>
  <si>
    <t>HGFAC</t>
  </si>
  <si>
    <t>ENST00000382774</t>
  </si>
  <si>
    <t>KRTAP27-1</t>
  </si>
  <si>
    <t>ENST00000382835</t>
  </si>
  <si>
    <t>FECH</t>
  </si>
  <si>
    <t>ENST00000382873</t>
  </si>
  <si>
    <t>RP11-408E5.4</t>
  </si>
  <si>
    <t>ENST00000382988</t>
  </si>
  <si>
    <t>CTIF</t>
  </si>
  <si>
    <t>ENST00000382998</t>
  </si>
  <si>
    <t>CCDC178</t>
  </si>
  <si>
    <t>ENST00000383096</t>
  </si>
  <si>
    <t>AQP4</t>
  </si>
  <si>
    <t>ENST00000383168</t>
  </si>
  <si>
    <t>OR2H2</t>
  </si>
  <si>
    <t>ENST00000383640</t>
  </si>
  <si>
    <t>DRD3</t>
  </si>
  <si>
    <t>ENST00000383673</t>
  </si>
  <si>
    <t>RP11-553A10.1</t>
  </si>
  <si>
    <t>ENST00000383686</t>
  </si>
  <si>
    <t>LNP1</t>
  </si>
  <si>
    <t>ENST00000383693</t>
  </si>
  <si>
    <t>OR5K3</t>
  </si>
  <si>
    <t>ENST00000383695</t>
  </si>
  <si>
    <t>OR5H6</t>
  </si>
  <si>
    <t>ENST00000383696</t>
  </si>
  <si>
    <t>CSPG5</t>
  </si>
  <si>
    <t>ENST00000383738</t>
  </si>
  <si>
    <t>SH3BP5</t>
  </si>
  <si>
    <t>ENST00000383791</t>
  </si>
  <si>
    <t>CCDC174</t>
  </si>
  <si>
    <t>ENST00000383794</t>
  </si>
  <si>
    <t>BRPF1</t>
  </si>
  <si>
    <t>ENST00000383829</t>
  </si>
  <si>
    <t>UFSP1</t>
  </si>
  <si>
    <t>ENST00000388761</t>
  </si>
  <si>
    <t>LAMB4</t>
  </si>
  <si>
    <t>ENST00000388781</t>
  </si>
  <si>
    <t>SPAG1</t>
  </si>
  <si>
    <t>ENST00000388798</t>
  </si>
  <si>
    <t>GPR56</t>
  </si>
  <si>
    <t>ENST00000388812</t>
  </si>
  <si>
    <t>GPX3</t>
  </si>
  <si>
    <t>ENST00000388825</t>
  </si>
  <si>
    <t>TSNAXIP1</t>
  </si>
  <si>
    <t>ENST00000388833</t>
  </si>
  <si>
    <t>STAB2</t>
  </si>
  <si>
    <t>ENST00000388887</t>
  </si>
  <si>
    <t>TYRP1</t>
  </si>
  <si>
    <t>ENST00000388918</t>
  </si>
  <si>
    <t>FOXI2</t>
  </si>
  <si>
    <t>ENST00000388920</t>
  </si>
  <si>
    <t>C9orf173</t>
  </si>
  <si>
    <t>ENST00000388931</t>
  </si>
  <si>
    <t>C2orf54</t>
  </si>
  <si>
    <t>ENST00000388934</t>
  </si>
  <si>
    <t>LRRK1</t>
  </si>
  <si>
    <t>ENST00000388948</t>
  </si>
  <si>
    <t>SMYD3</t>
  </si>
  <si>
    <t>ENST00000388985</t>
  </si>
  <si>
    <t>C17orf59</t>
  </si>
  <si>
    <t>ENST00000389017</t>
  </si>
  <si>
    <t>ALK</t>
  </si>
  <si>
    <t>ENST00000389048</t>
  </si>
  <si>
    <t>SACM1L</t>
  </si>
  <si>
    <t>ENST00000389061</t>
  </si>
  <si>
    <t>DCP2</t>
  </si>
  <si>
    <t>ENST00000389063</t>
  </si>
  <si>
    <t>FAM159B</t>
  </si>
  <si>
    <t>ENST00000389074</t>
  </si>
  <si>
    <t>RNF20</t>
  </si>
  <si>
    <t>ENST00000389120</t>
  </si>
  <si>
    <t>LOXL2</t>
  </si>
  <si>
    <t>ENST00000389131</t>
  </si>
  <si>
    <t>CCDC154</t>
  </si>
  <si>
    <t>ENST00000389176</t>
  </si>
  <si>
    <t>ITGAD</t>
  </si>
  <si>
    <t>ENST00000389202</t>
  </si>
  <si>
    <t>RYR3</t>
  </si>
  <si>
    <t>ENST00000389232</t>
  </si>
  <si>
    <t>DNM2</t>
  </si>
  <si>
    <t>ENST00000389253</t>
  </si>
  <si>
    <t>GARS</t>
  </si>
  <si>
    <t>ENST00000389266</t>
  </si>
  <si>
    <t>FANCA</t>
  </si>
  <si>
    <t>ENST00000389301</t>
  </si>
  <si>
    <t>SMTNL2</t>
  </si>
  <si>
    <t>ENST00000389313</t>
  </si>
  <si>
    <t>TRAPPC9</t>
  </si>
  <si>
    <t>ENST00000389328</t>
  </si>
  <si>
    <t>PRB2</t>
  </si>
  <si>
    <t>ENST00000389362</t>
  </si>
  <si>
    <t>DNAH6</t>
  </si>
  <si>
    <t>ENST00000389394</t>
  </si>
  <si>
    <t>VWA3A</t>
  </si>
  <si>
    <t>ENST00000389398</t>
  </si>
  <si>
    <t>PTPRN2</t>
  </si>
  <si>
    <t>ENST00000389418</t>
  </si>
  <si>
    <t>ADAMTS20</t>
  </si>
  <si>
    <t>ENST00000389420</t>
  </si>
  <si>
    <t>CHRNG</t>
  </si>
  <si>
    <t>ENST00000389494</t>
  </si>
  <si>
    <t>SMYD5</t>
  </si>
  <si>
    <t>ENST00000389501</t>
  </si>
  <si>
    <t>EP400</t>
  </si>
  <si>
    <t>ENST00000389561</t>
  </si>
  <si>
    <t>TMEM72</t>
  </si>
  <si>
    <t>ENST00000389583</t>
  </si>
  <si>
    <t>NXPE2</t>
  </si>
  <si>
    <t>ENST00000389586</t>
  </si>
  <si>
    <t>GXYLT2</t>
  </si>
  <si>
    <t>ENST00000389617</t>
  </si>
  <si>
    <t>EPHA6</t>
  </si>
  <si>
    <t>ENST00000389672</t>
  </si>
  <si>
    <t>FAXC</t>
  </si>
  <si>
    <t>ENST00000389677</t>
  </si>
  <si>
    <t>ZXDC</t>
  </si>
  <si>
    <t>ENST00000389709</t>
  </si>
  <si>
    <t>TRMT61A</t>
  </si>
  <si>
    <t>ENST00000389749</t>
  </si>
  <si>
    <t>ARHGAP8</t>
  </si>
  <si>
    <t>ENST00000389773</t>
  </si>
  <si>
    <t>LYST</t>
  </si>
  <si>
    <t>ENST00000389794</t>
  </si>
  <si>
    <t>LRCH1</t>
  </si>
  <si>
    <t>ENST00000389797</t>
  </si>
  <si>
    <t>SQSTM1</t>
  </si>
  <si>
    <t>ENST00000389805</t>
  </si>
  <si>
    <t>ABCC8</t>
  </si>
  <si>
    <t>ENST00000389817</t>
  </si>
  <si>
    <t>DNAH17</t>
  </si>
  <si>
    <t>ENST00000389840</t>
  </si>
  <si>
    <t>UVSSA</t>
  </si>
  <si>
    <t>ENST00000389851</t>
  </si>
  <si>
    <t>COX16</t>
  </si>
  <si>
    <t>ENST00000389912</t>
  </si>
  <si>
    <t>IGKC</t>
  </si>
  <si>
    <t>ENST00000390237</t>
  </si>
  <si>
    <t>IGKJ4</t>
  </si>
  <si>
    <t>ENST00000390239</t>
  </si>
  <si>
    <t>IGKJ3</t>
  </si>
  <si>
    <t>ENST00000390240</t>
  </si>
  <si>
    <t>IGKJ2</t>
  </si>
  <si>
    <t>ENST00000390241</t>
  </si>
  <si>
    <t>IGKV4-1</t>
  </si>
  <si>
    <t>ENST00000390243</t>
  </si>
  <si>
    <t>IGKV5-2</t>
  </si>
  <si>
    <t>ENST00000390244</t>
  </si>
  <si>
    <t>IGKV3-7</t>
  </si>
  <si>
    <t>ENST00000390247</t>
  </si>
  <si>
    <t>IGKV3-15</t>
  </si>
  <si>
    <t>ENST00000390252</t>
  </si>
  <si>
    <t>IGLV4-69</t>
  </si>
  <si>
    <t>ENST00000390282</t>
  </si>
  <si>
    <t>IGLV8-61</t>
  </si>
  <si>
    <t>ENST00000390283</t>
  </si>
  <si>
    <t>IGLV4-60</t>
  </si>
  <si>
    <t>ENST00000390284</t>
  </si>
  <si>
    <t>IGLV11-55</t>
  </si>
  <si>
    <t>ENST00000390286</t>
  </si>
  <si>
    <t>IGLV5-52</t>
  </si>
  <si>
    <t>ENST00000390289</t>
  </si>
  <si>
    <t>IGLV1-51</t>
  </si>
  <si>
    <t>ENST00000390290</t>
  </si>
  <si>
    <t>IGLV7-46</t>
  </si>
  <si>
    <t>ENST00000390295</t>
  </si>
  <si>
    <t>IGLV5-45</t>
  </si>
  <si>
    <t>ENST00000390296</t>
  </si>
  <si>
    <t>IGLV1-44</t>
  </si>
  <si>
    <t>ENST00000390297</t>
  </si>
  <si>
    <t>IGLV7-43</t>
  </si>
  <si>
    <t>ENST00000390298</t>
  </si>
  <si>
    <t>IGLV1-40</t>
  </si>
  <si>
    <t>ENST00000390299</t>
  </si>
  <si>
    <t>IGLV3-27</t>
  </si>
  <si>
    <t>ENST00000390304</t>
  </si>
  <si>
    <t>IGLV3-25</t>
  </si>
  <si>
    <t>ENST00000390305</t>
  </si>
  <si>
    <t>IGLV2-23</t>
  </si>
  <si>
    <t>ENST00000390306</t>
  </si>
  <si>
    <t>IGLV3-21</t>
  </si>
  <si>
    <t>ENST00000390308</t>
  </si>
  <si>
    <t>IGLV3-19</t>
  </si>
  <si>
    <t>ENST00000390309</t>
  </si>
  <si>
    <t>IGLV2-14</t>
  </si>
  <si>
    <t>ENST00000390312</t>
  </si>
  <si>
    <t>IGLV3-12</t>
  </si>
  <si>
    <t>ENST00000390313</t>
  </si>
  <si>
    <t>IGLV2-11</t>
  </si>
  <si>
    <t>ENST00000390314</t>
  </si>
  <si>
    <t>IGLV3-10</t>
  </si>
  <si>
    <t>ENST00000390315</t>
  </si>
  <si>
    <t>IGLV2-8</t>
  </si>
  <si>
    <t>ENST00000390317</t>
  </si>
  <si>
    <t>IGLV3-1</t>
  </si>
  <si>
    <t>ENST00000390319</t>
  </si>
  <si>
    <t>IGLC3</t>
  </si>
  <si>
    <t>ENST00000390325</t>
  </si>
  <si>
    <t>IGLJ7</t>
  </si>
  <si>
    <t>ENST00000390330</t>
  </si>
  <si>
    <t>IGLC7</t>
  </si>
  <si>
    <t>ENST00000390331</t>
  </si>
  <si>
    <t>TRGV5</t>
  </si>
  <si>
    <t>ENST00000390344</t>
  </si>
  <si>
    <t>TRGV4</t>
  </si>
  <si>
    <t>ENST00000390345</t>
  </si>
  <si>
    <t>TRBV9</t>
  </si>
  <si>
    <t>ENST00000390363</t>
  </si>
  <si>
    <t>TRBV10-1</t>
  </si>
  <si>
    <t>ENST00000390364</t>
  </si>
  <si>
    <t>TRBV6-7</t>
  </si>
  <si>
    <t>ENST00000390373</t>
  </si>
  <si>
    <t>TRBV7-6</t>
  </si>
  <si>
    <t>ENST00000390374</t>
  </si>
  <si>
    <t>TRBV5-6</t>
  </si>
  <si>
    <t>ENST00000390375</t>
  </si>
  <si>
    <t>TRBV6-8</t>
  </si>
  <si>
    <t>ENST00000390376</t>
  </si>
  <si>
    <t>TRBV6-9</t>
  </si>
  <si>
    <t>ENST00000390379</t>
  </si>
  <si>
    <t>TRAV4</t>
  </si>
  <si>
    <t>ENST00000390426</t>
  </si>
  <si>
    <t>TRAV8-1</t>
  </si>
  <si>
    <t>ENST00000390430</t>
  </si>
  <si>
    <t>TRAV8-2</t>
  </si>
  <si>
    <t>ENST00000390434</t>
  </si>
  <si>
    <t>TRAV12-3</t>
  </si>
  <si>
    <t>ENST00000390442</t>
  </si>
  <si>
    <t>TRAV8-6</t>
  </si>
  <si>
    <t>ENST00000390443</t>
  </si>
  <si>
    <t>TRAV8-7</t>
  </si>
  <si>
    <t>ENST00000390456</t>
  </si>
  <si>
    <t>TRAV27</t>
  </si>
  <si>
    <t>ENST00000390457</t>
  </si>
  <si>
    <t>TRAV36DV7</t>
  </si>
  <si>
    <t>ENST00000390463</t>
  </si>
  <si>
    <t>TRAV38-1</t>
  </si>
  <si>
    <t>ENST00000390464</t>
  </si>
  <si>
    <t>TRAJ47</t>
  </si>
  <si>
    <t>ENST00000390490</t>
  </si>
  <si>
    <t>TRAJ16</t>
  </si>
  <si>
    <t>ENST00000390521</t>
  </si>
  <si>
    <t>TRAJ13</t>
  </si>
  <si>
    <t>ENST00000390524</t>
  </si>
  <si>
    <t>IGHE</t>
  </si>
  <si>
    <t>ENST00000390541</t>
  </si>
  <si>
    <t>IGHG4</t>
  </si>
  <si>
    <t>ENST00000390543</t>
  </si>
  <si>
    <t>IGHG2</t>
  </si>
  <si>
    <t>ENST00000390545</t>
  </si>
  <si>
    <t>IGHA1</t>
  </si>
  <si>
    <t>ENST00000390547</t>
  </si>
  <si>
    <t>IGHG1</t>
  </si>
  <si>
    <t>ENST00000390548</t>
  </si>
  <si>
    <t>IGHG3</t>
  </si>
  <si>
    <t>ENST00000390551</t>
  </si>
  <si>
    <t>IGHD</t>
  </si>
  <si>
    <t>ENST00000390556</t>
  </si>
  <si>
    <t>IGHM</t>
  </si>
  <si>
    <t>ENST00000390559</t>
  </si>
  <si>
    <t>IGHJ6</t>
  </si>
  <si>
    <t>ENST00000390560</t>
  </si>
  <si>
    <t>IGHJ2</t>
  </si>
  <si>
    <t>ENST00000390564</t>
  </si>
  <si>
    <t>IGHD6-19</t>
  </si>
  <si>
    <t>ENST00000390574</t>
  </si>
  <si>
    <t>IGHD3-16</t>
  </si>
  <si>
    <t>ENST00000390577</t>
  </si>
  <si>
    <t>IGHD6-13</t>
  </si>
  <si>
    <t>ENST00000390580</t>
  </si>
  <si>
    <t>IGHD2-2</t>
  </si>
  <si>
    <t>ENST00000390591</t>
  </si>
  <si>
    <t>IGHV6-1</t>
  </si>
  <si>
    <t>ENST00000390593</t>
  </si>
  <si>
    <t>IGHV1-2</t>
  </si>
  <si>
    <t>ENST00000390594</t>
  </si>
  <si>
    <t>IGHV1-3</t>
  </si>
  <si>
    <t>ENST00000390595</t>
  </si>
  <si>
    <t>IGHV4-4</t>
  </si>
  <si>
    <t>ENST00000390596</t>
  </si>
  <si>
    <t>IGHV2-5</t>
  </si>
  <si>
    <t>ENST00000390597</t>
  </si>
  <si>
    <t>IGHV3-7</t>
  </si>
  <si>
    <t>ENST00000390598</t>
  </si>
  <si>
    <t>IGHV1-8</t>
  </si>
  <si>
    <t>ENST00000390599</t>
  </si>
  <si>
    <t>IGHV3-9</t>
  </si>
  <si>
    <t>ENST00000390600</t>
  </si>
  <si>
    <t>IGHV3-11</t>
  </si>
  <si>
    <t>ENST00000390601</t>
  </si>
  <si>
    <t>IGHV3-13</t>
  </si>
  <si>
    <t>ENST00000390602</t>
  </si>
  <si>
    <t>IGHV3-15</t>
  </si>
  <si>
    <t>ENST00000390603</t>
  </si>
  <si>
    <t>IGHV1-18</t>
  </si>
  <si>
    <t>ENST00000390605</t>
  </si>
  <si>
    <t>IGHV3-20</t>
  </si>
  <si>
    <t>ENST00000390606</t>
  </si>
  <si>
    <t>IGHV3-21</t>
  </si>
  <si>
    <t>ENST00000390607</t>
  </si>
  <si>
    <t>IGHV3-23</t>
  </si>
  <si>
    <t>ENST00000390609</t>
  </si>
  <si>
    <t>IGHV1-24</t>
  </si>
  <si>
    <t>ENST00000390610</t>
  </si>
  <si>
    <t>IGHV2-26</t>
  </si>
  <si>
    <t>ENST00000390611</t>
  </si>
  <si>
    <t>IGHV3-30</t>
  </si>
  <si>
    <t>ENST00000390613</t>
  </si>
  <si>
    <t>IGHV3-33</t>
  </si>
  <si>
    <t>ENST00000390615</t>
  </si>
  <si>
    <t>IGHV4-34</t>
  </si>
  <si>
    <t>ENST00000390616</t>
  </si>
  <si>
    <t>IGHV3-35</t>
  </si>
  <si>
    <t>ENST00000390617</t>
  </si>
  <si>
    <t>IGHV4-39</t>
  </si>
  <si>
    <t>ENST00000390619</t>
  </si>
  <si>
    <t>IGHV1-46</t>
  </si>
  <si>
    <t>ENST00000390622</t>
  </si>
  <si>
    <t>IGHV3-48</t>
  </si>
  <si>
    <t>ENST00000390624</t>
  </si>
  <si>
    <t>IGHV3-49</t>
  </si>
  <si>
    <t>ENST00000390625</t>
  </si>
  <si>
    <t>IGHV5-51</t>
  </si>
  <si>
    <t>ENST00000390626</t>
  </si>
  <si>
    <t>IGHV3-53</t>
  </si>
  <si>
    <t>ENST00000390627</t>
  </si>
  <si>
    <t>IGHV1-58</t>
  </si>
  <si>
    <t>ENST00000390628</t>
  </si>
  <si>
    <t>IGHV4-61</t>
  </si>
  <si>
    <t>ENST00000390630</t>
  </si>
  <si>
    <t>IGHV3-66</t>
  </si>
  <si>
    <t>ENST00000390632</t>
  </si>
  <si>
    <t>IGHV1-69</t>
  </si>
  <si>
    <t>ENST00000390633</t>
  </si>
  <si>
    <t>IGHV2-70</t>
  </si>
  <si>
    <t>ENST00000390634</t>
  </si>
  <si>
    <t>NLRP5</t>
  </si>
  <si>
    <t>ENST00000390649</t>
  </si>
  <si>
    <t>COL23A1</t>
  </si>
  <si>
    <t>ENST00000390654</t>
  </si>
  <si>
    <t>PPP2R3B</t>
  </si>
  <si>
    <t>ENST00000390665</t>
  </si>
  <si>
    <t>KRTAP19-1</t>
  </si>
  <si>
    <t>ENST00000390689</t>
  </si>
  <si>
    <t>KRTAP16-1</t>
  </si>
  <si>
    <t>ENST00000391352</t>
  </si>
  <si>
    <t>KRTAP9-7</t>
  </si>
  <si>
    <t>ENST00000391354</t>
  </si>
  <si>
    <t>CTAGE1</t>
  </si>
  <si>
    <t>ENST00000391403</t>
  </si>
  <si>
    <t>C17orf51</t>
  </si>
  <si>
    <t>ENST00000391411</t>
  </si>
  <si>
    <t>KRTAP4-11</t>
  </si>
  <si>
    <t>ENST00000391413</t>
  </si>
  <si>
    <t>KRTAP4-9</t>
  </si>
  <si>
    <t>ENST00000391415</t>
  </si>
  <si>
    <t>KRTAP4-7</t>
  </si>
  <si>
    <t>ENST00000391417</t>
  </si>
  <si>
    <t>C17orf100</t>
  </si>
  <si>
    <t>ENST00000391428</t>
  </si>
  <si>
    <t>KRTAP3-2</t>
  </si>
  <si>
    <t>ENST00000391587</t>
  </si>
  <si>
    <t>KRTAP3-1</t>
  </si>
  <si>
    <t>ENST00000391588</t>
  </si>
  <si>
    <t>KRTAP12-1</t>
  </si>
  <si>
    <t>ENST00000391617</t>
  </si>
  <si>
    <t>KRTAP10-3</t>
  </si>
  <si>
    <t>ENST00000391620</t>
  </si>
  <si>
    <t>KRTAP10-2</t>
  </si>
  <si>
    <t>ENST00000391621</t>
  </si>
  <si>
    <t>KIR3DL1</t>
  </si>
  <si>
    <t>ENST00000391728</t>
  </si>
  <si>
    <t>TFPT</t>
  </si>
  <si>
    <t>ENST00000391759</t>
  </si>
  <si>
    <t>ZNF321P</t>
  </si>
  <si>
    <t>ENST00000391777</t>
  </si>
  <si>
    <t>KLK7</t>
  </si>
  <si>
    <t>ENST00000391807</t>
  </si>
  <si>
    <t>CARD8</t>
  </si>
  <si>
    <t>ENST00000391898</t>
  </si>
  <si>
    <t>LAD1</t>
  </si>
  <si>
    <t>ENST00000391967</t>
  </si>
  <si>
    <t>HDLBP</t>
  </si>
  <si>
    <t>ENST00000391975</t>
  </si>
  <si>
    <t>CAPN10</t>
  </si>
  <si>
    <t>ENST00000391984</t>
  </si>
  <si>
    <t>ANKMY1</t>
  </si>
  <si>
    <t>ENST00000391987</t>
  </si>
  <si>
    <t>HNRNPUL1</t>
  </si>
  <si>
    <t>ENST00000392006</t>
  </si>
  <si>
    <t>SP140</t>
  </si>
  <si>
    <t>ENST00000392045</t>
  </si>
  <si>
    <t>SPHKAP</t>
  </si>
  <si>
    <t>ENST00000392056</t>
  </si>
  <si>
    <t>TTLL4</t>
  </si>
  <si>
    <t>ENST00000392102</t>
  </si>
  <si>
    <t>XRCC5</t>
  </si>
  <si>
    <t>ENST00000392133</t>
  </si>
  <si>
    <t>MAP3K4</t>
  </si>
  <si>
    <t>ENST00000392142</t>
  </si>
  <si>
    <t>FAM117B</t>
  </si>
  <si>
    <t>ENST00000392238</t>
  </si>
  <si>
    <t>SH2D2A</t>
  </si>
  <si>
    <t>ENST00000392306</t>
  </si>
  <si>
    <t>WDR45B</t>
  </si>
  <si>
    <t>ENST00000392325</t>
  </si>
  <si>
    <t>INPP1</t>
  </si>
  <si>
    <t>ENST00000392329</t>
  </si>
  <si>
    <t>BDH1</t>
  </si>
  <si>
    <t>ENST00000392379</t>
  </si>
  <si>
    <t>ASH1L</t>
  </si>
  <si>
    <t>ENST00000392403</t>
  </si>
  <si>
    <t>KIAA1683</t>
  </si>
  <si>
    <t>ENST00000392413</t>
  </si>
  <si>
    <t>MPHOSPH9</t>
  </si>
  <si>
    <t>ENST00000392425</t>
  </si>
  <si>
    <t>TMEM200A</t>
  </si>
  <si>
    <t>ENST00000392429</t>
  </si>
  <si>
    <t>TMEM44</t>
  </si>
  <si>
    <t>ENST00000392432</t>
  </si>
  <si>
    <t>CCDC50</t>
  </si>
  <si>
    <t>ENST00000392456</t>
  </si>
  <si>
    <t>AC022498.1</t>
  </si>
  <si>
    <t>ENST00000392468</t>
  </si>
  <si>
    <t>C14orf80</t>
  </si>
  <si>
    <t>ENST00000392522</t>
  </si>
  <si>
    <t>WIPF1</t>
  </si>
  <si>
    <t>ENST00000392547</t>
  </si>
  <si>
    <t>LLGL2</t>
  </si>
  <si>
    <t>ENST00000392550</t>
  </si>
  <si>
    <t>GPR155</t>
  </si>
  <si>
    <t>ENST00000392552</t>
  </si>
  <si>
    <t>BTBD6</t>
  </si>
  <si>
    <t>ENST00000392554</t>
  </si>
  <si>
    <t>CD300LB</t>
  </si>
  <si>
    <t>ENST00000392621</t>
  </si>
  <si>
    <t>INF2</t>
  </si>
  <si>
    <t>ENST00000392634</t>
  </si>
  <si>
    <t>KLHL23</t>
  </si>
  <si>
    <t>ENST00000392647</t>
  </si>
  <si>
    <t>SDK2</t>
  </si>
  <si>
    <t>ENST00000392650</t>
  </si>
  <si>
    <t>SPRR2A</t>
  </si>
  <si>
    <t>ENST00000392653</t>
  </si>
  <si>
    <t>KCNJ1</t>
  </si>
  <si>
    <t>ENST00000392664</t>
  </si>
  <si>
    <t>CDON</t>
  </si>
  <si>
    <t>ENST00000392693</t>
  </si>
  <si>
    <t>STT3A</t>
  </si>
  <si>
    <t>ENST00000392708</t>
  </si>
  <si>
    <t>CEP112</t>
  </si>
  <si>
    <t>ENST00000392769</t>
  </si>
  <si>
    <t>BAZ2B</t>
  </si>
  <si>
    <t>ENST00000392783</t>
  </si>
  <si>
    <t>TECTA</t>
  </si>
  <si>
    <t>ENST00000392793</t>
  </si>
  <si>
    <t>MLF1</t>
  </si>
  <si>
    <t>ENST00000392822</t>
  </si>
  <si>
    <t>TDG</t>
  </si>
  <si>
    <t>ENST00000392872</t>
  </si>
  <si>
    <t>MRPS33</t>
  </si>
  <si>
    <t>ENST00000393008</t>
  </si>
  <si>
    <t>DBH</t>
  </si>
  <si>
    <t>ENST00000393056</t>
  </si>
  <si>
    <t>CUL5</t>
  </si>
  <si>
    <t>ENST00000393094</t>
  </si>
  <si>
    <t>CASP5</t>
  </si>
  <si>
    <t>ENST00000393141</t>
  </si>
  <si>
    <t>DPP10</t>
  </si>
  <si>
    <t>ENST00000393147</t>
  </si>
  <si>
    <t>PDGFD</t>
  </si>
  <si>
    <t>ENST00000393158</t>
  </si>
  <si>
    <t>PTGFRN</t>
  </si>
  <si>
    <t>ENST00000393203</t>
  </si>
  <si>
    <t>LRRIQ1</t>
  </si>
  <si>
    <t>ENST00000393217</t>
  </si>
  <si>
    <t>TMCC1</t>
  </si>
  <si>
    <t>ENST00000393238</t>
  </si>
  <si>
    <t>FBXW9</t>
  </si>
  <si>
    <t>ENST00000393261</t>
  </si>
  <si>
    <t>BBS10</t>
  </si>
  <si>
    <t>ENST00000393262</t>
  </si>
  <si>
    <t>EME1</t>
  </si>
  <si>
    <t>ENST00000393271</t>
  </si>
  <si>
    <t>BCL2L15</t>
  </si>
  <si>
    <t>ENST00000393316</t>
  </si>
  <si>
    <t>PICALM</t>
  </si>
  <si>
    <t>ENST00000393346</t>
  </si>
  <si>
    <t>TGFBRAP1</t>
  </si>
  <si>
    <t>ENST00000393359</t>
  </si>
  <si>
    <t>RASGEF1C</t>
  </si>
  <si>
    <t>ENST00000393371</t>
  </si>
  <si>
    <t>AASS</t>
  </si>
  <si>
    <t>ENST00000393376</t>
  </si>
  <si>
    <t>ANKRD42</t>
  </si>
  <si>
    <t>ENST00000393392</t>
  </si>
  <si>
    <t>CBX1</t>
  </si>
  <si>
    <t>ENST00000393408</t>
  </si>
  <si>
    <t>RGL3</t>
  </si>
  <si>
    <t>ENST00000393423</t>
  </si>
  <si>
    <t>LONRF2</t>
  </si>
  <si>
    <t>ENST00000393437</t>
  </si>
  <si>
    <t>SLC12A8</t>
  </si>
  <si>
    <t>ENST00000393469</t>
  </si>
  <si>
    <t>LIPT1</t>
  </si>
  <si>
    <t>ENST00000393477</t>
  </si>
  <si>
    <t>HYDIN</t>
  </si>
  <si>
    <t>ENST00000393567</t>
  </si>
  <si>
    <t>P2RY6</t>
  </si>
  <si>
    <t>ENST00000393590</t>
  </si>
  <si>
    <t>ARAP1</t>
  </si>
  <si>
    <t>ENST00000393609</t>
  </si>
  <si>
    <t>TFAP2B</t>
  </si>
  <si>
    <t>ENST00000393655</t>
  </si>
  <si>
    <t>GOLGB1</t>
  </si>
  <si>
    <t>ENST00000393667</t>
  </si>
  <si>
    <t>FOLR1</t>
  </si>
  <si>
    <t>ENST00000393679</t>
  </si>
  <si>
    <t>DRD1</t>
  </si>
  <si>
    <t>ENST00000393752</t>
  </si>
  <si>
    <t>ZDHHC16</t>
  </si>
  <si>
    <t>ENST00000393760</t>
  </si>
  <si>
    <t>C14orf166B</t>
  </si>
  <si>
    <t>ENST00000393774</t>
  </si>
  <si>
    <t>PSMC3IP</t>
  </si>
  <si>
    <t>ENST00000393795</t>
  </si>
  <si>
    <t>PPAN-P2RY11</t>
  </si>
  <si>
    <t>ENST00000393796</t>
  </si>
  <si>
    <t>WDR52</t>
  </si>
  <si>
    <t>ENST00000393845</t>
  </si>
  <si>
    <t>JUP</t>
  </si>
  <si>
    <t>ENST00000393931</t>
  </si>
  <si>
    <t>FABP6</t>
  </si>
  <si>
    <t>ENST00000393980</t>
  </si>
  <si>
    <t>KRT35</t>
  </si>
  <si>
    <t>ENST00000393989</t>
  </si>
  <si>
    <t>KRT34</t>
  </si>
  <si>
    <t>ENST00000394001</t>
  </si>
  <si>
    <t>KRTAP4-12</t>
  </si>
  <si>
    <t>ENST00000394014</t>
  </si>
  <si>
    <t>GAPVD1</t>
  </si>
  <si>
    <t>ENST00000394105</t>
  </si>
  <si>
    <t>SUOX</t>
  </si>
  <si>
    <t>ENST00000394109</t>
  </si>
  <si>
    <t>MED24</t>
  </si>
  <si>
    <t>ENST00000394128</t>
  </si>
  <si>
    <t>GPR112</t>
  </si>
  <si>
    <t>ENST00000394143</t>
  </si>
  <si>
    <t>OR5H8P</t>
  </si>
  <si>
    <t>ENST00000394191</t>
  </si>
  <si>
    <t>CHD2</t>
  </si>
  <si>
    <t>ENST00000394196</t>
  </si>
  <si>
    <t>SIPA1</t>
  </si>
  <si>
    <t>ENST00000394224</t>
  </si>
  <si>
    <t>SV2B</t>
  </si>
  <si>
    <t>ENST00000394232</t>
  </si>
  <si>
    <t>SYNPO</t>
  </si>
  <si>
    <t>ENST00000394243</t>
  </si>
  <si>
    <t>PRC1</t>
  </si>
  <si>
    <t>ENST00000394249</t>
  </si>
  <si>
    <t>OR6C4</t>
  </si>
  <si>
    <t>ENST00000394256</t>
  </si>
  <si>
    <t>RCCD1</t>
  </si>
  <si>
    <t>ENST00000394258</t>
  </si>
  <si>
    <t>NDRG4</t>
  </si>
  <si>
    <t>ENST00000394282</t>
  </si>
  <si>
    <t>ERV3-1</t>
  </si>
  <si>
    <t>ENST00000394323</t>
  </si>
  <si>
    <t>SPRY1</t>
  </si>
  <si>
    <t>ENST00000394339</t>
  </si>
  <si>
    <t>QRFPR</t>
  </si>
  <si>
    <t>ENST00000394427</t>
  </si>
  <si>
    <t>LARS</t>
  </si>
  <si>
    <t>ENST00000394434</t>
  </si>
  <si>
    <t>AHSA2</t>
  </si>
  <si>
    <t>ENST00000394457</t>
  </si>
  <si>
    <t>KRIT1</t>
  </si>
  <si>
    <t>ENST00000394507</t>
  </si>
  <si>
    <t>SLC28A1</t>
  </si>
  <si>
    <t>ENST00000394573</t>
  </si>
  <si>
    <t>PCDHGA2</t>
  </si>
  <si>
    <t>ENST00000394576</t>
  </si>
  <si>
    <t>MTIF2</t>
  </si>
  <si>
    <t>ENST00000394600</t>
  </si>
  <si>
    <t>IRX5</t>
  </si>
  <si>
    <t>ENST00000394636</t>
  </si>
  <si>
    <t>TMCO6</t>
  </si>
  <si>
    <t>ENST00000394671</t>
  </si>
  <si>
    <t>SGMS2</t>
  </si>
  <si>
    <t>ENST00000394684</t>
  </si>
  <si>
    <t>KIAA1199</t>
  </si>
  <si>
    <t>ENST00000394685</t>
  </si>
  <si>
    <t>ADCY7</t>
  </si>
  <si>
    <t>ENST00000394697</t>
  </si>
  <si>
    <t>DMTF1</t>
  </si>
  <si>
    <t>ENST00000394703</t>
  </si>
  <si>
    <t>GPR75</t>
  </si>
  <si>
    <t>ENST00000394705</t>
  </si>
  <si>
    <t>PRKCD</t>
  </si>
  <si>
    <t>ENST00000394729</t>
  </si>
  <si>
    <t>CXXC4</t>
  </si>
  <si>
    <t>ENST00000394767</t>
  </si>
  <si>
    <t>EML3</t>
  </si>
  <si>
    <t>ENST00000394773</t>
  </si>
  <si>
    <t>SLC9B2</t>
  </si>
  <si>
    <t>ENST00000394785</t>
  </si>
  <si>
    <t>PAIP2</t>
  </si>
  <si>
    <t>ENST00000394795</t>
  </si>
  <si>
    <t>ZBTB3</t>
  </si>
  <si>
    <t>ENST00000394807</t>
  </si>
  <si>
    <t>SYNPO2L</t>
  </si>
  <si>
    <t>ENST00000394810</t>
  </si>
  <si>
    <t>INCENP</t>
  </si>
  <si>
    <t>ENST00000394818</t>
  </si>
  <si>
    <t>PBRM1</t>
  </si>
  <si>
    <t>ENST00000394830</t>
  </si>
  <si>
    <t>EFCAB5</t>
  </si>
  <si>
    <t>ENST00000394835</t>
  </si>
  <si>
    <t>ZP3</t>
  </si>
  <si>
    <t>ENST00000394857</t>
  </si>
  <si>
    <t>TGFB1I1</t>
  </si>
  <si>
    <t>ENST00000394863</t>
  </si>
  <si>
    <t>GIT1</t>
  </si>
  <si>
    <t>ENST00000394869</t>
  </si>
  <si>
    <t>KIF20A</t>
  </si>
  <si>
    <t>ENST00000394894</t>
  </si>
  <si>
    <t>DAK</t>
  </si>
  <si>
    <t>ENST00000394900</t>
  </si>
  <si>
    <t>CCL26</t>
  </si>
  <si>
    <t>ENST00000394905</t>
  </si>
  <si>
    <t>FLOT2</t>
  </si>
  <si>
    <t>ENST00000394908</t>
  </si>
  <si>
    <t>GPT</t>
  </si>
  <si>
    <t>ENST00000394955</t>
  </si>
  <si>
    <t>ALAS1</t>
  </si>
  <si>
    <t>ENST00000394965</t>
  </si>
  <si>
    <t>MMRN1</t>
  </si>
  <si>
    <t>ENST00000394980</t>
  </si>
  <si>
    <t>ZBTB9</t>
  </si>
  <si>
    <t>ENST00000395064</t>
  </si>
  <si>
    <t>OR10W1</t>
  </si>
  <si>
    <t>ENST00000395079</t>
  </si>
  <si>
    <t>DAAM1</t>
  </si>
  <si>
    <t>ENST00000395125</t>
  </si>
  <si>
    <t>C8orf31</t>
  </si>
  <si>
    <t>ENST00000395172</t>
  </si>
  <si>
    <t>ARHGAP24</t>
  </si>
  <si>
    <t>ENST00000395184</t>
  </si>
  <si>
    <t>HERC4</t>
  </si>
  <si>
    <t>ENST00000395198</t>
  </si>
  <si>
    <t>ZNF785</t>
  </si>
  <si>
    <t>ENST00000395216</t>
  </si>
  <si>
    <t>TBX6</t>
  </si>
  <si>
    <t>ENST00000395224</t>
  </si>
  <si>
    <t>POM121</t>
  </si>
  <si>
    <t>ENST00000395270</t>
  </si>
  <si>
    <t>BRD2</t>
  </si>
  <si>
    <t>ENST00000395289</t>
  </si>
  <si>
    <t>FAM135B</t>
  </si>
  <si>
    <t>ENST00000395297</t>
  </si>
  <si>
    <t>SEC31A</t>
  </si>
  <si>
    <t>ENST00000395310</t>
  </si>
  <si>
    <t>LBH</t>
  </si>
  <si>
    <t>ENST00000395323</t>
  </si>
  <si>
    <t>CRCP</t>
  </si>
  <si>
    <t>ENST00000395326</t>
  </si>
  <si>
    <t>QPRT</t>
  </si>
  <si>
    <t>ENST00000395384</t>
  </si>
  <si>
    <t>PHF20L1</t>
  </si>
  <si>
    <t>ENST00000395386</t>
  </si>
  <si>
    <t>HLA-DRA</t>
  </si>
  <si>
    <t>ENST00000395388</t>
  </si>
  <si>
    <t>ZNF107</t>
  </si>
  <si>
    <t>ENST00000395391</t>
  </si>
  <si>
    <t>LGALS9</t>
  </si>
  <si>
    <t>ENST00000395473</t>
  </si>
  <si>
    <t>WDR6</t>
  </si>
  <si>
    <t>ENST00000395474</t>
  </si>
  <si>
    <t>EGFL8</t>
  </si>
  <si>
    <t>ENST00000395512</t>
  </si>
  <si>
    <t>ULK2</t>
  </si>
  <si>
    <t>ENST00000395544</t>
  </si>
  <si>
    <t>ATXN2L</t>
  </si>
  <si>
    <t>ENST00000395547</t>
  </si>
  <si>
    <t>SULT1A2</t>
  </si>
  <si>
    <t>ENST00000395630</t>
  </si>
  <si>
    <t>SLC5A10</t>
  </si>
  <si>
    <t>ENST00000395647</t>
  </si>
  <si>
    <t>FBXW10</t>
  </si>
  <si>
    <t>ENST00000395665</t>
  </si>
  <si>
    <t>EXT2</t>
  </si>
  <si>
    <t>ENST00000395673</t>
  </si>
  <si>
    <t>KLHDC7B</t>
  </si>
  <si>
    <t>ENST00000395676</t>
  </si>
  <si>
    <t>CCDC51</t>
  </si>
  <si>
    <t>ENST00000395694</t>
  </si>
  <si>
    <t>ZNF488</t>
  </si>
  <si>
    <t>ENST00000395702</t>
  </si>
  <si>
    <t>TRPS1</t>
  </si>
  <si>
    <t>ENST00000395715</t>
  </si>
  <si>
    <t>PPP6R2</t>
  </si>
  <si>
    <t>ENST00000395741</t>
  </si>
  <si>
    <t>CAMK2B</t>
  </si>
  <si>
    <t>ENST00000395749</t>
  </si>
  <si>
    <t>MTHFD2L</t>
  </si>
  <si>
    <t>ENST00000395759</t>
  </si>
  <si>
    <t>CXCL1</t>
  </si>
  <si>
    <t>ENST00000395761</t>
  </si>
  <si>
    <t>IL4R</t>
  </si>
  <si>
    <t>ENST00000395762</t>
  </si>
  <si>
    <t>AFP</t>
  </si>
  <si>
    <t>ENST00000395792</t>
  </si>
  <si>
    <t>TNRC6A</t>
  </si>
  <si>
    <t>ENST00000395799</t>
  </si>
  <si>
    <t>MPRIP</t>
  </si>
  <si>
    <t>ENST00000395811</t>
  </si>
  <si>
    <t>CAST</t>
  </si>
  <si>
    <t>ENST00000395812</t>
  </si>
  <si>
    <t>COA1</t>
  </si>
  <si>
    <t>ENST00000395879</t>
  </si>
  <si>
    <t>HECW1</t>
  </si>
  <si>
    <t>ENST00000395891</t>
  </si>
  <si>
    <t>CDRT1</t>
  </si>
  <si>
    <t>ENST00000395906</t>
  </si>
  <si>
    <t>GLI3</t>
  </si>
  <si>
    <t>ENST00000395925</t>
  </si>
  <si>
    <t>BCAS1</t>
  </si>
  <si>
    <t>ENST00000395961</t>
  </si>
  <si>
    <t>SLC5A12</t>
  </si>
  <si>
    <t>ENST00000396005</t>
  </si>
  <si>
    <t>NAV2</t>
  </si>
  <si>
    <t>ENST00000396087</t>
  </si>
  <si>
    <t>KLHL28</t>
  </si>
  <si>
    <t>ENST00000396128</t>
  </si>
  <si>
    <t>JMY</t>
  </si>
  <si>
    <t>ENST00000396137</t>
  </si>
  <si>
    <t>ZNF418</t>
  </si>
  <si>
    <t>ENST00000396147</t>
  </si>
  <si>
    <t>CTAGE5</t>
  </si>
  <si>
    <t>ENST00000396158</t>
  </si>
  <si>
    <t>PDE1C</t>
  </si>
  <si>
    <t>ENST00000396193</t>
  </si>
  <si>
    <t>ADCYAP1R1</t>
  </si>
  <si>
    <t>ENST00000396211</t>
  </si>
  <si>
    <t>ACBD5</t>
  </si>
  <si>
    <t>ENST00000396271</t>
  </si>
  <si>
    <t>SNX16</t>
  </si>
  <si>
    <t>ENST00000396330</t>
  </si>
  <si>
    <t>HOXA3</t>
  </si>
  <si>
    <t>ENST00000396352</t>
  </si>
  <si>
    <t>LILRA6</t>
  </si>
  <si>
    <t>ENST00000396365</t>
  </si>
  <si>
    <t>ETV6</t>
  </si>
  <si>
    <t>ENST00000396373</t>
  </si>
  <si>
    <t>TSEN34</t>
  </si>
  <si>
    <t>ENST00000396383</t>
  </si>
  <si>
    <t>PGM5</t>
  </si>
  <si>
    <t>ENST00000396396</t>
  </si>
  <si>
    <t>HNF4G</t>
  </si>
  <si>
    <t>ENST00000396423</t>
  </si>
  <si>
    <t>ARHGAP21</t>
  </si>
  <si>
    <t>ENST00000396432</t>
  </si>
  <si>
    <t>IPP</t>
  </si>
  <si>
    <t>ENST00000396478</t>
  </si>
  <si>
    <t>AMPD3</t>
  </si>
  <si>
    <t>ENST00000396554</t>
  </si>
  <si>
    <t>GRIN2A</t>
  </si>
  <si>
    <t>ENST00000396573</t>
  </si>
  <si>
    <t>COL4A3</t>
  </si>
  <si>
    <t>ENST00000396578</t>
  </si>
  <si>
    <t>CARHSP1</t>
  </si>
  <si>
    <t>ENST00000396593</t>
  </si>
  <si>
    <t>ZNF143</t>
  </si>
  <si>
    <t>ENST00000396602</t>
  </si>
  <si>
    <t>ADHFE1</t>
  </si>
  <si>
    <t>ENST00000396623</t>
  </si>
  <si>
    <t>COL4A4</t>
  </si>
  <si>
    <t>ENST00000396625</t>
  </si>
  <si>
    <t>HLA-A</t>
  </si>
  <si>
    <t>ENST00000396634</t>
  </si>
  <si>
    <t>UBN1</t>
  </si>
  <si>
    <t>ENST00000396658</t>
  </si>
  <si>
    <t>CENPK</t>
  </si>
  <si>
    <t>ENST00000396679</t>
  </si>
  <si>
    <t>ZDHHC4</t>
  </si>
  <si>
    <t>ENST00000396706</t>
  </si>
  <si>
    <t>GLTSCR1</t>
  </si>
  <si>
    <t>ENST00000396720</t>
  </si>
  <si>
    <t>LEPREL2</t>
  </si>
  <si>
    <t>ENST00000396725</t>
  </si>
  <si>
    <t>ILK</t>
  </si>
  <si>
    <t>ENST00000396751</t>
  </si>
  <si>
    <t>OR12D3</t>
  </si>
  <si>
    <t>ENST00000396806</t>
  </si>
  <si>
    <t>FITM2</t>
  </si>
  <si>
    <t>ENST00000396825</t>
  </si>
  <si>
    <t>SLC29A4</t>
  </si>
  <si>
    <t>ENST00000396872</t>
  </si>
  <si>
    <t>ZNF213</t>
  </si>
  <si>
    <t>ENST00000396878</t>
  </si>
  <si>
    <t>CARD11</t>
  </si>
  <si>
    <t>ENST00000396946</t>
  </si>
  <si>
    <t>OR51E2</t>
  </si>
  <si>
    <t>ENST00000396950</t>
  </si>
  <si>
    <t>OR51E1</t>
  </si>
  <si>
    <t>ENST00000396952</t>
  </si>
  <si>
    <t>ZSCAN29</t>
  </si>
  <si>
    <t>ENST00000396976</t>
  </si>
  <si>
    <t>PLEKHG6</t>
  </si>
  <si>
    <t>ENST00000396988</t>
  </si>
  <si>
    <t>ITGA4</t>
  </si>
  <si>
    <t>ENST00000397033</t>
  </si>
  <si>
    <t>SLC17A3</t>
  </si>
  <si>
    <t>ENST00000397060</t>
  </si>
  <si>
    <t>NUDT19</t>
  </si>
  <si>
    <t>ENST00000397061</t>
  </si>
  <si>
    <t>ART5</t>
  </si>
  <si>
    <t>ENST00000397068</t>
  </si>
  <si>
    <t>GPR146</t>
  </si>
  <si>
    <t>ENST00000397095</t>
  </si>
  <si>
    <t>MPST</t>
  </si>
  <si>
    <t>ENST00000397129</t>
  </si>
  <si>
    <t>NCF4</t>
  </si>
  <si>
    <t>ENST00000397147</t>
  </si>
  <si>
    <t>FOXRED2</t>
  </si>
  <si>
    <t>ENST00000397224</t>
  </si>
  <si>
    <t>DEK</t>
  </si>
  <si>
    <t>ENST00000397239</t>
  </si>
  <si>
    <t>ARPC4-TTLL3</t>
  </si>
  <si>
    <t>ENST00000397256</t>
  </si>
  <si>
    <t>MRPL23</t>
  </si>
  <si>
    <t>ENST00000397298</t>
  </si>
  <si>
    <t>DDX51</t>
  </si>
  <si>
    <t>ENST00000397333</t>
  </si>
  <si>
    <t>HMBOX1</t>
  </si>
  <si>
    <t>ENST00000397358</t>
  </si>
  <si>
    <t>CDH24</t>
  </si>
  <si>
    <t>ENST00000397359</t>
  </si>
  <si>
    <t>TSPAN4</t>
  </si>
  <si>
    <t>ENST00000397404</t>
  </si>
  <si>
    <t>EEF1E1-BLOC1S5</t>
  </si>
  <si>
    <t>ENST00000397456</t>
  </si>
  <si>
    <t>CNTN4</t>
  </si>
  <si>
    <t>ENST00000397461</t>
  </si>
  <si>
    <t>PTK2B</t>
  </si>
  <si>
    <t>ENST00000397501</t>
  </si>
  <si>
    <t>EIF4ENIF1</t>
  </si>
  <si>
    <t>ENST00000397525</t>
  </si>
  <si>
    <t>SLC7A7</t>
  </si>
  <si>
    <t>ENST00000397532</t>
  </si>
  <si>
    <t>WEE2</t>
  </si>
  <si>
    <t>ENST00000397541</t>
  </si>
  <si>
    <t>CCDC40</t>
  </si>
  <si>
    <t>ENST00000397545</t>
  </si>
  <si>
    <t>KDM7A</t>
  </si>
  <si>
    <t>ENST00000397560</t>
  </si>
  <si>
    <t>IRF7</t>
  </si>
  <si>
    <t>ENST00000397566</t>
  </si>
  <si>
    <t>TEN1</t>
  </si>
  <si>
    <t>ENST00000397640</t>
  </si>
  <si>
    <t>TCTN1</t>
  </si>
  <si>
    <t>ENST00000397659</t>
  </si>
  <si>
    <t>C16orf13</t>
  </si>
  <si>
    <t>ENST00000397666</t>
  </si>
  <si>
    <t>CHMP7</t>
  </si>
  <si>
    <t>ENST00000397677</t>
  </si>
  <si>
    <t>MCM3AP</t>
  </si>
  <si>
    <t>ENST00000397708</t>
  </si>
  <si>
    <t>ENST00000397712</t>
  </si>
  <si>
    <t>LSS</t>
  </si>
  <si>
    <t>ENST00000397728</t>
  </si>
  <si>
    <t>MED13</t>
  </si>
  <si>
    <t>ENST00000397786</t>
  </si>
  <si>
    <t>CCDC41</t>
  </si>
  <si>
    <t>ENST00000397809</t>
  </si>
  <si>
    <t>TCP10</t>
  </si>
  <si>
    <t>ENST00000397829</t>
  </si>
  <si>
    <t>MBP</t>
  </si>
  <si>
    <t>ENST00000397860</t>
  </si>
  <si>
    <t>KIAA1211L</t>
  </si>
  <si>
    <t>ENST00000397899</t>
  </si>
  <si>
    <t>TTC28</t>
  </si>
  <si>
    <t>ENST00000397906</t>
  </si>
  <si>
    <t>KRTAP10-9</t>
  </si>
  <si>
    <t>ENST00000397911</t>
  </si>
  <si>
    <t>TRPM2</t>
  </si>
  <si>
    <t>ENST00000397928</t>
  </si>
  <si>
    <t>STK32A</t>
  </si>
  <si>
    <t>ENST00000397936</t>
  </si>
  <si>
    <t>SOCS6</t>
  </si>
  <si>
    <t>ENST00000397942</t>
  </si>
  <si>
    <t>RNASE1</t>
  </si>
  <si>
    <t>ENST00000397967</t>
  </si>
  <si>
    <t>INTS10</t>
  </si>
  <si>
    <t>ENST00000397977</t>
  </si>
  <si>
    <t>GRIP1</t>
  </si>
  <si>
    <t>ENST00000398016</t>
  </si>
  <si>
    <t>C12orf66</t>
  </si>
  <si>
    <t>ENST00000398055</t>
  </si>
  <si>
    <t>KIAA1468</t>
  </si>
  <si>
    <t>ENST00000398130</t>
  </si>
  <si>
    <t>RDH16</t>
  </si>
  <si>
    <t>ENST00000398138</t>
  </si>
  <si>
    <t>CCNB1IP1</t>
  </si>
  <si>
    <t>ENST00000398169</t>
  </si>
  <si>
    <t>HM13</t>
  </si>
  <si>
    <t>ENST00000398174</t>
  </si>
  <si>
    <t>TBC1D32</t>
  </si>
  <si>
    <t>ENST00000398212</t>
  </si>
  <si>
    <t>TRIM77</t>
  </si>
  <si>
    <t>ENST00000398290</t>
  </si>
  <si>
    <t>CST3</t>
  </si>
  <si>
    <t>ENST00000398411</t>
  </si>
  <si>
    <t>NOTO</t>
  </si>
  <si>
    <t>ENST00000398468</t>
  </si>
  <si>
    <t>KRTAP9-1</t>
  </si>
  <si>
    <t>ENST00000398470</t>
  </si>
  <si>
    <t>FGFRL1</t>
  </si>
  <si>
    <t>ENST00000398484</t>
  </si>
  <si>
    <t>KRTAP5-8</t>
  </si>
  <si>
    <t>ENST00000398534</t>
  </si>
  <si>
    <t>FRMD4B</t>
  </si>
  <si>
    <t>ENST00000398540</t>
  </si>
  <si>
    <t>CCDC11</t>
  </si>
  <si>
    <t>ENST00000398545</t>
  </si>
  <si>
    <t>MFSD12</t>
  </si>
  <si>
    <t>ENST00000398558</t>
  </si>
  <si>
    <t>TMF1</t>
  </si>
  <si>
    <t>ENST00000398559</t>
  </si>
  <si>
    <t>USP34</t>
  </si>
  <si>
    <t>ENST00000398571</t>
  </si>
  <si>
    <t>C17orf98</t>
  </si>
  <si>
    <t>ENST00000398575</t>
  </si>
  <si>
    <t>TMPRSS2</t>
  </si>
  <si>
    <t>ENST00000398585</t>
  </si>
  <si>
    <t>PCDHGA11</t>
  </si>
  <si>
    <t>ENST00000398587</t>
  </si>
  <si>
    <t>PCDHGB7</t>
  </si>
  <si>
    <t>ENST00000398594</t>
  </si>
  <si>
    <t>MX1</t>
  </si>
  <si>
    <t>ENST00000398600</t>
  </si>
  <si>
    <t>PCDHGA8</t>
  </si>
  <si>
    <t>ENST00000398604</t>
  </si>
  <si>
    <t>PCDHGA10</t>
  </si>
  <si>
    <t>ENST00000398610</t>
  </si>
  <si>
    <t>TMEM249</t>
  </si>
  <si>
    <t>ENST00000398633</t>
  </si>
  <si>
    <t>C2orf73</t>
  </si>
  <si>
    <t>ENST00000398634</t>
  </si>
  <si>
    <t>HMGCLL1</t>
  </si>
  <si>
    <t>ENST00000398661</t>
  </si>
  <si>
    <t>DOT1L</t>
  </si>
  <si>
    <t>ENST00000398665</t>
  </si>
  <si>
    <t>GXYLT1</t>
  </si>
  <si>
    <t>ENST00000398675</t>
  </si>
  <si>
    <t>ZSWIM8</t>
  </si>
  <si>
    <t>ENST00000398706</t>
  </si>
  <si>
    <t>CAPN11</t>
  </si>
  <si>
    <t>ENST00000398776</t>
  </si>
  <si>
    <t>IQCF6</t>
  </si>
  <si>
    <t>ENST00000398780</t>
  </si>
  <si>
    <t>CDH23</t>
  </si>
  <si>
    <t>ENST00000398788</t>
  </si>
  <si>
    <t>GRB10</t>
  </si>
  <si>
    <t>ENST00000398812</t>
  </si>
  <si>
    <t>SEC24A</t>
  </si>
  <si>
    <t>ENST00000398844</t>
  </si>
  <si>
    <t>SAC3D1</t>
  </si>
  <si>
    <t>ENST00000398846</t>
  </si>
  <si>
    <t>DAAM2</t>
  </si>
  <si>
    <t>ENST00000398904</t>
  </si>
  <si>
    <t>COL13A1</t>
  </si>
  <si>
    <t>ENST00000398978</t>
  </si>
  <si>
    <t>KSR1</t>
  </si>
  <si>
    <t>ENST00000398988</t>
  </si>
  <si>
    <t>TTC3</t>
  </si>
  <si>
    <t>ENST00000399017</t>
  </si>
  <si>
    <t>CTNND1</t>
  </si>
  <si>
    <t>ENST00000399050</t>
  </si>
  <si>
    <t>AC005493.1</t>
  </si>
  <si>
    <t>ENST00000399077</t>
  </si>
  <si>
    <t>EVPLL</t>
  </si>
  <si>
    <t>ENST00000399134</t>
  </si>
  <si>
    <t>CLDN14</t>
  </si>
  <si>
    <t>ENST00000399137</t>
  </si>
  <si>
    <t>ALKBH5</t>
  </si>
  <si>
    <t>ENST00000399138</t>
  </si>
  <si>
    <t>SETD4</t>
  </si>
  <si>
    <t>ENST00000399215</t>
  </si>
  <si>
    <t>JMJD1C</t>
  </si>
  <si>
    <t>ENST00000399262</t>
  </si>
  <si>
    <t>DSPP</t>
  </si>
  <si>
    <t>ENST00000399271</t>
  </si>
  <si>
    <t>SMIM11</t>
  </si>
  <si>
    <t>ENST00000399295</t>
  </si>
  <si>
    <t>TMEM26</t>
  </si>
  <si>
    <t>ENST00000399298</t>
  </si>
  <si>
    <t>MRPS6</t>
  </si>
  <si>
    <t>ENST00000399312</t>
  </si>
  <si>
    <t>HECTD1</t>
  </si>
  <si>
    <t>ENST00000399332</t>
  </si>
  <si>
    <t>OTOG</t>
  </si>
  <si>
    <t>ENST00000399391</t>
  </si>
  <si>
    <t>N4BP2L2</t>
  </si>
  <si>
    <t>ENST00000399396</t>
  </si>
  <si>
    <t>RABGGTA</t>
  </si>
  <si>
    <t>ENST00000399409</t>
  </si>
  <si>
    <t>COL28A1</t>
  </si>
  <si>
    <t>ENST00000399429</t>
  </si>
  <si>
    <t>MAP3K1</t>
  </si>
  <si>
    <t>ENST00000399503</t>
  </si>
  <si>
    <t>PLA2G4E</t>
  </si>
  <si>
    <t>ENST00000399518</t>
  </si>
  <si>
    <t>RADIL</t>
  </si>
  <si>
    <t>ENST00000399583</t>
  </si>
  <si>
    <t>ZNF594</t>
  </si>
  <si>
    <t>ENST00000399604</t>
  </si>
  <si>
    <t>TSSK2</t>
  </si>
  <si>
    <t>ENST00000399635</t>
  </si>
  <si>
    <t>KRTAP5-5</t>
  </si>
  <si>
    <t>ENST00000399676</t>
  </si>
  <si>
    <t>KRTAP5-4</t>
  </si>
  <si>
    <t>ENST00000399682</t>
  </si>
  <si>
    <t>ANKRD18A</t>
  </si>
  <si>
    <t>ENST00000399703</t>
  </si>
  <si>
    <t>KDM5A</t>
  </si>
  <si>
    <t>ENST00000399788</t>
  </si>
  <si>
    <t>RBMXL1</t>
  </si>
  <si>
    <t>ENST00000399794</t>
  </si>
  <si>
    <t>ROCK1</t>
  </si>
  <si>
    <t>ENST00000399799</t>
  </si>
  <si>
    <t>IFITM2</t>
  </si>
  <si>
    <t>ENST00000399817</t>
  </si>
  <si>
    <t>WDR19</t>
  </si>
  <si>
    <t>ENST00000399820</t>
  </si>
  <si>
    <t>SEL1L3</t>
  </si>
  <si>
    <t>ENST00000399878</t>
  </si>
  <si>
    <t>SEH1L</t>
  </si>
  <si>
    <t>ENST00000399892</t>
  </si>
  <si>
    <t>ITFG3</t>
  </si>
  <si>
    <t>KIAA2026</t>
  </si>
  <si>
    <t>ENST00000399933</t>
  </si>
  <si>
    <t>FP15737</t>
  </si>
  <si>
    <t>ENST00000399967</t>
  </si>
  <si>
    <t>CHD8</t>
  </si>
  <si>
    <t>ENST00000399982</t>
  </si>
  <si>
    <t>MAGEB17</t>
  </si>
  <si>
    <t>ENST00000400004</t>
  </si>
  <si>
    <t>RPGRIP1</t>
  </si>
  <si>
    <t>ENST00000400017</t>
  </si>
  <si>
    <t>TUBA3C</t>
  </si>
  <si>
    <t>ENST00000400113</t>
  </si>
  <si>
    <t>TPTE2</t>
  </si>
  <si>
    <t>ENST00000400230</t>
  </si>
  <si>
    <t>COLEC12</t>
  </si>
  <si>
    <t>ENST00000400256</t>
  </si>
  <si>
    <t>NEDD4L</t>
  </si>
  <si>
    <t>ENST00000400345</t>
  </si>
  <si>
    <t>KRTAP10-12</t>
  </si>
  <si>
    <t>ENST00000400365</t>
  </si>
  <si>
    <t>KRTAP10-6</t>
  </si>
  <si>
    <t>ENST00000400368</t>
  </si>
  <si>
    <t>KRTAP10-5</t>
  </si>
  <si>
    <t>ENST00000400372</t>
  </si>
  <si>
    <t>KRTAP10-4</t>
  </si>
  <si>
    <t>ENST00000400374</t>
  </si>
  <si>
    <t>MAPK4</t>
  </si>
  <si>
    <t>ENST00000400384</t>
  </si>
  <si>
    <t>AL136218.1</t>
  </si>
  <si>
    <t>ENST00000400396</t>
  </si>
  <si>
    <t>TXNRD2</t>
  </si>
  <si>
    <t>ENST00000400521</t>
  </si>
  <si>
    <t>NCAM2</t>
  </si>
  <si>
    <t>ENST00000400546</t>
  </si>
  <si>
    <t>AL138815.1</t>
  </si>
  <si>
    <t>ENST00000400553</t>
  </si>
  <si>
    <t>AF165138.7</t>
  </si>
  <si>
    <t>ENST00000400562</t>
  </si>
  <si>
    <t>RBM11</t>
  </si>
  <si>
    <t>ENST00000400577</t>
  </si>
  <si>
    <t>C9orf152</t>
  </si>
  <si>
    <t>ENST00000400613</t>
  </si>
  <si>
    <t>KLHDC7A</t>
  </si>
  <si>
    <t>ENST00000400664</t>
  </si>
  <si>
    <t>MASP2</t>
  </si>
  <si>
    <t>ENST00000400897</t>
  </si>
  <si>
    <t>APITD1-CORT</t>
  </si>
  <si>
    <t>ENST00000400900</t>
  </si>
  <si>
    <t>SLC2A7</t>
  </si>
  <si>
    <t>ENST00000400906</t>
  </si>
  <si>
    <t>UBE2J2</t>
  </si>
  <si>
    <t>ENST00000400930</t>
  </si>
  <si>
    <t>LRRC72</t>
  </si>
  <si>
    <t>ENST00000401542</t>
  </si>
  <si>
    <t>SUN1</t>
  </si>
  <si>
    <t>ENST00000401592</t>
  </si>
  <si>
    <t>SCFD2</t>
  </si>
  <si>
    <t>ENST00000401642</t>
  </si>
  <si>
    <t>POP1</t>
  </si>
  <si>
    <t>ENST00000401707</t>
  </si>
  <si>
    <t>PSG11</t>
  </si>
  <si>
    <t>ENST00000401740</t>
  </si>
  <si>
    <t>APOBEC3H</t>
  </si>
  <si>
    <t>ENST00000401756</t>
  </si>
  <si>
    <t>SVEP1</t>
  </si>
  <si>
    <t>ENST00000401783</t>
  </si>
  <si>
    <t>GP5</t>
  </si>
  <si>
    <t>ENST00000401815</t>
  </si>
  <si>
    <t>SEC14L6</t>
  </si>
  <si>
    <t>ENST00000402034</t>
  </si>
  <si>
    <t>IQCE</t>
  </si>
  <si>
    <t>ENST00000402050</t>
  </si>
  <si>
    <t>CYP4F11</t>
  </si>
  <si>
    <t>ENST00000402119</t>
  </si>
  <si>
    <t>FANCL</t>
  </si>
  <si>
    <t>ENST00000402135</t>
  </si>
  <si>
    <t>TRIM66</t>
  </si>
  <si>
    <t>ENST00000402157</t>
  </si>
  <si>
    <t>AC110781.3</t>
  </si>
  <si>
    <t>ENST00000402221</t>
  </si>
  <si>
    <t>APOBEC3A</t>
  </si>
  <si>
    <t>ENST00000402255</t>
  </si>
  <si>
    <t>ZNF681</t>
  </si>
  <si>
    <t>ENST00000402377</t>
  </si>
  <si>
    <t>SELM</t>
  </si>
  <si>
    <t>ENST00000402395</t>
  </si>
  <si>
    <t>PDZRN4</t>
  </si>
  <si>
    <t>ENST00000402685</t>
  </si>
  <si>
    <t>MEX3D</t>
  </si>
  <si>
    <t>ENST00000402693</t>
  </si>
  <si>
    <t>HERC3</t>
  </si>
  <si>
    <t>ENST00000402738</t>
  </si>
  <si>
    <t>LRP5L</t>
  </si>
  <si>
    <t>ENST00000402859</t>
  </si>
  <si>
    <t>ELFN2</t>
  </si>
  <si>
    <t>ENST00000402918</t>
  </si>
  <si>
    <t>BLVRA</t>
  </si>
  <si>
    <t>ENST00000402924</t>
  </si>
  <si>
    <t>OR6B2</t>
  </si>
  <si>
    <t>ENST00000402971</t>
  </si>
  <si>
    <t>RSPH10B2</t>
  </si>
  <si>
    <t>ENST00000403107</t>
  </si>
  <si>
    <t>KIAA1009</t>
  </si>
  <si>
    <t>ENST00000403245</t>
  </si>
  <si>
    <t>CARD10</t>
  </si>
  <si>
    <t>ENST00000403299</t>
  </si>
  <si>
    <t>HCRTR1</t>
  </si>
  <si>
    <t>ENST00000403528</t>
  </si>
  <si>
    <t>PRR5</t>
  </si>
  <si>
    <t>ENST00000403581</t>
  </si>
  <si>
    <t>CSF2RB</t>
  </si>
  <si>
    <t>ENST00000403662</t>
  </si>
  <si>
    <t>GTF2A1L</t>
  </si>
  <si>
    <t>ENST00000403751</t>
  </si>
  <si>
    <t>IFRD1</t>
  </si>
  <si>
    <t>ENST00000403825</t>
  </si>
  <si>
    <t>TST</t>
  </si>
  <si>
    <t>ENST00000403892</t>
  </si>
  <si>
    <t>KCNS3</t>
  </si>
  <si>
    <t>ENST00000403915</t>
  </si>
  <si>
    <t>DGKB</t>
  </si>
  <si>
    <t>ENST00000403951</t>
  </si>
  <si>
    <t>NLRC4</t>
  </si>
  <si>
    <t>ENST00000404025</t>
  </si>
  <si>
    <t>PSME4</t>
  </si>
  <si>
    <t>ENST00000404125</t>
  </si>
  <si>
    <t>LIPK</t>
  </si>
  <si>
    <t>ENST00000404190</t>
  </si>
  <si>
    <t>HYOU1</t>
  </si>
  <si>
    <t>ENST00000404233</t>
  </si>
  <si>
    <t>CDK11A</t>
  </si>
  <si>
    <t>ENST00000404249</t>
  </si>
  <si>
    <t>INPP5J</t>
  </si>
  <si>
    <t>ENST00000404390</t>
  </si>
  <si>
    <t>CRELD2</t>
  </si>
  <si>
    <t>ENST00000404488</t>
  </si>
  <si>
    <t>OBSL1</t>
  </si>
  <si>
    <t>ENST00000404537</t>
  </si>
  <si>
    <t>RNASE9</t>
  </si>
  <si>
    <t>ENST00000404716</t>
  </si>
  <si>
    <t>DMRTA2</t>
  </si>
  <si>
    <t>ENST00000404795</t>
  </si>
  <si>
    <t>SDK1</t>
  </si>
  <si>
    <t>ENST00000404826</t>
  </si>
  <si>
    <t>UNC5D</t>
  </si>
  <si>
    <t>ENST00000404895</t>
  </si>
  <si>
    <t>ATG4B</t>
  </si>
  <si>
    <t>ENST00000404914</t>
  </si>
  <si>
    <t>FBLN2</t>
  </si>
  <si>
    <t>ENST00000404922</t>
  </si>
  <si>
    <t>FAM161A</t>
  </si>
  <si>
    <t>ENST00000404929</t>
  </si>
  <si>
    <t>PAPOLB</t>
  </si>
  <si>
    <t>ENST00000404991</t>
  </si>
  <si>
    <t>GTF2IRD2</t>
  </si>
  <si>
    <t>ENST00000405086</t>
  </si>
  <si>
    <t>RDX</t>
  </si>
  <si>
    <t>ENST00000405097</t>
  </si>
  <si>
    <t>KBTBD12</t>
  </si>
  <si>
    <t>ENST00000405109</t>
  </si>
  <si>
    <t>ALS2CR12</t>
  </si>
  <si>
    <t>ENST00000405148</t>
  </si>
  <si>
    <t>SAA1</t>
  </si>
  <si>
    <t>ENST00000405158</t>
  </si>
  <si>
    <t>RNF32</t>
  </si>
  <si>
    <t>ENST00000405335</t>
  </si>
  <si>
    <t>RSPH10B</t>
  </si>
  <si>
    <t>ENST00000405415</t>
  </si>
  <si>
    <t>GPR98</t>
  </si>
  <si>
    <t>ENST00000405460</t>
  </si>
  <si>
    <t>TOX4</t>
  </si>
  <si>
    <t>ENST00000405508</t>
  </si>
  <si>
    <t>PPP1R3G</t>
  </si>
  <si>
    <t>ENST00000405617</t>
  </si>
  <si>
    <t>POMC</t>
  </si>
  <si>
    <t>ENST00000405623</t>
  </si>
  <si>
    <t>TDRD15</t>
  </si>
  <si>
    <t>ENST00000405799</t>
  </si>
  <si>
    <t>ZDHHC8</t>
  </si>
  <si>
    <t>ENST00000405930</t>
  </si>
  <si>
    <t>PGBD1</t>
  </si>
  <si>
    <t>ENST00000405948</t>
  </si>
  <si>
    <t>PSG7</t>
  </si>
  <si>
    <t>ENST00000406070</t>
  </si>
  <si>
    <t>NMNAT3</t>
  </si>
  <si>
    <t>ENST00000406164</t>
  </si>
  <si>
    <t>MEX3C</t>
  </si>
  <si>
    <t>ENST00000406189</t>
  </si>
  <si>
    <t>FOXO3</t>
  </si>
  <si>
    <t>ENST00000406360</t>
  </si>
  <si>
    <t>TRIOBP</t>
  </si>
  <si>
    <t>ENST00000406386</t>
  </si>
  <si>
    <t>KDSR</t>
  </si>
  <si>
    <t>ENST00000406396</t>
  </si>
  <si>
    <t>CNOT3</t>
  </si>
  <si>
    <t>ENST00000406403</t>
  </si>
  <si>
    <t>SMCR8</t>
  </si>
  <si>
    <t>ENST00000406438</t>
  </si>
  <si>
    <t>RMDN1</t>
  </si>
  <si>
    <t>ENST00000406452</t>
  </si>
  <si>
    <t>PARVB</t>
  </si>
  <si>
    <t>ENST00000406477</t>
  </si>
  <si>
    <t>PSG2</t>
  </si>
  <si>
    <t>ENST00000406487</t>
  </si>
  <si>
    <t>POLD2</t>
  </si>
  <si>
    <t>ENST00000406581</t>
  </si>
  <si>
    <t>SLC22A23</t>
  </si>
  <si>
    <t>ENST00000406686</t>
  </si>
  <si>
    <t>DERL3</t>
  </si>
  <si>
    <t>ENST00000406855</t>
  </si>
  <si>
    <t>MAD1L1</t>
  </si>
  <si>
    <t>ENST00000406869</t>
  </si>
  <si>
    <t>BCL6</t>
  </si>
  <si>
    <t>ENST00000406870</t>
  </si>
  <si>
    <t>KIF26B</t>
  </si>
  <si>
    <t>ENST00000407071</t>
  </si>
  <si>
    <t>LRRC32</t>
  </si>
  <si>
    <t>ENST00000407242</t>
  </si>
  <si>
    <t>CDK11B</t>
  </si>
  <si>
    <t>ENST00000407249</t>
  </si>
  <si>
    <t>IFI30</t>
  </si>
  <si>
    <t>ENST00000407280</t>
  </si>
  <si>
    <t>THAP4</t>
  </si>
  <si>
    <t>ENST00000407315</t>
  </si>
  <si>
    <t>WDR43</t>
  </si>
  <si>
    <t>ENST00000407426</t>
  </si>
  <si>
    <t>CTA-299D3.8</t>
  </si>
  <si>
    <t>ENST00000407505</t>
  </si>
  <si>
    <t>WDR60</t>
  </si>
  <si>
    <t>ENST00000407559</t>
  </si>
  <si>
    <t>MEIG1</t>
  </si>
  <si>
    <t>ENST00000407572</t>
  </si>
  <si>
    <t>DDX11</t>
  </si>
  <si>
    <t>ENST00000407793</t>
  </si>
  <si>
    <t>MRPS12</t>
  </si>
  <si>
    <t>ENST00000407800</t>
  </si>
  <si>
    <t>KIF2A</t>
  </si>
  <si>
    <t>ENST00000407818</t>
  </si>
  <si>
    <t>ZNF155</t>
  </si>
  <si>
    <t>ENST00000407951</t>
  </si>
  <si>
    <t>CHRNA2</t>
  </si>
  <si>
    <t>ENST00000407991</t>
  </si>
  <si>
    <t>KIF16B</t>
  </si>
  <si>
    <t>ENST00000408042</t>
  </si>
  <si>
    <t>RBM34</t>
  </si>
  <si>
    <t>ENST00000408888</t>
  </si>
  <si>
    <t>POM121L12</t>
  </si>
  <si>
    <t>ENST00000408890</t>
  </si>
  <si>
    <t>OR3A2</t>
  </si>
  <si>
    <t>ENST00000408891</t>
  </si>
  <si>
    <t>OR1C1</t>
  </si>
  <si>
    <t>ENST00000408896</t>
  </si>
  <si>
    <t>OR2A25</t>
  </si>
  <si>
    <t>ENST00000408898</t>
  </si>
  <si>
    <t>OR2A14</t>
  </si>
  <si>
    <t>ENST00000408899</t>
  </si>
  <si>
    <t>MCC</t>
  </si>
  <si>
    <t>ENST00000408903</t>
  </si>
  <si>
    <t>RGS14</t>
  </si>
  <si>
    <t>ENST00000408923</t>
  </si>
  <si>
    <t>TTC30B</t>
  </si>
  <si>
    <t>ENST00000408939</t>
  </si>
  <si>
    <t>DAPK1</t>
  </si>
  <si>
    <t>ENST00000408954</t>
  </si>
  <si>
    <t>OR2F2</t>
  </si>
  <si>
    <t>ENST00000408955</t>
  </si>
  <si>
    <t>TMEM14E</t>
  </si>
  <si>
    <t>ENST00000408960</t>
  </si>
  <si>
    <t>C2orf16</t>
  </si>
  <si>
    <t>ENST00000408964</t>
  </si>
  <si>
    <t>CEBPD</t>
  </si>
  <si>
    <t>ENST00000408965</t>
  </si>
  <si>
    <t>IFITM1</t>
  </si>
  <si>
    <t>ENST00000408968</t>
  </si>
  <si>
    <t>UMODL1</t>
  </si>
  <si>
    <t>ENST00000408989</t>
  </si>
  <si>
    <t>DNAH10</t>
  </si>
  <si>
    <t>ENST00000409039</t>
  </si>
  <si>
    <t>NLRX1</t>
  </si>
  <si>
    <t>ENST00000409109</t>
  </si>
  <si>
    <t>XIRP2</t>
  </si>
  <si>
    <t>ENST00000409195</t>
  </si>
  <si>
    <t>SH3BP4</t>
  </si>
  <si>
    <t>ENST00000409212</t>
  </si>
  <si>
    <t>KLHL30</t>
  </si>
  <si>
    <t>ENST00000409223</t>
  </si>
  <si>
    <t>CATSPERG</t>
  </si>
  <si>
    <t>ENST00000409235</t>
  </si>
  <si>
    <t>RAD21L1</t>
  </si>
  <si>
    <t>ENST00000409241</t>
  </si>
  <si>
    <t>TET3</t>
  </si>
  <si>
    <t>ENST00000409262</t>
  </si>
  <si>
    <t>C7orf31</t>
  </si>
  <si>
    <t>ENST00000409280</t>
  </si>
  <si>
    <t>WIPF3</t>
  </si>
  <si>
    <t>ENST00000409290</t>
  </si>
  <si>
    <t>C19orf24</t>
  </si>
  <si>
    <t>ENST00000409293</t>
  </si>
  <si>
    <t>SSB</t>
  </si>
  <si>
    <t>ENST00000409333</t>
  </si>
  <si>
    <t>DCDC2B</t>
  </si>
  <si>
    <t>ENST00000409358</t>
  </si>
  <si>
    <t>ST6GAL2</t>
  </si>
  <si>
    <t>ENST00000409382</t>
  </si>
  <si>
    <t>C2orf76</t>
  </si>
  <si>
    <t>ENST00000409466</t>
  </si>
  <si>
    <t>RAD54L2</t>
  </si>
  <si>
    <t>ENST00000409535</t>
  </si>
  <si>
    <t>ZNF638</t>
  </si>
  <si>
    <t>ENST00000409544</t>
  </si>
  <si>
    <t>ATHL1</t>
  </si>
  <si>
    <t>ENST00000409548</t>
  </si>
  <si>
    <t>KDM3A</t>
  </si>
  <si>
    <t>ENST00000409556</t>
  </si>
  <si>
    <t>POTEJ</t>
  </si>
  <si>
    <t>ENST00000409602</t>
  </si>
  <si>
    <t>ATG9A</t>
  </si>
  <si>
    <t>ENST00000409618</t>
  </si>
  <si>
    <t>WDR81</t>
  </si>
  <si>
    <t>ENST00000409644</t>
  </si>
  <si>
    <t>MGAT5</t>
  </si>
  <si>
    <t>ENST00000409645</t>
  </si>
  <si>
    <t>MEGF11</t>
  </si>
  <si>
    <t>ENST00000409699</t>
  </si>
  <si>
    <t>PSTPIP2</t>
  </si>
  <si>
    <t>ENST00000409746</t>
  </si>
  <si>
    <t>ASB18</t>
  </si>
  <si>
    <t>ENST00000409749</t>
  </si>
  <si>
    <t>TBC1D14</t>
  </si>
  <si>
    <t>ENST00000409757</t>
  </si>
  <si>
    <t>CNPPD1</t>
  </si>
  <si>
    <t>ENST00000409789</t>
  </si>
  <si>
    <t>ZC3H12D</t>
  </si>
  <si>
    <t>ENST00000409806</t>
  </si>
  <si>
    <t>POTEG</t>
  </si>
  <si>
    <t>ENST00000409832</t>
  </si>
  <si>
    <t>CPVL</t>
  </si>
  <si>
    <t>ENST00000409850</t>
  </si>
  <si>
    <t>NPPC</t>
  </si>
  <si>
    <t>ENST00000409852</t>
  </si>
  <si>
    <t>SCN7A</t>
  </si>
  <si>
    <t>ENST00000409855</t>
  </si>
  <si>
    <t>TDRD9</t>
  </si>
  <si>
    <t>ENST00000409874</t>
  </si>
  <si>
    <t>RGPD3</t>
  </si>
  <si>
    <t>ENST00000409886</t>
  </si>
  <si>
    <t>ANKRD44</t>
  </si>
  <si>
    <t>ENST00000409919</t>
  </si>
  <si>
    <t>KIAA0922</t>
  </si>
  <si>
    <t>ENST00000409959</t>
  </si>
  <si>
    <t>AGFG1</t>
  </si>
  <si>
    <t>ENST00000409979</t>
  </si>
  <si>
    <t>WDSUB1</t>
  </si>
  <si>
    <t>ENST00000409990</t>
  </si>
  <si>
    <t>CD207</t>
  </si>
  <si>
    <t>ENST00000410009</t>
  </si>
  <si>
    <t>CC2D2B</t>
  </si>
  <si>
    <t>ENST00000410012</t>
  </si>
  <si>
    <t>DYSF</t>
  </si>
  <si>
    <t>ENST00000410020</t>
  </si>
  <si>
    <t>CWC22</t>
  </si>
  <si>
    <t>ENST00000410053</t>
  </si>
  <si>
    <t>ZNF385B</t>
  </si>
  <si>
    <t>ENST00000410066</t>
  </si>
  <si>
    <t>PRPF40A</t>
  </si>
  <si>
    <t>ENST00000410080</t>
  </si>
  <si>
    <t>IMMT</t>
  </si>
  <si>
    <t>ENST00000410111</t>
  </si>
  <si>
    <t>KRTAP9-3</t>
  </si>
  <si>
    <t>ENST00000411528</t>
  </si>
  <si>
    <t>EPN1</t>
  </si>
  <si>
    <t>ENST00000411543</t>
  </si>
  <si>
    <t>TBXA2R</t>
  </si>
  <si>
    <t>ENST00000411851</t>
  </si>
  <si>
    <t>CXXC1</t>
  </si>
  <si>
    <t>ENST00000412036</t>
  </si>
  <si>
    <t>PRRT3</t>
  </si>
  <si>
    <t>ENST00000412055</t>
  </si>
  <si>
    <t>AGAP6</t>
  </si>
  <si>
    <t>ENST00000412531</t>
  </si>
  <si>
    <t>MEIOB</t>
  </si>
  <si>
    <t>ENST00000412554</t>
  </si>
  <si>
    <t>HLA-B</t>
  </si>
  <si>
    <t>ENST00000412585</t>
  </si>
  <si>
    <t>SLC25A48</t>
  </si>
  <si>
    <t>ENST00000412661</t>
  </si>
  <si>
    <t>MAGIX</t>
  </si>
  <si>
    <t>ENST00000412696</t>
  </si>
  <si>
    <t>PIGZ</t>
  </si>
  <si>
    <t>ENST00000412723</t>
  </si>
  <si>
    <t>DPEP2</t>
  </si>
  <si>
    <t>ENST00000412757</t>
  </si>
  <si>
    <t>ADIPOQ</t>
  </si>
  <si>
    <t>ENST00000412955</t>
  </si>
  <si>
    <t>MOV10</t>
  </si>
  <si>
    <t>ENST00000413052</t>
  </si>
  <si>
    <t>NUGGC</t>
  </si>
  <si>
    <t>ENST00000413272</t>
  </si>
  <si>
    <t>SBK2</t>
  </si>
  <si>
    <t>ENST00000413299</t>
  </si>
  <si>
    <t>RPP30</t>
  </si>
  <si>
    <t>ENST00000413330</t>
  </si>
  <si>
    <t>PRKCA</t>
  </si>
  <si>
    <t>ENST00000413366</t>
  </si>
  <si>
    <t>EXOC5</t>
  </si>
  <si>
    <t>ENST00000413566</t>
  </si>
  <si>
    <t>SCN5A</t>
  </si>
  <si>
    <t>ENST00000413689</t>
  </si>
  <si>
    <t>IFNA17</t>
  </si>
  <si>
    <t>ENST00000413767</t>
  </si>
  <si>
    <t>DENND6B</t>
  </si>
  <si>
    <t>ENST00000413817</t>
  </si>
  <si>
    <t>CAMTA2</t>
  </si>
  <si>
    <t>ENST00000414043</t>
  </si>
  <si>
    <t>NDRG1</t>
  </si>
  <si>
    <t>ENST00000414097</t>
  </si>
  <si>
    <t>MROH7-TTC4</t>
  </si>
  <si>
    <t>ENST00000414150</t>
  </si>
  <si>
    <t>PPP5D1</t>
  </si>
  <si>
    <t>ENST00000414155</t>
  </si>
  <si>
    <t>EWSR1</t>
  </si>
  <si>
    <t>ENST00000414183</t>
  </si>
  <si>
    <t>AMY2A</t>
  </si>
  <si>
    <t>ENST00000414303</t>
  </si>
  <si>
    <t>ENPP3</t>
  </si>
  <si>
    <t>ENST00000414305</t>
  </si>
  <si>
    <t>ZNF805</t>
  </si>
  <si>
    <t>ENST00000414468</t>
  </si>
  <si>
    <t>ZNF557</t>
  </si>
  <si>
    <t>ENST00000414706</t>
  </si>
  <si>
    <t>CEP170B</t>
  </si>
  <si>
    <t>ENST00000414716</t>
  </si>
  <si>
    <t>CDKN1C</t>
  </si>
  <si>
    <t>ENST00000414822</t>
  </si>
  <si>
    <t>LARS2</t>
  </si>
  <si>
    <t>ENST00000415258</t>
  </si>
  <si>
    <t>DCAF7</t>
  </si>
  <si>
    <t>ENST00000415273</t>
  </si>
  <si>
    <t>IGFALS</t>
  </si>
  <si>
    <t>ENST00000415638</t>
  </si>
  <si>
    <t>NPIPB4</t>
  </si>
  <si>
    <t>ENST00000415645</t>
  </si>
  <si>
    <t>SP140L</t>
  </si>
  <si>
    <t>ENST00000415673</t>
  </si>
  <si>
    <t>MBIP</t>
  </si>
  <si>
    <t>ENST00000416007</t>
  </si>
  <si>
    <t>PHRF1</t>
  </si>
  <si>
    <t>ENST00000416188</t>
  </si>
  <si>
    <t>PHTF2</t>
  </si>
  <si>
    <t>ENST00000416283</t>
  </si>
  <si>
    <t>TMEM130</t>
  </si>
  <si>
    <t>ENST00000416379</t>
  </si>
  <si>
    <t>SMCO2</t>
  </si>
  <si>
    <t>ENST00000416383</t>
  </si>
  <si>
    <t>DCLK3</t>
  </si>
  <si>
    <t>ENST00000416516</t>
  </si>
  <si>
    <t>NOP14</t>
  </si>
  <si>
    <t>ENST00000416614</t>
  </si>
  <si>
    <t>IGKV3D-15</t>
  </si>
  <si>
    <t>ENST00000417279</t>
  </si>
  <si>
    <t>RP11-195B21.3</t>
  </si>
  <si>
    <t>ENST00000417488</t>
  </si>
  <si>
    <t>CSF2RA</t>
  </si>
  <si>
    <t>ENST00000417535</t>
  </si>
  <si>
    <t>TRIM48</t>
  </si>
  <si>
    <t>ENST00000417545</t>
  </si>
  <si>
    <t>SATB1</t>
  </si>
  <si>
    <t>ENST00000417717</t>
  </si>
  <si>
    <t>ATP5SL</t>
  </si>
  <si>
    <t>ENST00000417807</t>
  </si>
  <si>
    <t>CCDC103</t>
  </si>
  <si>
    <t>ENST00000417826</t>
  </si>
  <si>
    <t>ZBTB7B</t>
  </si>
  <si>
    <t>ENST00000417934</t>
  </si>
  <si>
    <t>USP17L10</t>
  </si>
  <si>
    <t>ENST00000417945</t>
  </si>
  <si>
    <t>NAPEPLD</t>
  </si>
  <si>
    <t>ENST00000417955</t>
  </si>
  <si>
    <t>KRT3</t>
  </si>
  <si>
    <t>ENST00000417996</t>
  </si>
  <si>
    <t>ZNF90</t>
  </si>
  <si>
    <t>ENST00000418063</t>
  </si>
  <si>
    <t>ZNF724P</t>
  </si>
  <si>
    <t>ENST00000418100</t>
  </si>
  <si>
    <t>LAMB2</t>
  </si>
  <si>
    <t>ENST00000418109</t>
  </si>
  <si>
    <t>PTPRJ</t>
  </si>
  <si>
    <t>ENST00000418331</t>
  </si>
  <si>
    <t>SPARCL1</t>
  </si>
  <si>
    <t>ENST00000418378</t>
  </si>
  <si>
    <t>MYH13</t>
  </si>
  <si>
    <t>ENST00000418404</t>
  </si>
  <si>
    <t>MAP10</t>
  </si>
  <si>
    <t>ENST00000418460</t>
  </si>
  <si>
    <t>UNC45A</t>
  </si>
  <si>
    <t>ENST00000418476</t>
  </si>
  <si>
    <t>GSDMB</t>
  </si>
  <si>
    <t>ENST00000418519</t>
  </si>
  <si>
    <t>CYB561D2</t>
  </si>
  <si>
    <t>ENST00000418577</t>
  </si>
  <si>
    <t>FAM126B</t>
  </si>
  <si>
    <t>ENST00000418596</t>
  </si>
  <si>
    <t>BCAR1</t>
  </si>
  <si>
    <t>ENST00000418647</t>
  </si>
  <si>
    <t>PRR12</t>
  </si>
  <si>
    <t>ENST00000418929</t>
  </si>
  <si>
    <t>RP11-944L7.5</t>
  </si>
  <si>
    <t>ENST00000419137</t>
  </si>
  <si>
    <t>AL078585.1</t>
  </si>
  <si>
    <t>ENST00000419182</t>
  </si>
  <si>
    <t>BRAP</t>
  </si>
  <si>
    <t>ENST00000419234</t>
  </si>
  <si>
    <t>HLA-DPA1</t>
  </si>
  <si>
    <t>ENST00000419277</t>
  </si>
  <si>
    <t>FOXA2</t>
  </si>
  <si>
    <t>ENST00000419308</t>
  </si>
  <si>
    <t>PRR22</t>
  </si>
  <si>
    <t>ENST00000419421</t>
  </si>
  <si>
    <t>SFTPA1</t>
  </si>
  <si>
    <t>ENST00000419470</t>
  </si>
  <si>
    <t>ZFHX2</t>
  </si>
  <si>
    <t>ENST00000419474</t>
  </si>
  <si>
    <t>SMYD1</t>
  </si>
  <si>
    <t>ENST00000419482</t>
  </si>
  <si>
    <t>RASGRF1</t>
  </si>
  <si>
    <t>ENST00000419573</t>
  </si>
  <si>
    <t>CTD-3074O7.11</t>
  </si>
  <si>
    <t>ENST00000419755</t>
  </si>
  <si>
    <t>SVOPL</t>
  </si>
  <si>
    <t>ENST00000419765</t>
  </si>
  <si>
    <t>FAM213B</t>
  </si>
  <si>
    <t>ENST00000419916</t>
  </si>
  <si>
    <t>FAM228B</t>
  </si>
  <si>
    <t>ENST00000420135</t>
  </si>
  <si>
    <t>CDRT15</t>
  </si>
  <si>
    <t>ENST00000420162</t>
  </si>
  <si>
    <t>ASB10</t>
  </si>
  <si>
    <t>ENST00000420175</t>
  </si>
  <si>
    <t>DNAH1</t>
  </si>
  <si>
    <t>ENST00000420323</t>
  </si>
  <si>
    <t>AC022532.1</t>
  </si>
  <si>
    <t>ENST00000420338</t>
  </si>
  <si>
    <t>AKR7L</t>
  </si>
  <si>
    <t>ENST00000420396</t>
  </si>
  <si>
    <t>ARHGEF38</t>
  </si>
  <si>
    <t>ENST00000420470</t>
  </si>
  <si>
    <t>GMPR2</t>
  </si>
  <si>
    <t>ENST00000420554</t>
  </si>
  <si>
    <t>LMOD3</t>
  </si>
  <si>
    <t>ENST00000420581</t>
  </si>
  <si>
    <t>KANSL2</t>
  </si>
  <si>
    <t>ENST00000420613</t>
  </si>
  <si>
    <t>AFAP1</t>
  </si>
  <si>
    <t>ENST00000420658</t>
  </si>
  <si>
    <t>SBK3</t>
  </si>
  <si>
    <t>ENST00000420723</t>
  </si>
  <si>
    <t>ZSCAN30</t>
  </si>
  <si>
    <t>ENST00000420878</t>
  </si>
  <si>
    <t>SBNO1</t>
  </si>
  <si>
    <t>ENST00000420886</t>
  </si>
  <si>
    <t>CCDC141</t>
  </si>
  <si>
    <t>ENST00000420890</t>
  </si>
  <si>
    <t>CTAGE15</t>
  </si>
  <si>
    <t>ENST00000420911</t>
  </si>
  <si>
    <t>MROH7</t>
  </si>
  <si>
    <t>ENST00000421030</t>
  </si>
  <si>
    <t>ZNF284</t>
  </si>
  <si>
    <t>ENST00000421176</t>
  </si>
  <si>
    <t>ZNF578</t>
  </si>
  <si>
    <t>ENST00000421239</t>
  </si>
  <si>
    <t>C1orf159</t>
  </si>
  <si>
    <t>ENST00000421241</t>
  </si>
  <si>
    <t>GRIK2</t>
  </si>
  <si>
    <t>ENST00000421544</t>
  </si>
  <si>
    <t>SLCO1B7</t>
  </si>
  <si>
    <t>ENST00000421593</t>
  </si>
  <si>
    <t>DLGAP2</t>
  </si>
  <si>
    <t>ENST00000421627</t>
  </si>
  <si>
    <t>MUC6</t>
  </si>
  <si>
    <t>ENST00000421673</t>
  </si>
  <si>
    <t>GOLGA2</t>
  </si>
  <si>
    <t>ENST00000421699</t>
  </si>
  <si>
    <t>ZNF697</t>
  </si>
  <si>
    <t>ENST00000421812</t>
  </si>
  <si>
    <t>NME6</t>
  </si>
  <si>
    <t>ENST00000421967</t>
  </si>
  <si>
    <t>ATP6V0E2</t>
  </si>
  <si>
    <t>ENST00000421974</t>
  </si>
  <si>
    <t>TMEM132D</t>
  </si>
  <si>
    <t>ENST00000422113</t>
  </si>
  <si>
    <t>SYBU</t>
  </si>
  <si>
    <t>ENST00000422135</t>
  </si>
  <si>
    <t>CCDC120</t>
  </si>
  <si>
    <t>ENST00000422185</t>
  </si>
  <si>
    <t>FREM1</t>
  </si>
  <si>
    <t>ENST00000422223</t>
  </si>
  <si>
    <t>TREX1</t>
  </si>
  <si>
    <t>ENST00000422277</t>
  </si>
  <si>
    <t>NBR1</t>
  </si>
  <si>
    <t>ENST00000422280</t>
  </si>
  <si>
    <t>SYT14</t>
  </si>
  <si>
    <t>ENST00000422431</t>
  </si>
  <si>
    <t>KIF21B</t>
  </si>
  <si>
    <t>ENST00000422435</t>
  </si>
  <si>
    <t>SLC25A12</t>
  </si>
  <si>
    <t>ENST00000422440</t>
  </si>
  <si>
    <t>TENM1</t>
  </si>
  <si>
    <t>ENST00000422452</t>
  </si>
  <si>
    <t>ENDOU</t>
  </si>
  <si>
    <t>ENST00000422538</t>
  </si>
  <si>
    <t>SPATA2</t>
  </si>
  <si>
    <t>ENST00000422556</t>
  </si>
  <si>
    <t>ZNF880</t>
  </si>
  <si>
    <t>ENST00000422689</t>
  </si>
  <si>
    <t>FAM200B</t>
  </si>
  <si>
    <t>ENST00000422728</t>
  </si>
  <si>
    <t>KIAA1549</t>
  </si>
  <si>
    <t>ENST00000422774</t>
  </si>
  <si>
    <t>IRGQ</t>
  </si>
  <si>
    <t>ENST00000422989</t>
  </si>
  <si>
    <t>THSD7A</t>
  </si>
  <si>
    <t>ENST00000423059</t>
  </si>
  <si>
    <t>DIRC3</t>
  </si>
  <si>
    <t>ENST00000423123</t>
  </si>
  <si>
    <t>EEF1D</t>
  </si>
  <si>
    <t>ENST00000423316</t>
  </si>
  <si>
    <t>PRAM1</t>
  </si>
  <si>
    <t>ENST00000423345</t>
  </si>
  <si>
    <t>AL627309.1</t>
  </si>
  <si>
    <t>ENST00000423372</t>
  </si>
  <si>
    <t>ACTBL2</t>
  </si>
  <si>
    <t>ENST00000423391</t>
  </si>
  <si>
    <t>TKT</t>
  </si>
  <si>
    <t>ENST00000423516</t>
  </si>
  <si>
    <t>AMER3</t>
  </si>
  <si>
    <t>ENST00000423981</t>
  </si>
  <si>
    <t>CMTM3</t>
  </si>
  <si>
    <t>ENST00000424011</t>
  </si>
  <si>
    <t>CC2D2A</t>
  </si>
  <si>
    <t>ENST00000424120</t>
  </si>
  <si>
    <t>EIF4G1</t>
  </si>
  <si>
    <t>ENST00000424196</t>
  </si>
  <si>
    <t>CTB-134H23.2</t>
  </si>
  <si>
    <t>ENST00000424293</t>
  </si>
  <si>
    <t>OR13C7P</t>
  </si>
  <si>
    <t>ENST00000424348</t>
  </si>
  <si>
    <t>SLC9A3R2</t>
  </si>
  <si>
    <t>ENST00000424542</t>
  </si>
  <si>
    <t>RBMXL3</t>
  </si>
  <si>
    <t>ENST00000424776</t>
  </si>
  <si>
    <t>TANC2</t>
  </si>
  <si>
    <t>ENST00000424789</t>
  </si>
  <si>
    <t>SPATA13</t>
  </si>
  <si>
    <t>ENST00000424834</t>
  </si>
  <si>
    <t>ZNF419</t>
  </si>
  <si>
    <t>ENST00000424930</t>
  </si>
  <si>
    <t>FUT2</t>
  </si>
  <si>
    <t>ENST00000425340</t>
  </si>
  <si>
    <t>CFB</t>
  </si>
  <si>
    <t>ENST00000425368</t>
  </si>
  <si>
    <t>PAN2</t>
  </si>
  <si>
    <t>ENST00000425394</t>
  </si>
  <si>
    <t>NFYC</t>
  </si>
  <si>
    <t>ENST00000425457</t>
  </si>
  <si>
    <t>RP11-706O15.1</t>
  </si>
  <si>
    <t>ENST00000425492</t>
  </si>
  <si>
    <t>SIGLEC6</t>
  </si>
  <si>
    <t>ENST00000425629</t>
  </si>
  <si>
    <t>SKOR2</t>
  </si>
  <si>
    <t>ENST00000425639</t>
  </si>
  <si>
    <t>NTM</t>
  </si>
  <si>
    <t>ENST00000425719</t>
  </si>
  <si>
    <t>BRMS1</t>
  </si>
  <si>
    <t>ENST00000425825</t>
  </si>
  <si>
    <t>FGFR1</t>
  </si>
  <si>
    <t>ENST00000425967</t>
  </si>
  <si>
    <t>ATP9B</t>
  </si>
  <si>
    <t>ENST00000426216</t>
  </si>
  <si>
    <t>MDGA2</t>
  </si>
  <si>
    <t>TMEM233</t>
  </si>
  <si>
    <t>ENST00000426426</t>
  </si>
  <si>
    <t>BIRC8</t>
  </si>
  <si>
    <t>ENST00000426466</t>
  </si>
  <si>
    <t>IFT140</t>
  </si>
  <si>
    <t>ENST00000426508</t>
  </si>
  <si>
    <t>GJC1</t>
  </si>
  <si>
    <t>ENST00000426548</t>
  </si>
  <si>
    <t>MRPS17</t>
  </si>
  <si>
    <t>ENST00000426595</t>
  </si>
  <si>
    <t>ASAH2C</t>
  </si>
  <si>
    <t>ENST00000426610</t>
  </si>
  <si>
    <t>ZNF234</t>
  </si>
  <si>
    <t>ENST00000426739</t>
  </si>
  <si>
    <t>RIMBP3</t>
  </si>
  <si>
    <t>ENST00000426804</t>
  </si>
  <si>
    <t>OPLAH</t>
  </si>
  <si>
    <t>ENST00000426825</t>
  </si>
  <si>
    <t>TTLL3</t>
  </si>
  <si>
    <t>ENST00000426895</t>
  </si>
  <si>
    <t>VWA5B2</t>
  </si>
  <si>
    <t>ENST00000426955</t>
  </si>
  <si>
    <t>NHSL1</t>
  </si>
  <si>
    <t>ENST00000427025</t>
  </si>
  <si>
    <t>NSMAF</t>
  </si>
  <si>
    <t>ENST00000427130</t>
  </si>
  <si>
    <t>FTSJ3</t>
  </si>
  <si>
    <t>ENST00000427159</t>
  </si>
  <si>
    <t>CERS1</t>
  </si>
  <si>
    <t>ENST00000427170</t>
  </si>
  <si>
    <t>ZNF737</t>
  </si>
  <si>
    <t>ENST00000427401</t>
  </si>
  <si>
    <t>L3MBTL1</t>
  </si>
  <si>
    <t>ENST00000427442</t>
  </si>
  <si>
    <t>IGLV9-49</t>
  </si>
  <si>
    <t>ENST00000427632</t>
  </si>
  <si>
    <t>FGD4</t>
  </si>
  <si>
    <t>ENST00000427716</t>
  </si>
  <si>
    <t>CYLD</t>
  </si>
  <si>
    <t>ENST00000427738</t>
  </si>
  <si>
    <t>CASP16</t>
  </si>
  <si>
    <t>ENST00000428155</t>
  </si>
  <si>
    <t>POC5</t>
  </si>
  <si>
    <t>ENST00000428202</t>
  </si>
  <si>
    <t>MAVS</t>
  </si>
  <si>
    <t>ENST00000428216</t>
  </si>
  <si>
    <t>CDC7</t>
  </si>
  <si>
    <t>ENST00000428239</t>
  </si>
  <si>
    <t>MYO7B</t>
  </si>
  <si>
    <t>ENST00000428314</t>
  </si>
  <si>
    <t>TMEM51</t>
  </si>
  <si>
    <t>ENST00000428417</t>
  </si>
  <si>
    <t>PAX2</t>
  </si>
  <si>
    <t>ENST00000428433</t>
  </si>
  <si>
    <t>PLCL1</t>
  </si>
  <si>
    <t>ENST00000428675</t>
  </si>
  <si>
    <t>HLA-G</t>
  </si>
  <si>
    <t>ENST00000428701</t>
  </si>
  <si>
    <t>SLC6A12</t>
  </si>
  <si>
    <t>ENST00000428720</t>
  </si>
  <si>
    <t>RELN</t>
  </si>
  <si>
    <t>ENST00000428762</t>
  </si>
  <si>
    <t>FBXO43</t>
  </si>
  <si>
    <t>ENST00000428847</t>
  </si>
  <si>
    <t>ITPKB</t>
  </si>
  <si>
    <t>ENST00000429204</t>
  </si>
  <si>
    <t>AP000304.12</t>
  </si>
  <si>
    <t>ENST00000429238</t>
  </si>
  <si>
    <t>OR5AC1</t>
  </si>
  <si>
    <t>ENST00000429239</t>
  </si>
  <si>
    <t>C9orf116</t>
  </si>
  <si>
    <t>ENST00000429260</t>
  </si>
  <si>
    <t>LDB3</t>
  </si>
  <si>
    <t>ENST00000429277</t>
  </si>
  <si>
    <t>SIGLEC5</t>
  </si>
  <si>
    <t>ENST00000429354</t>
  </si>
  <si>
    <t>BEND3</t>
  </si>
  <si>
    <t>ENST00000429433</t>
  </si>
  <si>
    <t>OR1M1</t>
  </si>
  <si>
    <t>ENST00000429566</t>
  </si>
  <si>
    <t>ZNF713</t>
  </si>
  <si>
    <t>ENST00000429591</t>
  </si>
  <si>
    <t>ZNF160</t>
  </si>
  <si>
    <t>ENST00000429604</t>
  </si>
  <si>
    <t>IFRD2</t>
  </si>
  <si>
    <t>ENST00000429673</t>
  </si>
  <si>
    <t>C12orf71</t>
  </si>
  <si>
    <t>ENST00000429849</t>
  </si>
  <si>
    <t>TRANK1</t>
  </si>
  <si>
    <t>ENST00000429976</t>
  </si>
  <si>
    <t>NPIPB15</t>
  </si>
  <si>
    <t>ENST00000429990</t>
  </si>
  <si>
    <t>IGKV2D-40</t>
  </si>
  <si>
    <t>ENST00000429992</t>
  </si>
  <si>
    <t>CPS1</t>
  </si>
  <si>
    <t>ENST00000430249</t>
  </si>
  <si>
    <t>FAM134A</t>
  </si>
  <si>
    <t>ENST00000430297</t>
  </si>
  <si>
    <t>ZNF799</t>
  </si>
  <si>
    <t>ENST00000430385</t>
  </si>
  <si>
    <t>ZBTB10</t>
  </si>
  <si>
    <t>ENST00000430430</t>
  </si>
  <si>
    <t>SYT16</t>
  </si>
  <si>
    <t>ENST00000430451</t>
  </si>
  <si>
    <t>TPSB2</t>
  </si>
  <si>
    <t>ENST00000430512</t>
  </si>
  <si>
    <t>WASF2</t>
  </si>
  <si>
    <t>ENST00000430629</t>
  </si>
  <si>
    <t>TNRC18</t>
  </si>
  <si>
    <t>ENST00000430969</t>
  </si>
  <si>
    <t>ORM2</t>
  </si>
  <si>
    <t>ENST00000431067</t>
  </si>
  <si>
    <t>CNTNAP5</t>
  </si>
  <si>
    <t>ENST00000431078</t>
  </si>
  <si>
    <t>TTI2</t>
  </si>
  <si>
    <t>ENST00000431156</t>
  </si>
  <si>
    <t>TTC21A</t>
  </si>
  <si>
    <t>ENST00000431162</t>
  </si>
  <si>
    <t>PSMD13</t>
  </si>
  <si>
    <t>ENST00000431206</t>
  </si>
  <si>
    <t>ARHGAP23</t>
  </si>
  <si>
    <t>ENST00000431231</t>
  </si>
  <si>
    <t>TMEM8A</t>
  </si>
  <si>
    <t>ENST00000431232</t>
  </si>
  <si>
    <t>RLN3</t>
  </si>
  <si>
    <t>ENST00000431365</t>
  </si>
  <si>
    <t>MTUS2</t>
  </si>
  <si>
    <t>ENST00000431530</t>
  </si>
  <si>
    <t>GLB1L3</t>
  </si>
  <si>
    <t>ENST00000431683</t>
  </si>
  <si>
    <t>C3orf52</t>
  </si>
  <si>
    <t>ENST00000431717</t>
  </si>
  <si>
    <t>MYO19</t>
  </si>
  <si>
    <t>ENST00000431794</t>
  </si>
  <si>
    <t>SIGIRR</t>
  </si>
  <si>
    <t>ENST00000431843</t>
  </si>
  <si>
    <t>AKAP7</t>
  </si>
  <si>
    <t>ENST00000431975</t>
  </si>
  <si>
    <t>KBTBD13</t>
  </si>
  <si>
    <t>ENST00000432196</t>
  </si>
  <si>
    <t>RNF24</t>
  </si>
  <si>
    <t>ENST00000432261</t>
  </si>
  <si>
    <t>CHFR</t>
  </si>
  <si>
    <t>ENST00000432561</t>
  </si>
  <si>
    <t>MAMLD1</t>
  </si>
  <si>
    <t>ENST00000432680</t>
  </si>
  <si>
    <t>TMEM125</t>
  </si>
  <si>
    <t>ENST00000432792</t>
  </si>
  <si>
    <t>TARM1</t>
  </si>
  <si>
    <t>ENST00000432826</t>
  </si>
  <si>
    <t>KANK2</t>
  </si>
  <si>
    <t>ENST00000432929</t>
  </si>
  <si>
    <t>GAS7</t>
  </si>
  <si>
    <t>ENST00000432992</t>
  </si>
  <si>
    <t>KCNMB2</t>
  </si>
  <si>
    <t>ENST00000432997</t>
  </si>
  <si>
    <t>IGHV3-72</t>
  </si>
  <si>
    <t>ENST00000433072</t>
  </si>
  <si>
    <t>CCDC79</t>
  </si>
  <si>
    <t>ENST00000433154</t>
  </si>
  <si>
    <t>ERN1</t>
  </si>
  <si>
    <t>ENST00000433197</t>
  </si>
  <si>
    <t>ESRP1</t>
  </si>
  <si>
    <t>ENST00000433389</t>
  </si>
  <si>
    <t>TSRM</t>
  </si>
  <si>
    <t>ENST00000433518</t>
  </si>
  <si>
    <t>CCDC14</t>
  </si>
  <si>
    <t>ENST00000433542</t>
  </si>
  <si>
    <t>KCNA6</t>
  </si>
  <si>
    <t>ENST00000433855</t>
  </si>
  <si>
    <t>PRKD2</t>
  </si>
  <si>
    <t>ENST00000433867</t>
  </si>
  <si>
    <t>ZNF778</t>
  </si>
  <si>
    <t>ENST00000433976</t>
  </si>
  <si>
    <t>ZNF783</t>
  </si>
  <si>
    <t>ENST00000434415</t>
  </si>
  <si>
    <t>WDR73</t>
  </si>
  <si>
    <t>ENST00000434634</t>
  </si>
  <si>
    <t>IGHV3-43</t>
  </si>
  <si>
    <t>ENST00000434710</t>
  </si>
  <si>
    <t>DCTN2</t>
  </si>
  <si>
    <t>ENST00000434715</t>
  </si>
  <si>
    <t>HHLA1</t>
  </si>
  <si>
    <t>ENST00000434736</t>
  </si>
  <si>
    <t>ZNF177</t>
  </si>
  <si>
    <t>ENST00000434737</t>
  </si>
  <si>
    <t>PROB1</t>
  </si>
  <si>
    <t>ENST00000434752</t>
  </si>
  <si>
    <t>FAM230A</t>
  </si>
  <si>
    <t>ENST00000434783</t>
  </si>
  <si>
    <t>RNF148</t>
  </si>
  <si>
    <t>ENST00000434824</t>
  </si>
  <si>
    <t>OPRM1</t>
  </si>
  <si>
    <t>ENST00000434900</t>
  </si>
  <si>
    <t>CPSF6</t>
  </si>
  <si>
    <t>ENST00000435070</t>
  </si>
  <si>
    <t>TMEM132C</t>
  </si>
  <si>
    <t>ENST00000435159</t>
  </si>
  <si>
    <t>C4B</t>
  </si>
  <si>
    <t>ENST00000435363</t>
  </si>
  <si>
    <t>CSRP2BP</t>
  </si>
  <si>
    <t>ENST00000435364</t>
  </si>
  <si>
    <t>NT5C3B</t>
  </si>
  <si>
    <t>ENST00000435506</t>
  </si>
  <si>
    <t>MTMR10</t>
  </si>
  <si>
    <t>ENST00000435680</t>
  </si>
  <si>
    <t>TC2N</t>
  </si>
  <si>
    <t>ENST00000435962</t>
  </si>
  <si>
    <t>SFRP4</t>
  </si>
  <si>
    <t>ENST00000436072</t>
  </si>
  <si>
    <t>AGBL3</t>
  </si>
  <si>
    <t>ENST00000436302</t>
  </si>
  <si>
    <t>MUC15</t>
  </si>
  <si>
    <t>ENST00000436318</t>
  </si>
  <si>
    <t>MRO</t>
  </si>
  <si>
    <t>ENST00000436348</t>
  </si>
  <si>
    <t>SLC14A1</t>
  </si>
  <si>
    <t>ENST00000436407</t>
  </si>
  <si>
    <t>MSMP</t>
  </si>
  <si>
    <t>ENST00000436428</t>
  </si>
  <si>
    <t>RAPGEFL1</t>
  </si>
  <si>
    <t>ENST00000436615</t>
  </si>
  <si>
    <t>TNIK</t>
  </si>
  <si>
    <t>ENST00000436636</t>
  </si>
  <si>
    <t>MRGPRE</t>
  </si>
  <si>
    <t>ENST00000436689</t>
  </si>
  <si>
    <t>TLR6</t>
  </si>
  <si>
    <t>ENST00000436693</t>
  </si>
  <si>
    <t>C9orf172</t>
  </si>
  <si>
    <t>ENST00000436881</t>
  </si>
  <si>
    <t>AC008271.1</t>
  </si>
  <si>
    <t>ENST00000436967</t>
  </si>
  <si>
    <t>VPS8</t>
  </si>
  <si>
    <t>ENST00000437079</t>
  </si>
  <si>
    <t>RP11-438J1.1</t>
  </si>
  <si>
    <t>ENST00000437082</t>
  </si>
  <si>
    <t>GCA</t>
  </si>
  <si>
    <t>ENST00000437150</t>
  </si>
  <si>
    <t>TMPRSS4</t>
  </si>
  <si>
    <t>ENST00000437212</t>
  </si>
  <si>
    <t>OR5H14</t>
  </si>
  <si>
    <t>ENST00000437310</t>
  </si>
  <si>
    <t>IGHD4-23</t>
  </si>
  <si>
    <t>ENST00000437320</t>
  </si>
  <si>
    <t>ZNF469</t>
  </si>
  <si>
    <t>ENST00000437464</t>
  </si>
  <si>
    <t>TBC1D26</t>
  </si>
  <si>
    <t>ENST00000437605</t>
  </si>
  <si>
    <t>DOCK4</t>
  </si>
  <si>
    <t>ENST00000437633</t>
  </si>
  <si>
    <t>C6orf222</t>
  </si>
  <si>
    <t>ENST00000437635</t>
  </si>
  <si>
    <t>NELL2</t>
  </si>
  <si>
    <t>ENST00000437801</t>
  </si>
  <si>
    <t>TAF6</t>
  </si>
  <si>
    <t>ENST00000437822</t>
  </si>
  <si>
    <t>C16orf62</t>
  </si>
  <si>
    <t>ENST00000438132</t>
  </si>
  <si>
    <t>IGHV4-31</t>
  </si>
  <si>
    <t>ENST00000438142</t>
  </si>
  <si>
    <t>PDZD2</t>
  </si>
  <si>
    <t>ENST00000438447</t>
  </si>
  <si>
    <t>MSANTD1</t>
  </si>
  <si>
    <t>ENST00000438480</t>
  </si>
  <si>
    <t>PTCHD3</t>
  </si>
  <si>
    <t>ENST00000438700</t>
  </si>
  <si>
    <t>C4orf51</t>
  </si>
  <si>
    <t>ENST00000438731</t>
  </si>
  <si>
    <t>CCDC36</t>
  </si>
  <si>
    <t>ENST00000438782</t>
  </si>
  <si>
    <t>CYHR1</t>
  </si>
  <si>
    <t>ENST00000438911</t>
  </si>
  <si>
    <t>MMS19</t>
  </si>
  <si>
    <t>ENST00000438925</t>
  </si>
  <si>
    <t>SLC12A3</t>
  </si>
  <si>
    <t>ENST00000438926</t>
  </si>
  <si>
    <t>BDNF</t>
  </si>
  <si>
    <t>ENST00000438929</t>
  </si>
  <si>
    <t>GPATCH4</t>
  </si>
  <si>
    <t>ENST00000438976</t>
  </si>
  <si>
    <t>ALS2CR11</t>
  </si>
  <si>
    <t>ENST00000439140</t>
  </si>
  <si>
    <t>NSD1</t>
  </si>
  <si>
    <t>ENST00000439151</t>
  </si>
  <si>
    <t>PNMA5</t>
  </si>
  <si>
    <t>ENST00000439251</t>
  </si>
  <si>
    <t>GOLGA6L10</t>
  </si>
  <si>
    <t>ENST00000439287</t>
  </si>
  <si>
    <t>ZNF844</t>
  </si>
  <si>
    <t>ENST00000439326</t>
  </si>
  <si>
    <t>METTL11B</t>
  </si>
  <si>
    <t>ENST00000439373</t>
  </si>
  <si>
    <t>SNAP91</t>
  </si>
  <si>
    <t>ENST00000439399</t>
  </si>
  <si>
    <t>UNC80</t>
  </si>
  <si>
    <t>ENST00000439458</t>
  </si>
  <si>
    <t>ACAN</t>
  </si>
  <si>
    <t>ENST00000439576</t>
  </si>
  <si>
    <t>ZFP36L1</t>
  </si>
  <si>
    <t>ENST00000439696</t>
  </si>
  <si>
    <t>MXD3</t>
  </si>
  <si>
    <t>ENST00000439742</t>
  </si>
  <si>
    <t>ENST00000439988</t>
  </si>
  <si>
    <t>ZNF138</t>
  </si>
  <si>
    <t>ENST00000440155</t>
  </si>
  <si>
    <t>KRTAP4-16P</t>
  </si>
  <si>
    <t>ENST00000440582</t>
  </si>
  <si>
    <t>HTR3E</t>
  </si>
  <si>
    <t>ENST00000440596</t>
  </si>
  <si>
    <t>FAM153A</t>
  </si>
  <si>
    <t>ENST00000440605</t>
  </si>
  <si>
    <t>PPIL6</t>
  </si>
  <si>
    <t>ENST00000440797</t>
  </si>
  <si>
    <t>ESR1</t>
  </si>
  <si>
    <t>ENST00000440973</t>
  </si>
  <si>
    <t>MUC2</t>
  </si>
  <si>
    <t>ENST00000441003</t>
  </si>
  <si>
    <t>AGBL1</t>
  </si>
  <si>
    <t>ENST00000441037</t>
  </si>
  <si>
    <t>RFPL4B</t>
  </si>
  <si>
    <t>ENST00000441065</t>
  </si>
  <si>
    <t>CXorf40A</t>
  </si>
  <si>
    <t>ENST00000441248</t>
  </si>
  <si>
    <t>PRF1</t>
  </si>
  <si>
    <t>ENST00000441259</t>
  </si>
  <si>
    <t>PMS1</t>
  </si>
  <si>
    <t>ENST00000441310</t>
  </si>
  <si>
    <t>MICAL3</t>
  </si>
  <si>
    <t>ENST00000441493</t>
  </si>
  <si>
    <t>C10orf105</t>
  </si>
  <si>
    <t>ENST00000441508</t>
  </si>
  <si>
    <t>DCAF8L1</t>
  </si>
  <si>
    <t>ENST00000441525</t>
  </si>
  <si>
    <t>FMO2</t>
  </si>
  <si>
    <t>ENST00000441535</t>
  </si>
  <si>
    <t>HDAC9</t>
  </si>
  <si>
    <t>ENST00000441542</t>
  </si>
  <si>
    <t>HHATL</t>
  </si>
  <si>
    <t>ENST00000441594</t>
  </si>
  <si>
    <t>INO80C</t>
  </si>
  <si>
    <t>ENST00000441607</t>
  </si>
  <si>
    <t>FBLIM1</t>
  </si>
  <si>
    <t>ENST00000441801</t>
  </si>
  <si>
    <t>FAT1</t>
  </si>
  <si>
    <t>ENST00000441802</t>
  </si>
  <si>
    <t>SHISA6</t>
  </si>
  <si>
    <t>ENST00000441885</t>
  </si>
  <si>
    <t>TGFBI</t>
  </si>
  <si>
    <t>ENST00000442011</t>
  </si>
  <si>
    <t>RAB3GAP1</t>
  </si>
  <si>
    <t>ENST00000442034</t>
  </si>
  <si>
    <t>FDXR</t>
  </si>
  <si>
    <t>ENST00000442102</t>
  </si>
  <si>
    <t>CCDC39</t>
  </si>
  <si>
    <t>ENST00000442201</t>
  </si>
  <si>
    <t>NLE1</t>
  </si>
  <si>
    <t>ENST00000442241</t>
  </si>
  <si>
    <t>PAQR8</t>
  </si>
  <si>
    <t>ENST00000442253</t>
  </si>
  <si>
    <t>ENST00000442633</t>
  </si>
  <si>
    <t>UBA52</t>
  </si>
  <si>
    <t>ENST00000442744</t>
  </si>
  <si>
    <t>ZNF587B</t>
  </si>
  <si>
    <t>ENST00000442832</t>
  </si>
  <si>
    <t>BEGAIN</t>
  </si>
  <si>
    <t>ENST00000443071</t>
  </si>
  <si>
    <t>ZNF516</t>
  </si>
  <si>
    <t>ENST00000443185</t>
  </si>
  <si>
    <t>NLRP11</t>
  </si>
  <si>
    <t>ENST00000443188</t>
  </si>
  <si>
    <t>LANCL1</t>
  </si>
  <si>
    <t>ENST00000443314</t>
  </si>
  <si>
    <t>TRGC1</t>
  </si>
  <si>
    <t>ENST00000443402</t>
  </si>
  <si>
    <t>CCDC144A</t>
  </si>
  <si>
    <t>ENST00000443444</t>
  </si>
  <si>
    <t>EP400NL</t>
  </si>
  <si>
    <t>ENST00000443539</t>
  </si>
  <si>
    <t>HS3ST6</t>
  </si>
  <si>
    <t>ENST00000443547</t>
  </si>
  <si>
    <t>HERC1</t>
  </si>
  <si>
    <t>ENST00000443617</t>
  </si>
  <si>
    <t>HIC2</t>
  </si>
  <si>
    <t>ENST00000443632</t>
  </si>
  <si>
    <t>IFT74</t>
  </si>
  <si>
    <t>ENST00000443698</t>
  </si>
  <si>
    <t>ZNF506</t>
  </si>
  <si>
    <t>ENST00000443905</t>
  </si>
  <si>
    <t>AP1M1</t>
  </si>
  <si>
    <t>ENST00000444449</t>
  </si>
  <si>
    <t>INTS2</t>
  </si>
  <si>
    <t>ENST00000444766</t>
  </si>
  <si>
    <t>TRGV9</t>
  </si>
  <si>
    <t>ENST00000444775</t>
  </si>
  <si>
    <t>MT1G</t>
  </si>
  <si>
    <t>ENST00000444837</t>
  </si>
  <si>
    <t>TMBIM1</t>
  </si>
  <si>
    <t>ENST00000444881</t>
  </si>
  <si>
    <t>SLC13A2</t>
  </si>
  <si>
    <t>ENST00000444914</t>
  </si>
  <si>
    <t>PRG4</t>
  </si>
  <si>
    <t>ENST00000445192</t>
  </si>
  <si>
    <t>CLDN9</t>
  </si>
  <si>
    <t>ENST00000445369</t>
  </si>
  <si>
    <t>OAS1</t>
  </si>
  <si>
    <t>ENST00000445409</t>
  </si>
  <si>
    <t>AC112715.2</t>
  </si>
  <si>
    <t>ENST00000445534</t>
  </si>
  <si>
    <t>FAM177B</t>
  </si>
  <si>
    <t>ENST00000445590</t>
  </si>
  <si>
    <t>LAPTM4B</t>
  </si>
  <si>
    <t>ENST00000445593</t>
  </si>
  <si>
    <t>CCDC81</t>
  </si>
  <si>
    <t>ENST00000445632</t>
  </si>
  <si>
    <t>VPS52</t>
  </si>
  <si>
    <t>ENST00000445902</t>
  </si>
  <si>
    <t>KLLN</t>
  </si>
  <si>
    <t>ENST00000445946</t>
  </si>
  <si>
    <t>MGAT1</t>
  </si>
  <si>
    <t>ENST00000446023</t>
  </si>
  <si>
    <t>RBM17</t>
  </si>
  <si>
    <t>ENST00000446108</t>
  </si>
  <si>
    <t>ANKUB1</t>
  </si>
  <si>
    <t>ENST00000446160</t>
  </si>
  <si>
    <t>FNBP1</t>
  </si>
  <si>
    <t>ENST00000446176</t>
  </si>
  <si>
    <t>DCAF11</t>
  </si>
  <si>
    <t>ENST00000446197</t>
  </si>
  <si>
    <t>SMG1</t>
  </si>
  <si>
    <t>ENST00000446231</t>
  </si>
  <si>
    <t>CAMSAP3</t>
  </si>
  <si>
    <t>ENST00000446248</t>
  </si>
  <si>
    <t>CMYA5</t>
  </si>
  <si>
    <t>ENST00000446378</t>
  </si>
  <si>
    <t>UGT2B11</t>
  </si>
  <si>
    <t>ENST00000446444</t>
  </si>
  <si>
    <t>MOGAT1</t>
  </si>
  <si>
    <t>ENST00000446656</t>
  </si>
  <si>
    <t>LRRC34</t>
  </si>
  <si>
    <t>ENST00000446859</t>
  </si>
  <si>
    <t>CDK12</t>
  </si>
  <si>
    <t>ENST00000447079</t>
  </si>
  <si>
    <t>ZNF619</t>
  </si>
  <si>
    <t>ENST00000447116</t>
  </si>
  <si>
    <t>C6orf10</t>
  </si>
  <si>
    <t>ENST00000447241</t>
  </si>
  <si>
    <t>PNMA3</t>
  </si>
  <si>
    <t>ENST00000447306</t>
  </si>
  <si>
    <t>IL31RA</t>
  </si>
  <si>
    <t>ENST00000447346</t>
  </si>
  <si>
    <t>SIGLEC11</t>
  </si>
  <si>
    <t>ENST00000447370</t>
  </si>
  <si>
    <t>STRBP</t>
  </si>
  <si>
    <t>ENST00000447404</t>
  </si>
  <si>
    <t>SLC38A4</t>
  </si>
  <si>
    <t>ENST00000447411</t>
  </si>
  <si>
    <t>GSG1L</t>
  </si>
  <si>
    <t>ENST00000447459</t>
  </si>
  <si>
    <t>ANTXRL</t>
  </si>
  <si>
    <t>ENST00000447511</t>
  </si>
  <si>
    <t>AP001024.2</t>
  </si>
  <si>
    <t>ENST00000447610</t>
  </si>
  <si>
    <t>TECPR1</t>
  </si>
  <si>
    <t>ENST00000447648</t>
  </si>
  <si>
    <t>LPA</t>
  </si>
  <si>
    <t>ENST00000447678</t>
  </si>
  <si>
    <t>RP11-219A15.1</t>
  </si>
  <si>
    <t>ENST00000448331</t>
  </si>
  <si>
    <t>KAT8</t>
  </si>
  <si>
    <t>ENST00000448516</t>
  </si>
  <si>
    <t>WDR27</t>
  </si>
  <si>
    <t>ENST00000448612</t>
  </si>
  <si>
    <t>ZNF562</t>
  </si>
  <si>
    <t>ENST00000448622</t>
  </si>
  <si>
    <t>WBP1L</t>
  </si>
  <si>
    <t>ENST00000448841</t>
  </si>
  <si>
    <t>CADPS2</t>
  </si>
  <si>
    <t>ENST00000449022</t>
  </si>
  <si>
    <t>BEST1</t>
  </si>
  <si>
    <t>ENST00000449131</t>
  </si>
  <si>
    <t>PMEL</t>
  </si>
  <si>
    <t>ENST00000449260</t>
  </si>
  <si>
    <t>NAPRT1</t>
  </si>
  <si>
    <t>ENST00000449291</t>
  </si>
  <si>
    <t>RPL9</t>
  </si>
  <si>
    <t>ENST00000449470</t>
  </si>
  <si>
    <t>IFNA13</t>
  </si>
  <si>
    <t>ENST00000449498</t>
  </si>
  <si>
    <t>LILRB5</t>
  </si>
  <si>
    <t>ENST00000449561</t>
  </si>
  <si>
    <t>LPIN1</t>
  </si>
  <si>
    <t>ENST00000449576</t>
  </si>
  <si>
    <t>EARS2</t>
  </si>
  <si>
    <t>ENST00000449606</t>
  </si>
  <si>
    <t>MST1</t>
  </si>
  <si>
    <t>ENST00000449682</t>
  </si>
  <si>
    <t>RAPGEF3</t>
  </si>
  <si>
    <t>ENST00000449771</t>
  </si>
  <si>
    <t>MICA</t>
  </si>
  <si>
    <t>ENST00000449934</t>
  </si>
  <si>
    <t>ITIH3</t>
  </si>
  <si>
    <t>ENST00000449956</t>
  </si>
  <si>
    <t>PLCH2</t>
  </si>
  <si>
    <t>ENST00000449969</t>
  </si>
  <si>
    <t>AC068533.7</t>
  </si>
  <si>
    <t>ENST00000450043</t>
  </si>
  <si>
    <t>NBEAL2</t>
  </si>
  <si>
    <t>ENST00000450053</t>
  </si>
  <si>
    <t>SEMA4D</t>
  </si>
  <si>
    <t>ENST00000450295</t>
  </si>
  <si>
    <t>GJE1</t>
  </si>
  <si>
    <t>ENST00000450456</t>
  </si>
  <si>
    <t>FANCD2OS</t>
  </si>
  <si>
    <t>ENST00000450660</t>
  </si>
  <si>
    <t>KIAA1324L</t>
  </si>
  <si>
    <t>ENST00000450689</t>
  </si>
  <si>
    <t>GOLGA8I</t>
  </si>
  <si>
    <t>ENST00000450802</t>
  </si>
  <si>
    <t>AZI1</t>
  </si>
  <si>
    <t>ENST00000450824</t>
  </si>
  <si>
    <t>USP40</t>
  </si>
  <si>
    <t>ENST00000450966</t>
  </si>
  <si>
    <t>SEMA5B</t>
  </si>
  <si>
    <t>ENST00000451055</t>
  </si>
  <si>
    <t>LRRN3</t>
  </si>
  <si>
    <t>ENST00000451085</t>
  </si>
  <si>
    <t>C15orf40</t>
  </si>
  <si>
    <t>ENST00000451195</t>
  </si>
  <si>
    <t>B3GALT4</t>
  </si>
  <si>
    <t>ENST00000451237</t>
  </si>
  <si>
    <t>IP6K3</t>
  </si>
  <si>
    <t>ENST00000451316</t>
  </si>
  <si>
    <t>TNXB</t>
  </si>
  <si>
    <t>ENST00000451343</t>
  </si>
  <si>
    <t>POTEI</t>
  </si>
  <si>
    <t>ENST00000451531</t>
  </si>
  <si>
    <t>SOX5</t>
  </si>
  <si>
    <t>ENST00000451604</t>
  </si>
  <si>
    <t>CCDC129</t>
  </si>
  <si>
    <t>ENST00000451887</t>
  </si>
  <si>
    <t>AC011294.3</t>
  </si>
  <si>
    <t>ENST00000451905</t>
  </si>
  <si>
    <t>IGHD6-25</t>
  </si>
  <si>
    <t>ENST00000452198</t>
  </si>
  <si>
    <t>SCAND3</t>
  </si>
  <si>
    <t>ENST00000452236</t>
  </si>
  <si>
    <t>GLI2</t>
  </si>
  <si>
    <t>ENST00000452319</t>
  </si>
  <si>
    <t>DYTN</t>
  </si>
  <si>
    <t>ENST00000452335</t>
  </si>
  <si>
    <t>ENST00000452392</t>
  </si>
  <si>
    <t>NCOA2</t>
  </si>
  <si>
    <t>ENST00000452400</t>
  </si>
  <si>
    <t>TGM7</t>
  </si>
  <si>
    <t>ENST00000452443</t>
  </si>
  <si>
    <t>MYBPC1</t>
  </si>
  <si>
    <t>ENST00000452455</t>
  </si>
  <si>
    <t>PIGG</t>
  </si>
  <si>
    <t>ENST00000453061</t>
  </si>
  <si>
    <t>FASTKD1</t>
  </si>
  <si>
    <t>ENST00000453153</t>
  </si>
  <si>
    <t>IGKV2D-28</t>
  </si>
  <si>
    <t>ENST00000453166</t>
  </si>
  <si>
    <t>POM121C</t>
  </si>
  <si>
    <t>ENST00000453279</t>
  </si>
  <si>
    <t>UNC5C</t>
  </si>
  <si>
    <t>ENST00000453304</t>
  </si>
  <si>
    <t>RNF223</t>
  </si>
  <si>
    <t>ENST00000453464</t>
  </si>
  <si>
    <t>AL445989.1</t>
  </si>
  <si>
    <t>ENST00000453638</t>
  </si>
  <si>
    <t>SH3D21</t>
  </si>
  <si>
    <t>ENST00000453908</t>
  </si>
  <si>
    <t>DOCK8</t>
  </si>
  <si>
    <t>ENST00000453981</t>
  </si>
  <si>
    <t>SLC12A5</t>
  </si>
  <si>
    <t>ENST00000454036</t>
  </si>
  <si>
    <t>BTNL2</t>
  </si>
  <si>
    <t>ENST00000454136</t>
  </si>
  <si>
    <t>ZNF566</t>
  </si>
  <si>
    <t>ENST00000454319</t>
  </si>
  <si>
    <t>DGKZ</t>
  </si>
  <si>
    <t>ENST00000454345</t>
  </si>
  <si>
    <t>ETV3L</t>
  </si>
  <si>
    <t>ENST00000454449</t>
  </si>
  <si>
    <t>CSGALNACT1</t>
  </si>
  <si>
    <t>ENST00000454498</t>
  </si>
  <si>
    <t>AP001652.1</t>
  </si>
  <si>
    <t>ENST00000454512</t>
  </si>
  <si>
    <t>TRBV5-4</t>
  </si>
  <si>
    <t>ENST00000454561</t>
  </si>
  <si>
    <t>KLHL24</t>
  </si>
  <si>
    <t>ENST00000454652</t>
  </si>
  <si>
    <t>IGHD6-6</t>
  </si>
  <si>
    <t>ENST00000454691</t>
  </si>
  <si>
    <t>TMEM171</t>
  </si>
  <si>
    <t>ENST00000454765</t>
  </si>
  <si>
    <t>MUC19</t>
  </si>
  <si>
    <t>ENST00000454784</t>
  </si>
  <si>
    <t>GABRR1</t>
  </si>
  <si>
    <t>ENST00000454853</t>
  </si>
  <si>
    <t>TARS</t>
  </si>
  <si>
    <t>ENST00000455217</t>
  </si>
  <si>
    <t>ACAD10</t>
  </si>
  <si>
    <t>ENST00000455480</t>
  </si>
  <si>
    <t>ANAPC7</t>
  </si>
  <si>
    <t>ENST00000455511</t>
  </si>
  <si>
    <t>ZNF780A</t>
  </si>
  <si>
    <t>ENST00000455521</t>
  </si>
  <si>
    <t>RP11-385D13.1</t>
  </si>
  <si>
    <t>ENST00000455584</t>
  </si>
  <si>
    <t>PRICKLE1</t>
  </si>
  <si>
    <t>ENST00000455697</t>
  </si>
  <si>
    <t>FAM27E3</t>
  </si>
  <si>
    <t>ENST00000455764</t>
  </si>
  <si>
    <t>GTF2IRD1</t>
  </si>
  <si>
    <t>ENST00000455841</t>
  </si>
  <si>
    <t>NDUFS1</t>
  </si>
  <si>
    <t>ENST00000455934</t>
  </si>
  <si>
    <t>SLC30A8</t>
  </si>
  <si>
    <t>ENST00000456015</t>
  </si>
  <si>
    <t>DEPDC1</t>
  </si>
  <si>
    <t>ENST00000456315</t>
  </si>
  <si>
    <t>TM2D2</t>
  </si>
  <si>
    <t>ENST00000456397</t>
  </si>
  <si>
    <t>USP17L15</t>
  </si>
  <si>
    <t>ENST00000456464</t>
  </si>
  <si>
    <t>ENST00000456570</t>
  </si>
  <si>
    <t>MAPKBP1</t>
  </si>
  <si>
    <t>ENST00000456763</t>
  </si>
  <si>
    <t>PDCD6IP</t>
  </si>
  <si>
    <t>ENST00000457054</t>
  </si>
  <si>
    <t>GRID2IP</t>
  </si>
  <si>
    <t>ENST00000457091</t>
  </si>
  <si>
    <t>TMX1</t>
  </si>
  <si>
    <t>ENST00000457354</t>
  </si>
  <si>
    <t>ANKRD60</t>
  </si>
  <si>
    <t>ENST00000457363</t>
  </si>
  <si>
    <t>CEP44</t>
  </si>
  <si>
    <t>ENST00000457424</t>
  </si>
  <si>
    <t>ALDH3A1</t>
  </si>
  <si>
    <t>ENST00000457500</t>
  </si>
  <si>
    <t>UGT2A2</t>
  </si>
  <si>
    <t>ENST00000457664</t>
  </si>
  <si>
    <t>SERPINB2</t>
  </si>
  <si>
    <t>ENST00000457692</t>
  </si>
  <si>
    <t>MTTP</t>
  </si>
  <si>
    <t>ENST00000457717</t>
  </si>
  <si>
    <t>SMTNL1</t>
  </si>
  <si>
    <t>ENST00000457912</t>
  </si>
  <si>
    <t>ZNF845</t>
  </si>
  <si>
    <t>ENST00000458035</t>
  </si>
  <si>
    <t>ZNF746</t>
  </si>
  <si>
    <t>ENST00000458143</t>
  </si>
  <si>
    <t>PACS2</t>
  </si>
  <si>
    <t>ENST00000458164</t>
  </si>
  <si>
    <t>ARPP21</t>
  </si>
  <si>
    <t>ENST00000458225</t>
  </si>
  <si>
    <t>CLSTN2</t>
  </si>
  <si>
    <t>ENST00000458420</t>
  </si>
  <si>
    <t>MME</t>
  </si>
  <si>
    <t>ENST00000460393</t>
  </si>
  <si>
    <t>LBX2</t>
  </si>
  <si>
    <t>ENST00000460508</t>
  </si>
  <si>
    <t>EHMT1</t>
  </si>
  <si>
    <t>ENST00000460843</t>
  </si>
  <si>
    <t>OR2T7</t>
  </si>
  <si>
    <t>ENST00000460972</t>
  </si>
  <si>
    <t>RNF112</t>
  </si>
  <si>
    <t>ENST00000461366</t>
  </si>
  <si>
    <t>PCBP4</t>
  </si>
  <si>
    <t>ENST00000461554</t>
  </si>
  <si>
    <t>IGHJ4</t>
  </si>
  <si>
    <t>ENST00000461719</t>
  </si>
  <si>
    <t>TIAM2</t>
  </si>
  <si>
    <t>ENST00000461783</t>
  </si>
  <si>
    <t>POR</t>
  </si>
  <si>
    <t>ENST00000461988</t>
  </si>
  <si>
    <t>TFR2</t>
  </si>
  <si>
    <t>ENST00000462107</t>
  </si>
  <si>
    <t>DPCR1</t>
  </si>
  <si>
    <t>ENST00000462446</t>
  </si>
  <si>
    <t>CT45A5</t>
  </si>
  <si>
    <t>ENST00000463085</t>
  </si>
  <si>
    <t>PLCD1</t>
  </si>
  <si>
    <t>ENST00000463876</t>
  </si>
  <si>
    <t>IGHJ3</t>
  </si>
  <si>
    <t>ENST00000463911</t>
  </si>
  <si>
    <t>MT1HL1</t>
  </si>
  <si>
    <t>ENST00000464121</t>
  </si>
  <si>
    <t>IGKV1-6</t>
  </si>
  <si>
    <t>ENST00000464162</t>
  </si>
  <si>
    <t>ROBO1</t>
  </si>
  <si>
    <t>ENST00000464233</t>
  </si>
  <si>
    <t>PARP15</t>
  </si>
  <si>
    <t>ENST00000464300</t>
  </si>
  <si>
    <t>POU5F1B</t>
  </si>
  <si>
    <t>ENST00000465342</t>
  </si>
  <si>
    <t>HELZ2</t>
  </si>
  <si>
    <t>ENST00000467148</t>
  </si>
  <si>
    <t>FHIT</t>
  </si>
  <si>
    <t>ENST00000468189</t>
  </si>
  <si>
    <t>HOXD3</t>
  </si>
  <si>
    <t>ENST00000468418</t>
  </si>
  <si>
    <t>IGKV2-30</t>
  </si>
  <si>
    <t>ENST00000468494</t>
  </si>
  <si>
    <t>IGKV1D-43</t>
  </si>
  <si>
    <t>ENST00000468879</t>
  </si>
  <si>
    <t>HOXB3</t>
  </si>
  <si>
    <t>ENST00000470495</t>
  </si>
  <si>
    <t>BRCA1</t>
  </si>
  <si>
    <t>ENST00000471181</t>
  </si>
  <si>
    <t>IGKV1D-8</t>
  </si>
  <si>
    <t>ENST00000471857</t>
  </si>
  <si>
    <t>SLC45A1</t>
  </si>
  <si>
    <t>ENST00000471889</t>
  </si>
  <si>
    <t>MYSM1</t>
  </si>
  <si>
    <t>ENST00000472487</t>
  </si>
  <si>
    <t>TCEAL4</t>
  </si>
  <si>
    <t>ENST00000472745</t>
  </si>
  <si>
    <t>CD200</t>
  </si>
  <si>
    <t>ENST00000473539</t>
  </si>
  <si>
    <t>IGKV1-33</t>
  </si>
  <si>
    <t>ENST00000473726</t>
  </si>
  <si>
    <t>UBN2</t>
  </si>
  <si>
    <t>ENST00000473989</t>
  </si>
  <si>
    <t>ZNF525</t>
  </si>
  <si>
    <t>ENST00000474037</t>
  </si>
  <si>
    <t>ATPAF2</t>
  </si>
  <si>
    <t>ENST00000474627</t>
  </si>
  <si>
    <t>PARP14</t>
  </si>
  <si>
    <t>ENST00000474629</t>
  </si>
  <si>
    <t>CACNA2D3</t>
  </si>
  <si>
    <t>ENST00000474759</t>
  </si>
  <si>
    <t>LMF2</t>
  </si>
  <si>
    <t>ENST00000474879</t>
  </si>
  <si>
    <t>PTPRG</t>
  </si>
  <si>
    <t>ENST00000474889</t>
  </si>
  <si>
    <t>ZNF398</t>
  </si>
  <si>
    <t>ENST00000475153</t>
  </si>
  <si>
    <t>SERPINI2</t>
  </si>
  <si>
    <t>ENST00000476257</t>
  </si>
  <si>
    <t>FAM120B</t>
  </si>
  <si>
    <t>ENST00000476287</t>
  </si>
  <si>
    <t>C6orf1</t>
  </si>
  <si>
    <t>ENST00000476320</t>
  </si>
  <si>
    <t>MRPL47</t>
  </si>
  <si>
    <t>ENST00000476781</t>
  </si>
  <si>
    <t>PLTP</t>
  </si>
  <si>
    <t>ENST00000477313</t>
  </si>
  <si>
    <t>KCNC3</t>
  </si>
  <si>
    <t>ENST00000477616</t>
  </si>
  <si>
    <t>ENST00000477724</t>
  </si>
  <si>
    <t>EMC1</t>
  </si>
  <si>
    <t>ENST00000477853</t>
  </si>
  <si>
    <t>RYBP</t>
  </si>
  <si>
    <t>ENST00000477973</t>
  </si>
  <si>
    <t>ADPRH</t>
  </si>
  <si>
    <t>ENST00000478399</t>
  </si>
  <si>
    <t>ST20</t>
  </si>
  <si>
    <t>ENST00000478497</t>
  </si>
  <si>
    <t>RNF183</t>
  </si>
  <si>
    <t>ENST00000478815</t>
  </si>
  <si>
    <t>PAEP</t>
  </si>
  <si>
    <t>ENST00000479141</t>
  </si>
  <si>
    <t>FAM71F2</t>
  </si>
  <si>
    <t>ENST00000480462</t>
  </si>
  <si>
    <t>IGKV1-12</t>
  </si>
  <si>
    <t>ENST00000480492</t>
  </si>
  <si>
    <t>GGTLC2</t>
  </si>
  <si>
    <t>ENST00000480559</t>
  </si>
  <si>
    <t>FSD1L</t>
  </si>
  <si>
    <t>ENST00000481272</t>
  </si>
  <si>
    <t>PTK7</t>
  </si>
  <si>
    <t>ENST00000481273</t>
  </si>
  <si>
    <t>ARMC8</t>
  </si>
  <si>
    <t>ENST00000481646</t>
  </si>
  <si>
    <t>RTEL1-TNFRSF6B</t>
  </si>
  <si>
    <t>ENST00000482936</t>
  </si>
  <si>
    <t>IGKV3-11</t>
  </si>
  <si>
    <t>ENST00000483158</t>
  </si>
  <si>
    <t>IGKV1D-17</t>
  </si>
  <si>
    <t>ENST00000483379</t>
  </si>
  <si>
    <t>RP11-432B6.3</t>
  </si>
  <si>
    <t>ENST00000483754</t>
  </si>
  <si>
    <t>HOXB6</t>
  </si>
  <si>
    <t>ENST00000484302</t>
  </si>
  <si>
    <t>TMEM176A</t>
  </si>
  <si>
    <t>ENST00000484928</t>
  </si>
  <si>
    <t>IQCJ-SCHIP1</t>
  </si>
  <si>
    <t>ENST00000485419</t>
  </si>
  <si>
    <t>CPA5</t>
  </si>
  <si>
    <t>ENST00000485477</t>
  </si>
  <si>
    <t>SLC4A2</t>
  </si>
  <si>
    <t>ENST00000485713</t>
  </si>
  <si>
    <t>NDUFA3</t>
  </si>
  <si>
    <t>ENST00000485876</t>
  </si>
  <si>
    <t>GFM1</t>
  </si>
  <si>
    <t>ENST00000486715</t>
  </si>
  <si>
    <t>RAD51B</t>
  </si>
  <si>
    <t>ENST00000487270</t>
  </si>
  <si>
    <t>ASB14</t>
  </si>
  <si>
    <t>ENST00000487349</t>
  </si>
  <si>
    <t>RP11-244H3.4</t>
  </si>
  <si>
    <t>ENST00000487874</t>
  </si>
  <si>
    <t>RNF182</t>
  </si>
  <si>
    <t>ENST00000488300</t>
  </si>
  <si>
    <t>DPH3</t>
  </si>
  <si>
    <t>ENST00000488423</t>
  </si>
  <si>
    <t>IGHJ5</t>
  </si>
  <si>
    <t>ENST00000488476</t>
  </si>
  <si>
    <t>RHNO1</t>
  </si>
  <si>
    <t>ENST00000489288</t>
  </si>
  <si>
    <t>REPIN1</t>
  </si>
  <si>
    <t>ENST00000489432</t>
  </si>
  <si>
    <t>RP11-155D18.14</t>
  </si>
  <si>
    <t>ENST00000489595</t>
  </si>
  <si>
    <t>SLC15A2</t>
  </si>
  <si>
    <t>ENST00000489711</t>
  </si>
  <si>
    <t>KCNAB1</t>
  </si>
  <si>
    <t>ENST00000490337</t>
  </si>
  <si>
    <t>NACAD</t>
  </si>
  <si>
    <t>ENST00000490531</t>
  </si>
  <si>
    <t>FAM178B</t>
  </si>
  <si>
    <t>ENST00000490605</t>
  </si>
  <si>
    <t>IGKV1-17</t>
  </si>
  <si>
    <t>ENST00000490686</t>
  </si>
  <si>
    <t>SLC26A8</t>
  </si>
  <si>
    <t>ENST00000490799</t>
  </si>
  <si>
    <t>FLNB</t>
  </si>
  <si>
    <t>ENST00000490882</t>
  </si>
  <si>
    <t>ONECUT2</t>
  </si>
  <si>
    <t>ENST00000491143</t>
  </si>
  <si>
    <t>CPB1</t>
  </si>
  <si>
    <t>ENST00000491148</t>
  </si>
  <si>
    <t>RPL37A</t>
  </si>
  <si>
    <t>ENST00000491306</t>
  </si>
  <si>
    <t>SNX21</t>
  </si>
  <si>
    <t>ENST00000491381</t>
  </si>
  <si>
    <t>NUDT5</t>
  </si>
  <si>
    <t>ENST00000491614</t>
  </si>
  <si>
    <t>IGKV3-20</t>
  </si>
  <si>
    <t>ENST00000492167</t>
  </si>
  <si>
    <t>SLC35A5</t>
  </si>
  <si>
    <t>ENST00000492406</t>
  </si>
  <si>
    <t>GSTA2</t>
  </si>
  <si>
    <t>ENST00000493422</t>
  </si>
  <si>
    <t>AOC1</t>
  </si>
  <si>
    <t>ENST00000493429</t>
  </si>
  <si>
    <t>ERVW-1</t>
  </si>
  <si>
    <t>ENST00000493463</t>
  </si>
  <si>
    <t>MSH5-SAPCD1</t>
  </si>
  <si>
    <t>ENST00000493662</t>
  </si>
  <si>
    <t>PARK7</t>
  </si>
  <si>
    <t>ENST00000493678</t>
  </si>
  <si>
    <t>IGKV1-9</t>
  </si>
  <si>
    <t>ENST00000493819</t>
  </si>
  <si>
    <t>C1orf222</t>
  </si>
  <si>
    <t>ENST00000493964</t>
  </si>
  <si>
    <t>ENST00000494383</t>
  </si>
  <si>
    <t>TIMMDC1</t>
  </si>
  <si>
    <t>ENST00000494664</t>
  </si>
  <si>
    <t>EBP</t>
  </si>
  <si>
    <t>ENST00000495186</t>
  </si>
  <si>
    <t>IGKV1-8</t>
  </si>
  <si>
    <t>ENST00000495489</t>
  </si>
  <si>
    <t>BOC</t>
  </si>
  <si>
    <t>ENST00000495514</t>
  </si>
  <si>
    <t>IGKV1-5</t>
  </si>
  <si>
    <t>ENST00000496168</t>
  </si>
  <si>
    <t>GMPS</t>
  </si>
  <si>
    <t>ENST00000496455</t>
  </si>
  <si>
    <t>MIR3654</t>
  </si>
  <si>
    <t>ENST00000496634</t>
  </si>
  <si>
    <t>EVX1</t>
  </si>
  <si>
    <t>ENST00000496902</t>
  </si>
  <si>
    <t>RGL2</t>
  </si>
  <si>
    <t>ENST00000497454</t>
  </si>
  <si>
    <t>RRP1</t>
  </si>
  <si>
    <t>ENST00000497547</t>
  </si>
  <si>
    <t>LCN10</t>
  </si>
  <si>
    <t>ENST00000497771</t>
  </si>
  <si>
    <t>PLSCR2</t>
  </si>
  <si>
    <t>ENST00000497985</t>
  </si>
  <si>
    <t>L1TD1</t>
  </si>
  <si>
    <t>ENST00000498273</t>
  </si>
  <si>
    <t>IGKV1-27</t>
  </si>
  <si>
    <t>ENST00000498435</t>
  </si>
  <si>
    <t>KIF1A</t>
  </si>
  <si>
    <t>ENST00000498729</t>
  </si>
  <si>
    <t>FOXD1</t>
  </si>
  <si>
    <t>ENST00000499003</t>
  </si>
  <si>
    <t>CTC-241N9.1</t>
  </si>
  <si>
    <t>ENST00000499601</t>
  </si>
  <si>
    <t>PRB1</t>
  </si>
  <si>
    <t>ENST00000500254</t>
  </si>
  <si>
    <t>LYRM4</t>
  </si>
  <si>
    <t>ENST00000500576</t>
  </si>
  <si>
    <t>LRPAP1</t>
  </si>
  <si>
    <t>ENST00000500728</t>
  </si>
  <si>
    <t>RP11-181C3.1</t>
  </si>
  <si>
    <t>ENST00000501499</t>
  </si>
  <si>
    <t>ZNF623</t>
  </si>
  <si>
    <t>ENST00000501748</t>
  </si>
  <si>
    <t>ZFP62</t>
  </si>
  <si>
    <t>ENST00000502412</t>
  </si>
  <si>
    <t>SNF8</t>
  </si>
  <si>
    <t>ENST00000502492</t>
  </si>
  <si>
    <t>CAGE1</t>
  </si>
  <si>
    <t>ENST00000502583</t>
  </si>
  <si>
    <t>HMGXB3</t>
  </si>
  <si>
    <t>ENST00000502717</t>
  </si>
  <si>
    <t>ABL2</t>
  </si>
  <si>
    <t>ENST00000502732</t>
  </si>
  <si>
    <t>MSANTD3-TMEFF1</t>
  </si>
  <si>
    <t>ENST00000502978</t>
  </si>
  <si>
    <t>IDO2</t>
  </si>
  <si>
    <t>ENST00000502986</t>
  </si>
  <si>
    <t>SAMD14</t>
  </si>
  <si>
    <t>ENST00000503131</t>
  </si>
  <si>
    <t>C5orf20</t>
  </si>
  <si>
    <t>ENST00000503143</t>
  </si>
  <si>
    <t>PDK2</t>
  </si>
  <si>
    <t>ENST00000503176</t>
  </si>
  <si>
    <t>EYS</t>
  </si>
  <si>
    <t>ENST00000503581</t>
  </si>
  <si>
    <t>UGT2A1</t>
  </si>
  <si>
    <t>ENST00000503640</t>
  </si>
  <si>
    <t>RP11-321N4.5</t>
  </si>
  <si>
    <t>ENST00000503906</t>
  </si>
  <si>
    <t>ANKRD50</t>
  </si>
  <si>
    <t>ENST00000504087</t>
  </si>
  <si>
    <t>KLHL5</t>
  </si>
  <si>
    <t>ENST00000504108</t>
  </si>
  <si>
    <t>CDKN2AIP</t>
  </si>
  <si>
    <t>ENST00000504169</t>
  </si>
  <si>
    <t>RP11-62N21.1</t>
  </si>
  <si>
    <t>ENST00000504357</t>
  </si>
  <si>
    <t>TIGD5</t>
  </si>
  <si>
    <t>ENST00000504548</t>
  </si>
  <si>
    <t>TCOF1</t>
  </si>
  <si>
    <t>ENST00000504761</t>
  </si>
  <si>
    <t>LY75-CD302</t>
  </si>
  <si>
    <t>ENST00000504764</t>
  </si>
  <si>
    <t>TNFAIP8</t>
  </si>
  <si>
    <t>ENST00000504771</t>
  </si>
  <si>
    <t>HSD17B4</t>
  </si>
  <si>
    <t>ENST00000504811</t>
  </si>
  <si>
    <t>OR10J4</t>
  </si>
  <si>
    <t>ENST00000504970</t>
  </si>
  <si>
    <t>C4orf21</t>
  </si>
  <si>
    <t>ENST00000505019</t>
  </si>
  <si>
    <t>ZNF302</t>
  </si>
  <si>
    <t>ENST00000505242</t>
  </si>
  <si>
    <t>DDX4</t>
  </si>
  <si>
    <t>ENST00000505374</t>
  </si>
  <si>
    <t>IRX4</t>
  </si>
  <si>
    <t>ENST00000505790</t>
  </si>
  <si>
    <t>EFCAB12</t>
  </si>
  <si>
    <t>ENST00000505956</t>
  </si>
  <si>
    <t>ERBB2IP</t>
  </si>
  <si>
    <t>ENST00000506030</t>
  </si>
  <si>
    <t>WDR36</t>
  </si>
  <si>
    <t>ENST00000506538</t>
  </si>
  <si>
    <t>PGM3</t>
  </si>
  <si>
    <t>ENST00000506587</t>
  </si>
  <si>
    <t>RP11-503N18.3</t>
  </si>
  <si>
    <t>ENST00000506607</t>
  </si>
  <si>
    <t>ZNF550</t>
  </si>
  <si>
    <t>ENST00000506609</t>
  </si>
  <si>
    <t>SLCO6A1</t>
  </si>
  <si>
    <t>ENST00000506729</t>
  </si>
  <si>
    <t>NEK1</t>
  </si>
  <si>
    <t>ENST00000507142</t>
  </si>
  <si>
    <t>SMG7</t>
  </si>
  <si>
    <t>ENST00000507469</t>
  </si>
  <si>
    <t>NFXL1</t>
  </si>
  <si>
    <t>ENST00000507489</t>
  </si>
  <si>
    <t>ANAPC10</t>
  </si>
  <si>
    <t>ENST00000507656</t>
  </si>
  <si>
    <t>NDUFA13</t>
  </si>
  <si>
    <t>ENST00000507754</t>
  </si>
  <si>
    <t>SORCS2</t>
  </si>
  <si>
    <t>ENST00000507866</t>
  </si>
  <si>
    <t>LINC01098</t>
  </si>
  <si>
    <t>ENST00000507870</t>
  </si>
  <si>
    <t>CDH18</t>
  </si>
  <si>
    <t>ENST00000507958</t>
  </si>
  <si>
    <t>FBN2</t>
  </si>
  <si>
    <t>ENST00000508053</t>
  </si>
  <si>
    <t>CR1L</t>
  </si>
  <si>
    <t>ENST00000508064</t>
  </si>
  <si>
    <t>GBA3</t>
  </si>
  <si>
    <t>ENST00000508166</t>
  </si>
  <si>
    <t>GNPDA1</t>
  </si>
  <si>
    <t>ENST00000508177</t>
  </si>
  <si>
    <t>RP11-1396O13.13</t>
  </si>
  <si>
    <t>ENST00000508324</t>
  </si>
  <si>
    <t>RTEL1</t>
  </si>
  <si>
    <t>ENST00000508582</t>
  </si>
  <si>
    <t>ZDHHC11B</t>
  </si>
  <si>
    <t>ENST00000508859</t>
  </si>
  <si>
    <t>TNNT2</t>
  </si>
  <si>
    <t>ENST00000509001</t>
  </si>
  <si>
    <t>GOLGA8O</t>
  </si>
  <si>
    <t>ENST00000509311</t>
  </si>
  <si>
    <t>AQP1</t>
  </si>
  <si>
    <t>ENST00000509504</t>
  </si>
  <si>
    <t>ZNF131</t>
  </si>
  <si>
    <t>ENST00000509634</t>
  </si>
  <si>
    <t>TNIP3</t>
  </si>
  <si>
    <t>ENST00000509841</t>
  </si>
  <si>
    <t>NOP16</t>
  </si>
  <si>
    <t>ENST00000510123</t>
  </si>
  <si>
    <t>CDHR2</t>
  </si>
  <si>
    <t>ENST00000510636</t>
  </si>
  <si>
    <t>KCTD7</t>
  </si>
  <si>
    <t>ENST00000510829</t>
  </si>
  <si>
    <t>ANAPC13</t>
  </si>
  <si>
    <t>ENST00000510994</t>
  </si>
  <si>
    <t>CLRN2</t>
  </si>
  <si>
    <t>ENST00000511148</t>
  </si>
  <si>
    <t>USP26</t>
  </si>
  <si>
    <t>ENST00000511190</t>
  </si>
  <si>
    <t>DROSHA</t>
  </si>
  <si>
    <t>ENST00000511367</t>
  </si>
  <si>
    <t>ANKRD13D</t>
  </si>
  <si>
    <t>ENST00000511455</t>
  </si>
  <si>
    <t>USP17L17</t>
  </si>
  <si>
    <t>ENST00000511568</t>
  </si>
  <si>
    <t>FHDC1</t>
  </si>
  <si>
    <t>ENST00000511601</t>
  </si>
  <si>
    <t>TENM3</t>
  </si>
  <si>
    <t>ENST00000511685</t>
  </si>
  <si>
    <t>ZNF721</t>
  </si>
  <si>
    <t>ENST00000511833</t>
  </si>
  <si>
    <t>POLN</t>
  </si>
  <si>
    <t>ENST00000511885</t>
  </si>
  <si>
    <t>KCNN2</t>
  </si>
  <si>
    <t>ENST00000512097</t>
  </si>
  <si>
    <t>ZNF154</t>
  </si>
  <si>
    <t>ENST00000512439</t>
  </si>
  <si>
    <t>GOLGA8K</t>
  </si>
  <si>
    <t>ENST00000512626</t>
  </si>
  <si>
    <t>TRIML2</t>
  </si>
  <si>
    <t>ENST00000512729</t>
  </si>
  <si>
    <t>GRAMD3</t>
  </si>
  <si>
    <t>ENST00000513040</t>
  </si>
  <si>
    <t>RP11-834C11.12</t>
  </si>
  <si>
    <t>ENST00000513209</t>
  </si>
  <si>
    <t>MCIDAS</t>
  </si>
  <si>
    <t>ENST00000513312</t>
  </si>
  <si>
    <t>MYO10</t>
  </si>
  <si>
    <t>ENST00000513610</t>
  </si>
  <si>
    <t>IGSF22</t>
  </si>
  <si>
    <t>ENST00000513874</t>
  </si>
  <si>
    <t>ENST00000514019</t>
  </si>
  <si>
    <t>ROPN1B</t>
  </si>
  <si>
    <t>ENST00000514116</t>
  </si>
  <si>
    <t>TRIM34</t>
  </si>
  <si>
    <t>ENST00000514226</t>
  </si>
  <si>
    <t>DNAH10OS</t>
  </si>
  <si>
    <t>ENST00000514254</t>
  </si>
  <si>
    <t>YJEFN3</t>
  </si>
  <si>
    <t>ENST00000514277</t>
  </si>
  <si>
    <t>LPHN3</t>
  </si>
  <si>
    <t>ENST00000514591</t>
  </si>
  <si>
    <t>PDLIM5</t>
  </si>
  <si>
    <t>ENST00000514743</t>
  </si>
  <si>
    <t>OR12D1</t>
  </si>
  <si>
    <t>ENST00000514827</t>
  </si>
  <si>
    <t>AMER2</t>
  </si>
  <si>
    <t>ENST00000515384</t>
  </si>
  <si>
    <t>MCTP1</t>
  </si>
  <si>
    <t>ENST00000515393</t>
  </si>
  <si>
    <t>SH3TC2</t>
  </si>
  <si>
    <t>ENST00000515425</t>
  </si>
  <si>
    <t>ADH1C</t>
  </si>
  <si>
    <t>ENST00000515683</t>
  </si>
  <si>
    <t>FAM153B</t>
  </si>
  <si>
    <t>ENST00000515817</t>
  </si>
  <si>
    <t>TMEM216</t>
  </si>
  <si>
    <t>ENST00000515837</t>
  </si>
  <si>
    <t>ERCC6-PGBD3</t>
  </si>
  <si>
    <t>ENST00000515869</t>
  </si>
  <si>
    <t>PCDHGA6</t>
  </si>
  <si>
    <t>ENST00000517434</t>
  </si>
  <si>
    <t>NAIP</t>
  </si>
  <si>
    <t>ENST00000517649</t>
  </si>
  <si>
    <t>PCDHGA7</t>
  </si>
  <si>
    <t>ENST00000518325</t>
  </si>
  <si>
    <t>FAM83A</t>
  </si>
  <si>
    <t>ENST00000518448</t>
  </si>
  <si>
    <t>CNBD1</t>
  </si>
  <si>
    <t>ENST00000518476</t>
  </si>
  <si>
    <t>TENM2</t>
  </si>
  <si>
    <t>ENST00000518659</t>
  </si>
  <si>
    <t>RNF145</t>
  </si>
  <si>
    <t>ENST00000518802</t>
  </si>
  <si>
    <t>C14orf159</t>
  </si>
  <si>
    <t>ENST00000518868</t>
  </si>
  <si>
    <t>HEPH</t>
  </si>
  <si>
    <t>ENST00000519389</t>
  </si>
  <si>
    <t>RHOBTB2</t>
  </si>
  <si>
    <t>ENST00000519685</t>
  </si>
  <si>
    <t>SGK223</t>
  </si>
  <si>
    <t>ENST00000520004</t>
  </si>
  <si>
    <t>MATN2</t>
  </si>
  <si>
    <t>ENST00000520016</t>
  </si>
  <si>
    <t>EBF2</t>
  </si>
  <si>
    <t>ENST00000520164</t>
  </si>
  <si>
    <t>COX6C</t>
  </si>
  <si>
    <t>ENST00000520468</t>
  </si>
  <si>
    <t>UBR5</t>
  </si>
  <si>
    <t>ENST00000520539</t>
  </si>
  <si>
    <t>IKBKB</t>
  </si>
  <si>
    <t>ENST00000520810</t>
  </si>
  <si>
    <t>RP11-347C12.1</t>
  </si>
  <si>
    <t>ENST00000520915</t>
  </si>
  <si>
    <t>EPHX2</t>
  </si>
  <si>
    <t>ENST00000521400</t>
  </si>
  <si>
    <t>CYFIP2</t>
  </si>
  <si>
    <t>ENST00000521420</t>
  </si>
  <si>
    <t>NACA2</t>
  </si>
  <si>
    <t>ENST00000521764</t>
  </si>
  <si>
    <t>ZFHX4</t>
  </si>
  <si>
    <t>ENST00000521891</t>
  </si>
  <si>
    <t>RIMS1</t>
  </si>
  <si>
    <t>ENST00000521978</t>
  </si>
  <si>
    <t>PCDHA3</t>
  </si>
  <si>
    <t>ENST00000522353</t>
  </si>
  <si>
    <t>PNMA2</t>
  </si>
  <si>
    <t>ENST00000522362</t>
  </si>
  <si>
    <t>PCDHGB2</t>
  </si>
  <si>
    <t>ENST00000522605</t>
  </si>
  <si>
    <t>FER1L6</t>
  </si>
  <si>
    <t>ENST00000522917</t>
  </si>
  <si>
    <t>DMTN</t>
  </si>
  <si>
    <t>ENST00000523266</t>
  </si>
  <si>
    <t>PCDHGB1</t>
  </si>
  <si>
    <t>ENST00000523390</t>
  </si>
  <si>
    <t>ZNF260</t>
  </si>
  <si>
    <t>ENST00000523638</t>
  </si>
  <si>
    <t>INTS8</t>
  </si>
  <si>
    <t>ENST00000523731</t>
  </si>
  <si>
    <t>NPIPB11</t>
  </si>
  <si>
    <t>ENST00000524087</t>
  </si>
  <si>
    <t>ATOX1</t>
  </si>
  <si>
    <t>ENST00000524142</t>
  </si>
  <si>
    <t>THNSL1</t>
  </si>
  <si>
    <t>ENST00000524413</t>
  </si>
  <si>
    <t>SERPINH1</t>
  </si>
  <si>
    <t>ENST00000524558</t>
  </si>
  <si>
    <t>KIAA1456</t>
  </si>
  <si>
    <t>ENST00000524591</t>
  </si>
  <si>
    <t>NCAM1</t>
  </si>
  <si>
    <t>ENST00000524665</t>
  </si>
  <si>
    <t>MAML2</t>
  </si>
  <si>
    <t>ENST00000524717</t>
  </si>
  <si>
    <t>ARFGAP2</t>
  </si>
  <si>
    <t>ENST00000524782</t>
  </si>
  <si>
    <t>NFRKB</t>
  </si>
  <si>
    <t>ENST00000524794</t>
  </si>
  <si>
    <t>SAAL1</t>
  </si>
  <si>
    <t>ENST00000524803</t>
  </si>
  <si>
    <t>CNTN5</t>
  </si>
  <si>
    <t>ENST00000524871</t>
  </si>
  <si>
    <t>OR8G5</t>
  </si>
  <si>
    <t>ENST00000524943</t>
  </si>
  <si>
    <t>C12orf55</t>
  </si>
  <si>
    <t>ENST00000524981</t>
  </si>
  <si>
    <t>AGBL2</t>
  </si>
  <si>
    <t>ENST00000525123</t>
  </si>
  <si>
    <t>KIRREL3</t>
  </si>
  <si>
    <t>ENST00000525144</t>
  </si>
  <si>
    <t>TXNRD1</t>
  </si>
  <si>
    <t>ENST00000525566</t>
  </si>
  <si>
    <t>GOLGA8G</t>
  </si>
  <si>
    <t>ENST00000525590</t>
  </si>
  <si>
    <t>TYK2</t>
  </si>
  <si>
    <t>ENST00000525621</t>
  </si>
  <si>
    <t>SLC6A5</t>
  </si>
  <si>
    <t>ENST00000525748</t>
  </si>
  <si>
    <t>PCDHA7</t>
  </si>
  <si>
    <t>ENST00000525929</t>
  </si>
  <si>
    <t>PCDHA2</t>
  </si>
  <si>
    <t>ENST00000526136</t>
  </si>
  <si>
    <t>LGALS8</t>
  </si>
  <si>
    <t>ENST00000526589</t>
  </si>
  <si>
    <t>IGLL5</t>
  </si>
  <si>
    <t>ENST00000526893</t>
  </si>
  <si>
    <t>SAA2</t>
  </si>
  <si>
    <t>ENST00000526900</t>
  </si>
  <si>
    <t>DNAAF3</t>
  </si>
  <si>
    <t>ENST00000527223</t>
  </si>
  <si>
    <t>CAPN1</t>
  </si>
  <si>
    <t>ENST00000527323</t>
  </si>
  <si>
    <t>MYO18A</t>
  </si>
  <si>
    <t>ENST00000527372</t>
  </si>
  <si>
    <t>RP11-481A20.11</t>
  </si>
  <si>
    <t>ENST00000527396</t>
  </si>
  <si>
    <t>GRIK4</t>
  </si>
  <si>
    <t>ENST00000527524</t>
  </si>
  <si>
    <t>RP11-113D6.6</t>
  </si>
  <si>
    <t>ENST00000527671</t>
  </si>
  <si>
    <t>AIM1L</t>
  </si>
  <si>
    <t>ENST00000527815</t>
  </si>
  <si>
    <t>PKD1L2</t>
  </si>
  <si>
    <t>ENST00000527937</t>
  </si>
  <si>
    <t>LTB4R2</t>
  </si>
  <si>
    <t>ENST00000528054</t>
  </si>
  <si>
    <t>CCDC17</t>
  </si>
  <si>
    <t>ENST00000528266</t>
  </si>
  <si>
    <t>ANKRD36C</t>
  </si>
  <si>
    <t>ENST00000528268</t>
  </si>
  <si>
    <t>ZNF7</t>
  </si>
  <si>
    <t>ENST00000528372</t>
  </si>
  <si>
    <t>FAM111A</t>
  </si>
  <si>
    <t>ENST00000528737</t>
  </si>
  <si>
    <t>CSNK2A3</t>
  </si>
  <si>
    <t>ENST00000528848</t>
  </si>
  <si>
    <t>KIAA0100</t>
  </si>
  <si>
    <t>ENST00000528896</t>
  </si>
  <si>
    <t>KDM2A</t>
  </si>
  <si>
    <t>ENST00000529006</t>
  </si>
  <si>
    <t>USP35</t>
  </si>
  <si>
    <t>ENST00000529308</t>
  </si>
  <si>
    <t>PCDHA6</t>
  </si>
  <si>
    <t>ENST00000529310</t>
  </si>
  <si>
    <t>LRRC24</t>
  </si>
  <si>
    <t>ENST00000529415</t>
  </si>
  <si>
    <t>MUC5B</t>
  </si>
  <si>
    <t>ENST00000529681</t>
  </si>
  <si>
    <t>KCNJ5</t>
  </si>
  <si>
    <t>ENST00000529694</t>
  </si>
  <si>
    <t>GRAMD1B</t>
  </si>
  <si>
    <t>ENST00000529750</t>
  </si>
  <si>
    <t>GALNT4</t>
  </si>
  <si>
    <t>ENST00000529983</t>
  </si>
  <si>
    <t>NDUFC2-KCTD14</t>
  </si>
  <si>
    <t>ENST00000530054</t>
  </si>
  <si>
    <t>OR4D10</t>
  </si>
  <si>
    <t>ENST00000530162</t>
  </si>
  <si>
    <t>TRIM64C</t>
  </si>
  <si>
    <t>ENST00000530230</t>
  </si>
  <si>
    <t>PCDHA4</t>
  </si>
  <si>
    <t>ENST00000530339</t>
  </si>
  <si>
    <t>FAM89B</t>
  </si>
  <si>
    <t>ENST00000530349</t>
  </si>
  <si>
    <t>ENST00000530611</t>
  </si>
  <si>
    <t>ALG9</t>
  </si>
  <si>
    <t>ENST00000531154</t>
  </si>
  <si>
    <t>FCGR3B</t>
  </si>
  <si>
    <t>ENST00000531221</t>
  </si>
  <si>
    <t>BCLAF1</t>
  </si>
  <si>
    <t>ENST00000531224</t>
  </si>
  <si>
    <t>RPS6KA1</t>
  </si>
  <si>
    <t>ENST00000531382</t>
  </si>
  <si>
    <t>C4orf50</t>
  </si>
  <si>
    <t>ENST00000531445</t>
  </si>
  <si>
    <t>PCDHA8</t>
  </si>
  <si>
    <t>ENST00000531613</t>
  </si>
  <si>
    <t>EHF</t>
  </si>
  <si>
    <t>ENST00000531794</t>
  </si>
  <si>
    <t>OR10S1</t>
  </si>
  <si>
    <t>ENST00000531945</t>
  </si>
  <si>
    <t>NPIPB6</t>
  </si>
  <si>
    <t>ENST00000532254</t>
  </si>
  <si>
    <t>MAGEL2</t>
  </si>
  <si>
    <t>ENST00000532292</t>
  </si>
  <si>
    <t>TNKS1BP1</t>
  </si>
  <si>
    <t>ENST00000532437</t>
  </si>
  <si>
    <t>C11orf74</t>
  </si>
  <si>
    <t>ENST00000532470</t>
  </si>
  <si>
    <t>ACER3</t>
  </si>
  <si>
    <t>ENST00000532485</t>
  </si>
  <si>
    <t>PCDHA9</t>
  </si>
  <si>
    <t>ENST00000532602</t>
  </si>
  <si>
    <t>GOLGA8F</t>
  </si>
  <si>
    <t>ENST00000532622</t>
  </si>
  <si>
    <t>METTL12</t>
  </si>
  <si>
    <t>ENST00000532971</t>
  </si>
  <si>
    <t>FAM118B</t>
  </si>
  <si>
    <t>ENST00000533050</t>
  </si>
  <si>
    <t>OR8J2</t>
  </si>
  <si>
    <t>ENST00000533152</t>
  </si>
  <si>
    <t>PRR23D1</t>
  </si>
  <si>
    <t>ENST00000533250</t>
  </si>
  <si>
    <t>AP000783.1</t>
  </si>
  <si>
    <t>ENST00000533341</t>
  </si>
  <si>
    <t>TAS2R46</t>
  </si>
  <si>
    <t>ENST00000533467</t>
  </si>
  <si>
    <t>EBLN2</t>
  </si>
  <si>
    <t>ENST00000533473</t>
  </si>
  <si>
    <t>CYB5R2</t>
  </si>
  <si>
    <t>ENST00000533558</t>
  </si>
  <si>
    <t>SLC22A18AS</t>
  </si>
  <si>
    <t>ENST00000533594</t>
  </si>
  <si>
    <t>TRAPPC4</t>
  </si>
  <si>
    <t>ENST00000533632</t>
  </si>
  <si>
    <t>C11orf82</t>
  </si>
  <si>
    <t>ENST00000533655</t>
  </si>
  <si>
    <t>NAALAD2</t>
  </si>
  <si>
    <t>ENST00000534061</t>
  </si>
  <si>
    <t>ZSCAN5C</t>
  </si>
  <si>
    <t>ENST00000534327</t>
  </si>
  <si>
    <t>KMT2A</t>
  </si>
  <si>
    <t>ENST00000534358</t>
  </si>
  <si>
    <t>RNH1</t>
  </si>
  <si>
    <t>ENST00000534797</t>
  </si>
  <si>
    <t>MUC5AC</t>
  </si>
  <si>
    <t>ENST00000534821</t>
  </si>
  <si>
    <t>MFSD5</t>
  </si>
  <si>
    <t>ENST00000534842</t>
  </si>
  <si>
    <t>TPRX2P</t>
  </si>
  <si>
    <t>ENST00000535362</t>
  </si>
  <si>
    <t>APC2</t>
  </si>
  <si>
    <t>ENST00000535453</t>
  </si>
  <si>
    <t>MAGEA8</t>
  </si>
  <si>
    <t>ENST00000535454</t>
  </si>
  <si>
    <t>PRAMEF11</t>
  </si>
  <si>
    <t>ENST00000535591</t>
  </si>
  <si>
    <t>AMIGO3</t>
  </si>
  <si>
    <t>ENST00000535833</t>
  </si>
  <si>
    <t>MANSC1</t>
  </si>
  <si>
    <t>ENST00000535902</t>
  </si>
  <si>
    <t>SAGE1</t>
  </si>
  <si>
    <t>ENST00000535938</t>
  </si>
  <si>
    <t>ATP8B1</t>
  </si>
  <si>
    <t>ENST00000536015</t>
  </si>
  <si>
    <t>SH2B2</t>
  </si>
  <si>
    <t>ENST00000536178</t>
  </si>
  <si>
    <t>SP7</t>
  </si>
  <si>
    <t>ENST00000536324</t>
  </si>
  <si>
    <t>SESN3</t>
  </si>
  <si>
    <t>ENST00000536441</t>
  </si>
  <si>
    <t>CNR2</t>
  </si>
  <si>
    <t>ENST00000536471</t>
  </si>
  <si>
    <t>NAV3</t>
  </si>
  <si>
    <t>ENST00000536525</t>
  </si>
  <si>
    <t>AL020996.1</t>
  </si>
  <si>
    <t>ENST00000536896</t>
  </si>
  <si>
    <t>SALL3</t>
  </si>
  <si>
    <t>ENST00000537592</t>
  </si>
  <si>
    <t>CSMD1</t>
  </si>
  <si>
    <t>ENST00000537824</t>
  </si>
  <si>
    <t>RSPRY1</t>
  </si>
  <si>
    <t>ENST00000537866</t>
  </si>
  <si>
    <t>USO1</t>
  </si>
  <si>
    <t>ENST00000538159</t>
  </si>
  <si>
    <t>FAM46D</t>
  </si>
  <si>
    <t>ENST00000538312</t>
  </si>
  <si>
    <t>GRM4</t>
  </si>
  <si>
    <t>ENST00000538487</t>
  </si>
  <si>
    <t>FAM90A1</t>
  </si>
  <si>
    <t>ENST00000538603</t>
  </si>
  <si>
    <t>DUX4L4</t>
  </si>
  <si>
    <t>ENST00000538692</t>
  </si>
  <si>
    <t>FAM222A</t>
  </si>
  <si>
    <t>ENST00000538780</t>
  </si>
  <si>
    <t>EVI5L</t>
  </si>
  <si>
    <t>ENST00000538904</t>
  </si>
  <si>
    <t>NKG2-E</t>
  </si>
  <si>
    <t>ENST00000539033</t>
  </si>
  <si>
    <t>HIF1A</t>
  </si>
  <si>
    <t>ENST00000539097</t>
  </si>
  <si>
    <t>HMHA1</t>
  </si>
  <si>
    <t>ENST00000539243</t>
  </si>
  <si>
    <t>TMTC1</t>
  </si>
  <si>
    <t>ENST00000539277</t>
  </si>
  <si>
    <t>BCAT1</t>
  </si>
  <si>
    <t>ENST00000539282</t>
  </si>
  <si>
    <t>CTD-3193O13.9</t>
  </si>
  <si>
    <t>ENST00000539422</t>
  </si>
  <si>
    <t>FRMPD1</t>
  </si>
  <si>
    <t>ENST00000539465</t>
  </si>
  <si>
    <t>PCDHB17</t>
  </si>
  <si>
    <t>ENST00000539533</t>
  </si>
  <si>
    <t>PACSIN3</t>
  </si>
  <si>
    <t>ENST00000539589</t>
  </si>
  <si>
    <t>AL139099.1</t>
  </si>
  <si>
    <t>ENST00000539688</t>
  </si>
  <si>
    <t>ZNF668</t>
  </si>
  <si>
    <t>ENST00000539836</t>
  </si>
  <si>
    <t>OBP2A</t>
  </si>
  <si>
    <t>ENST00000539850</t>
  </si>
  <si>
    <t>PDE10A</t>
  </si>
  <si>
    <t>ENST00000539869</t>
  </si>
  <si>
    <t>BCORL1</t>
  </si>
  <si>
    <t>ENST00000540052</t>
  </si>
  <si>
    <t>HIST1H3C</t>
  </si>
  <si>
    <t>ENST00000540144</t>
  </si>
  <si>
    <t>LST3</t>
  </si>
  <si>
    <t>ENST00000540229</t>
  </si>
  <si>
    <t>NFE2</t>
  </si>
  <si>
    <t>ENST00000540264</t>
  </si>
  <si>
    <t>HPR</t>
  </si>
  <si>
    <t>ENST00000540303</t>
  </si>
  <si>
    <t>ZNF701</t>
  </si>
  <si>
    <t>ENST00000540331</t>
  </si>
  <si>
    <t>LDHA</t>
  </si>
  <si>
    <t>ENST00000540430</t>
  </si>
  <si>
    <t>CPSF3L</t>
  </si>
  <si>
    <t>ENST00000540437</t>
  </si>
  <si>
    <t>OR6J1</t>
  </si>
  <si>
    <t>ENST00000540461</t>
  </si>
  <si>
    <t>GPR19</t>
  </si>
  <si>
    <t>ENST00000540510</t>
  </si>
  <si>
    <t>TET2</t>
  </si>
  <si>
    <t>ENST00000540549</t>
  </si>
  <si>
    <t>PRAMEF19</t>
  </si>
  <si>
    <t>ENST00000540591</t>
  </si>
  <si>
    <t>DYRK4</t>
  </si>
  <si>
    <t>ENST00000540757</t>
  </si>
  <si>
    <t>NHSL2</t>
  </si>
  <si>
    <t>ENST00000540800</t>
  </si>
  <si>
    <t>PSMD9</t>
  </si>
  <si>
    <t>ENST00000541212</t>
  </si>
  <si>
    <t>CNOT4</t>
  </si>
  <si>
    <t>ENST00000541284</t>
  </si>
  <si>
    <t>SFSWAP</t>
  </si>
  <si>
    <t>ENST00000541286</t>
  </si>
  <si>
    <t>PDGFRL</t>
  </si>
  <si>
    <t>ENST00000541323</t>
  </si>
  <si>
    <t>SPRN</t>
  </si>
  <si>
    <t>ENST00000541506</t>
  </si>
  <si>
    <t>ZNF559-ZNF177</t>
  </si>
  <si>
    <t>ENST00000541595</t>
  </si>
  <si>
    <t>DPF3</t>
  </si>
  <si>
    <t>ENST00000541685</t>
  </si>
  <si>
    <t>AC079354.1</t>
  </si>
  <si>
    <t>ENST00000541917</t>
  </si>
  <si>
    <t>PDCD2</t>
  </si>
  <si>
    <t>ENST00000541970</t>
  </si>
  <si>
    <t>BBS12</t>
  </si>
  <si>
    <t>ENST00000542236</t>
  </si>
  <si>
    <t>DBI</t>
  </si>
  <si>
    <t>ENST00000542275</t>
  </si>
  <si>
    <t>AGTR1</t>
  </si>
  <si>
    <t>ENST00000542281</t>
  </si>
  <si>
    <t>C1R</t>
  </si>
  <si>
    <t>ENST00000542285</t>
  </si>
  <si>
    <t>OR10G2</t>
  </si>
  <si>
    <t>ENST00000542433</t>
  </si>
  <si>
    <t>PLA2G4B</t>
  </si>
  <si>
    <t>ENST00000542534</t>
  </si>
  <si>
    <t>SAMD8</t>
  </si>
  <si>
    <t>ENST00000542569</t>
  </si>
  <si>
    <t>SLC1A5</t>
  </si>
  <si>
    <t>ENST00000542575</t>
  </si>
  <si>
    <t>USP36</t>
  </si>
  <si>
    <t>ENST00000542802</t>
  </si>
  <si>
    <t>ZNF611</t>
  </si>
  <si>
    <t>ENST00000543227</t>
  </si>
  <si>
    <t>GPRASP2</t>
  </si>
  <si>
    <t>ENST00000543253</t>
  </si>
  <si>
    <t>GTF2H3</t>
  </si>
  <si>
    <t>ENST00000543341</t>
  </si>
  <si>
    <t>TUBGCP2</t>
  </si>
  <si>
    <t>ENST00000543663</t>
  </si>
  <si>
    <t>SYTL1</t>
  </si>
  <si>
    <t>ENST00000543823</t>
  </si>
  <si>
    <t>PHC1</t>
  </si>
  <si>
    <t>ENST00000543824</t>
  </si>
  <si>
    <t>FCGR2C</t>
  </si>
  <si>
    <t>ENST00000543859</t>
  </si>
  <si>
    <t>SMG8</t>
  </si>
  <si>
    <t>ENST00000543872</t>
  </si>
  <si>
    <t>IZUMO3</t>
  </si>
  <si>
    <t>ENST00000543880</t>
  </si>
  <si>
    <t>ENST00000543919</t>
  </si>
  <si>
    <t>SCO2</t>
  </si>
  <si>
    <t>ENST00000543927</t>
  </si>
  <si>
    <t>SERPINB11</t>
  </si>
  <si>
    <t>ENST00000544088</t>
  </si>
  <si>
    <t>C19orf55</t>
  </si>
  <si>
    <t>ENST00000544099</t>
  </si>
  <si>
    <t>PCDH9</t>
  </si>
  <si>
    <t>ENST00000544246</t>
  </si>
  <si>
    <t>BRCA2</t>
  </si>
  <si>
    <t>ENST00000544455</t>
  </si>
  <si>
    <t>ZNRF3</t>
  </si>
  <si>
    <t>ENST00000544604</t>
  </si>
  <si>
    <t>SSUH2</t>
  </si>
  <si>
    <t>ENST00000544814</t>
  </si>
  <si>
    <t>KLRC1</t>
  </si>
  <si>
    <t>ENST00000544822</t>
  </si>
  <si>
    <t>AC073343.1</t>
  </si>
  <si>
    <t>ENST00000544825</t>
  </si>
  <si>
    <t>MTRNR2L9</t>
  </si>
  <si>
    <t>ENST00000544932</t>
  </si>
  <si>
    <t>UBAP1</t>
  </si>
  <si>
    <t>ENST00000545103</t>
  </si>
  <si>
    <t>PCSK5</t>
  </si>
  <si>
    <t>ENST00000545128</t>
  </si>
  <si>
    <t>OR4D2</t>
  </si>
  <si>
    <t>ENST00000545221</t>
  </si>
  <si>
    <t>SMAD5</t>
  </si>
  <si>
    <t>ENST00000545279</t>
  </si>
  <si>
    <t>ZNF286B</t>
  </si>
  <si>
    <t>ENST00000545289</t>
  </si>
  <si>
    <t>C3orf84</t>
  </si>
  <si>
    <t>ENST00000545770</t>
  </si>
  <si>
    <t>DAPK3</t>
  </si>
  <si>
    <t>ENST00000545797</t>
  </si>
  <si>
    <t>RGAG4</t>
  </si>
  <si>
    <t>ENST00000545866</t>
  </si>
  <si>
    <t>RAI2</t>
  </si>
  <si>
    <t>ENST00000545871</t>
  </si>
  <si>
    <t>MYBPC3</t>
  </si>
  <si>
    <t>ENST00000545968</t>
  </si>
  <si>
    <t>PROKR2</t>
  </si>
  <si>
    <t>ENST00000546004</t>
  </si>
  <si>
    <t>P2RX7</t>
  </si>
  <si>
    <t>ENST00000546057</t>
  </si>
  <si>
    <t>RP11-87C12.2</t>
  </si>
  <si>
    <t>ENST00000546333</t>
  </si>
  <si>
    <t>CHERP</t>
  </si>
  <si>
    <t>ENST00000546361</t>
  </si>
  <si>
    <t>BRF1</t>
  </si>
  <si>
    <t>ENST00000546474</t>
  </si>
  <si>
    <t>TAS2R38</t>
  </si>
  <si>
    <t>ENST00000547270</t>
  </si>
  <si>
    <t>C14orf79</t>
  </si>
  <si>
    <t>ENST00000547315</t>
  </si>
  <si>
    <t>RP11-176H8.1</t>
  </si>
  <si>
    <t>ENST00000547378</t>
  </si>
  <si>
    <t>RP11-552I14.1</t>
  </si>
  <si>
    <t>ENST00000547418</t>
  </si>
  <si>
    <t>AGAP2</t>
  </si>
  <si>
    <t>ENST00000547588</t>
  </si>
  <si>
    <t>POC1B-GALNT4</t>
  </si>
  <si>
    <t>ENST00000548729</t>
  </si>
  <si>
    <t>MGAM</t>
  </si>
  <si>
    <t>ENST00000549489</t>
  </si>
  <si>
    <t>DNM1L</t>
  </si>
  <si>
    <t>ENST00000549701</t>
  </si>
  <si>
    <t>BEST2</t>
  </si>
  <si>
    <t>ENST00000549706</t>
  </si>
  <si>
    <t>C12orf77</t>
  </si>
  <si>
    <t>ENST00000549828</t>
  </si>
  <si>
    <t>RPL18</t>
  </si>
  <si>
    <t>ENST00000549920</t>
  </si>
  <si>
    <t>CYP4F12</t>
  </si>
  <si>
    <t>ENST00000550308</t>
  </si>
  <si>
    <t>HECTD4</t>
  </si>
  <si>
    <t>ENST00000550722</t>
  </si>
  <si>
    <t>TBC1D15</t>
  </si>
  <si>
    <t>ENST00000550746</t>
  </si>
  <si>
    <t>NACA</t>
  </si>
  <si>
    <t>ENST00000550952</t>
  </si>
  <si>
    <t>TMEM235</t>
  </si>
  <si>
    <t>ENST00000551068</t>
  </si>
  <si>
    <t>DDIT3</t>
  </si>
  <si>
    <t>ENST00000551116</t>
  </si>
  <si>
    <t>CNTN1</t>
  </si>
  <si>
    <t>ENST00000551295</t>
  </si>
  <si>
    <t>POTEM</t>
  </si>
  <si>
    <t>ENST00000551509</t>
  </si>
  <si>
    <t>CPM</t>
  </si>
  <si>
    <t>ENST00000551568</t>
  </si>
  <si>
    <t>APPL2</t>
  </si>
  <si>
    <t>ENST00000551662</t>
  </si>
  <si>
    <t>SLC8B1</t>
  </si>
  <si>
    <t>ENST00000552014</t>
  </si>
  <si>
    <t>KRT8</t>
  </si>
  <si>
    <t>ENST00000552150</t>
  </si>
  <si>
    <t>PRR24</t>
  </si>
  <si>
    <t>ENST00000552360</t>
  </si>
  <si>
    <t>PRSS58</t>
  </si>
  <si>
    <t>ENST00000552471</t>
  </si>
  <si>
    <t>CEP290</t>
  </si>
  <si>
    <t>ENST00000552810</t>
  </si>
  <si>
    <t>PAH</t>
  </si>
  <si>
    <t>ENST00000553106</t>
  </si>
  <si>
    <t>XRCC3</t>
  </si>
  <si>
    <t>ENST00000553264</t>
  </si>
  <si>
    <t>EMX2</t>
  </si>
  <si>
    <t>ENST00000553456</t>
  </si>
  <si>
    <t>RP11-293M10.1</t>
  </si>
  <si>
    <t>ENST00000553510</t>
  </si>
  <si>
    <t>HEATR4</t>
  </si>
  <si>
    <t>ENST00000553558</t>
  </si>
  <si>
    <t>OR11H7</t>
  </si>
  <si>
    <t>ENST00000553765</t>
  </si>
  <si>
    <t>ITGA7</t>
  </si>
  <si>
    <t>ENST00000553804</t>
  </si>
  <si>
    <t>RP11-986E7.7</t>
  </si>
  <si>
    <t>ENST00000553947</t>
  </si>
  <si>
    <t>LY75</t>
  </si>
  <si>
    <t>ENST00000554112</t>
  </si>
  <si>
    <t>ASB2</t>
  </si>
  <si>
    <t>ENST00000555019</t>
  </si>
  <si>
    <t>OR4C13</t>
  </si>
  <si>
    <t>ENST00000555099</t>
  </si>
  <si>
    <t>AKAP2</t>
  </si>
  <si>
    <t>ENST00000555236</t>
  </si>
  <si>
    <t>IFI27L1</t>
  </si>
  <si>
    <t>ENST00000555523</t>
  </si>
  <si>
    <t>DIO2</t>
  </si>
  <si>
    <t>ENST00000555750</t>
  </si>
  <si>
    <t>SIPA1L1</t>
  </si>
  <si>
    <t>ENST00000555818</t>
  </si>
  <si>
    <t>CTC-260F20.3</t>
  </si>
  <si>
    <t>ENST00000555938</t>
  </si>
  <si>
    <t>ENST00000556278</t>
  </si>
  <si>
    <t>RP11-47I22.4</t>
  </si>
  <si>
    <t>ENST00000556347</t>
  </si>
  <si>
    <t>PPAN</t>
  </si>
  <si>
    <t>ENST00000556468</t>
  </si>
  <si>
    <t>NAA30</t>
  </si>
  <si>
    <t>ENST00000556492</t>
  </si>
  <si>
    <t>PTPN21</t>
  </si>
  <si>
    <t>ENST00000556564</t>
  </si>
  <si>
    <t>TNFSF12</t>
  </si>
  <si>
    <t>ENST00000557233</t>
  </si>
  <si>
    <t>SLIRP</t>
  </si>
  <si>
    <t>ENST00000557342</t>
  </si>
  <si>
    <t>AE000662.92</t>
  </si>
  <si>
    <t>ENST00000557595</t>
  </si>
  <si>
    <t>C14orf180</t>
  </si>
  <si>
    <t>ENST00000557649</t>
  </si>
  <si>
    <t>GDPGP1</t>
  </si>
  <si>
    <t>ENST00000558017</t>
  </si>
  <si>
    <t>RP11-467N20.5</t>
  </si>
  <si>
    <t>ENST00000558241</t>
  </si>
  <si>
    <t>FAM169B</t>
  </si>
  <si>
    <t>ENST00000558256</t>
  </si>
  <si>
    <t>AL583828.1</t>
  </si>
  <si>
    <t>ENST00000558378</t>
  </si>
  <si>
    <t>APBA2</t>
  </si>
  <si>
    <t>ENST00000558402</t>
  </si>
  <si>
    <t>TGIF2-C20orf24</t>
  </si>
  <si>
    <t>ENST00000558530</t>
  </si>
  <si>
    <t>IGHV3OR15-7</t>
  </si>
  <si>
    <t>ENST00000558565</t>
  </si>
  <si>
    <t>TLE3</t>
  </si>
  <si>
    <t>ENST00000558939</t>
  </si>
  <si>
    <t>RNF111</t>
  </si>
  <si>
    <t>ENST00000559209</t>
  </si>
  <si>
    <t>FAM63B</t>
  </si>
  <si>
    <t>ENST00000559228</t>
  </si>
  <si>
    <t>C15orf52</t>
  </si>
  <si>
    <t>ENST00000559313</t>
  </si>
  <si>
    <t>SECISBP2L</t>
  </si>
  <si>
    <t>ENST00000559471</t>
  </si>
  <si>
    <t>CTD-2054N24.2</t>
  </si>
  <si>
    <t>ENST00000560059</t>
  </si>
  <si>
    <t>C15orf37</t>
  </si>
  <si>
    <t>ENST00000560255</t>
  </si>
  <si>
    <t>RP11-89K11.1</t>
  </si>
  <si>
    <t>ENST00000560292</t>
  </si>
  <si>
    <t>LRRC49</t>
  </si>
  <si>
    <t>ENST00000560369</t>
  </si>
  <si>
    <t>TRAF3</t>
  </si>
  <si>
    <t>ENST00000560371</t>
  </si>
  <si>
    <t>PEAK1</t>
  </si>
  <si>
    <t>ENST00000560626</t>
  </si>
  <si>
    <t>ENST00000560629</t>
  </si>
  <si>
    <t>TNFAIP2</t>
  </si>
  <si>
    <t>ENST00000560869</t>
  </si>
  <si>
    <t>MEIS3</t>
  </si>
  <si>
    <t>ENST00000561293</t>
  </si>
  <si>
    <t>TLN2</t>
  </si>
  <si>
    <t>ENST00000561311</t>
  </si>
  <si>
    <t>ZNF423</t>
  </si>
  <si>
    <t>ENST00000561648</t>
  </si>
  <si>
    <t>MUC22</t>
  </si>
  <si>
    <t>ENST00000561890</t>
  </si>
  <si>
    <t>TPBGL</t>
  </si>
  <si>
    <t>ENST00000562197</t>
  </si>
  <si>
    <t>GOLGA8S</t>
  </si>
  <si>
    <t>ENST00000562295</t>
  </si>
  <si>
    <t>PINLYP</t>
  </si>
  <si>
    <t>ENST00000562365</t>
  </si>
  <si>
    <t>XKR7</t>
  </si>
  <si>
    <t>ENST00000562532</t>
  </si>
  <si>
    <t>GOLGA8Q</t>
  </si>
  <si>
    <t>ENST00000562783</t>
  </si>
  <si>
    <t>SLC22A31</t>
  </si>
  <si>
    <t>ENST00000562855</t>
  </si>
  <si>
    <t>SCAPER</t>
  </si>
  <si>
    <t>ENST00000563290</t>
  </si>
  <si>
    <t>STRA6</t>
  </si>
  <si>
    <t>ENST00000563965</t>
  </si>
  <si>
    <t>CTD-2600O9.1</t>
  </si>
  <si>
    <t>ENST00000564282</t>
  </si>
  <si>
    <t>DET1</t>
  </si>
  <si>
    <t>ENST00000564406</t>
  </si>
  <si>
    <t>ZDHHC7</t>
  </si>
  <si>
    <t>ENST00000564466</t>
  </si>
  <si>
    <t>RP11-343C2.7</t>
  </si>
  <si>
    <t>ENST00000564737</t>
  </si>
  <si>
    <t>NEIL1</t>
  </si>
  <si>
    <t>ENST00000564784</t>
  </si>
  <si>
    <t>APOBR</t>
  </si>
  <si>
    <t>ENST00000564831</t>
  </si>
  <si>
    <t>KLHL36</t>
  </si>
  <si>
    <t>ENST00000564996</t>
  </si>
  <si>
    <t>DUS2</t>
  </si>
  <si>
    <t>ENST00000565263</t>
  </si>
  <si>
    <t>TMEM178B</t>
  </si>
  <si>
    <t>ENST00000565468</t>
  </si>
  <si>
    <t>MAN2C1</t>
  </si>
  <si>
    <t>ENST00000565683</t>
  </si>
  <si>
    <t>CHD9</t>
  </si>
  <si>
    <t>ENST00000566029</t>
  </si>
  <si>
    <t>SNX29</t>
  </si>
  <si>
    <t>ENST00000566228</t>
  </si>
  <si>
    <t>TMEM204</t>
  </si>
  <si>
    <t>ENST00000566264</t>
  </si>
  <si>
    <t>SPSB3</t>
  </si>
  <si>
    <t>ENST00000566339</t>
  </si>
  <si>
    <t>ENST00000566717</t>
  </si>
  <si>
    <t>GOLGA8H</t>
  </si>
  <si>
    <t>ENST00000566740</t>
  </si>
  <si>
    <t>RP4-576H24.4</t>
  </si>
  <si>
    <t>ENST00000567028</t>
  </si>
  <si>
    <t>UBL7</t>
  </si>
  <si>
    <t>ENST00000567435</t>
  </si>
  <si>
    <t>PRRT2</t>
  </si>
  <si>
    <t>ENST00000567659</t>
  </si>
  <si>
    <t>TAF1C</t>
  </si>
  <si>
    <t>ENST00000567759</t>
  </si>
  <si>
    <t>GOLGA8J</t>
  </si>
  <si>
    <t>ENST00000567927</t>
  </si>
  <si>
    <t>C16orf95</t>
  </si>
  <si>
    <t>ENST00000567970</t>
  </si>
  <si>
    <t>CPEB1</t>
  </si>
  <si>
    <t>ENST00000568128</t>
  </si>
  <si>
    <t>TMEM231</t>
  </si>
  <si>
    <t>ENST00000568377</t>
  </si>
  <si>
    <t>TBL3</t>
  </si>
  <si>
    <t>ENST00000568546</t>
  </si>
  <si>
    <t>NUB1</t>
  </si>
  <si>
    <t>ENST00000568733</t>
  </si>
  <si>
    <t>PHLPP2</t>
  </si>
  <si>
    <t>ENST00000568954</t>
  </si>
  <si>
    <t>CLEC18C</t>
  </si>
  <si>
    <t>ENST00000569347</t>
  </si>
  <si>
    <t>ZNF747</t>
  </si>
  <si>
    <t>ENST00000569360</t>
  </si>
  <si>
    <t>C15orf59</t>
  </si>
  <si>
    <t>ENST00000569673</t>
  </si>
  <si>
    <t>ENST00000570106</t>
  </si>
  <si>
    <t>HMOX2</t>
  </si>
  <si>
    <t>ENST00000570646</t>
  </si>
  <si>
    <t>ALOX15</t>
  </si>
  <si>
    <t>ENST00000570836</t>
  </si>
  <si>
    <t>PCDHGA4</t>
  </si>
  <si>
    <t>ENST00000571252</t>
  </si>
  <si>
    <t>ENST00000571730</t>
  </si>
  <si>
    <t>RP11-156P1.2</t>
  </si>
  <si>
    <t>ENST00000571841</t>
  </si>
  <si>
    <t>PRPF8</t>
  </si>
  <si>
    <t>ENST00000572621</t>
  </si>
  <si>
    <t>NUP88</t>
  </si>
  <si>
    <t>ENST00000573584</t>
  </si>
  <si>
    <t>ACSM2A</t>
  </si>
  <si>
    <t>ENST00000573854</t>
  </si>
  <si>
    <t>ZNF75A</t>
  </si>
  <si>
    <t>ENST00000574298</t>
  </si>
  <si>
    <t>NMRAL1</t>
  </si>
  <si>
    <t>ENST00000574733</t>
  </si>
  <si>
    <t>PELP1</t>
  </si>
  <si>
    <t>ENST00000574876</t>
  </si>
  <si>
    <t>CIC</t>
  </si>
  <si>
    <t>ENST00000575354</t>
  </si>
  <si>
    <t>GFY</t>
  </si>
  <si>
    <t>ENST00000576655</t>
  </si>
  <si>
    <t>TNK1</t>
  </si>
  <si>
    <t>ENST00000576812</t>
  </si>
  <si>
    <t>SOCS7</t>
  </si>
  <si>
    <t>ENST00000577233</t>
  </si>
  <si>
    <t>CDH8</t>
  </si>
  <si>
    <t>ENST00000577390</t>
  </si>
  <si>
    <t>ENST00000577647</t>
  </si>
  <si>
    <t>C17orf75</t>
  </si>
  <si>
    <t>ENST00000577809</t>
  </si>
  <si>
    <t>TBC1D29</t>
  </si>
  <si>
    <t>ENST00000580161</t>
  </si>
  <si>
    <t>PTPRM</t>
  </si>
  <si>
    <t>ENST00000580170</t>
  </si>
  <si>
    <t>TMEM200C</t>
  </si>
  <si>
    <t>ENST00000581347</t>
  </si>
  <si>
    <t>KCNH6</t>
  </si>
  <si>
    <t>ENST00000583023</t>
  </si>
  <si>
    <t>KCNJ12</t>
  </si>
  <si>
    <t>ENST00000583088</t>
  </si>
  <si>
    <t>LRRC37A3</t>
  </si>
  <si>
    <t>ENST00000584306</t>
  </si>
  <si>
    <t>YES1</t>
  </si>
  <si>
    <t>ENST00000584307</t>
  </si>
  <si>
    <t>SAP30BP</t>
  </si>
  <si>
    <t>ENST00000584667</t>
  </si>
  <si>
    <t>LYZL6</t>
  </si>
  <si>
    <t>ENST00000585556</t>
  </si>
  <si>
    <t>APOC4-APOC2</t>
  </si>
  <si>
    <t>ENST00000585685</t>
  </si>
  <si>
    <t>ZNF567</t>
  </si>
  <si>
    <t>ENST00000585696</t>
  </si>
  <si>
    <t>AC024592.12</t>
  </si>
  <si>
    <t>ENST00000586349</t>
  </si>
  <si>
    <t>SEMA6B</t>
  </si>
  <si>
    <t>ENST00000586582</t>
  </si>
  <si>
    <t>CCDC130</t>
  </si>
  <si>
    <t>ENST00000586600</t>
  </si>
  <si>
    <t>CCDC106</t>
  </si>
  <si>
    <t>ENST00000586790</t>
  </si>
  <si>
    <t>ZSCAN5B</t>
  </si>
  <si>
    <t>ENST00000586855</t>
  </si>
  <si>
    <t>EML2</t>
  </si>
  <si>
    <t>ENST00000587152</t>
  </si>
  <si>
    <t>CEACAM16</t>
  </si>
  <si>
    <t>ENST00000587331</t>
  </si>
  <si>
    <t>ZSCAN5A</t>
  </si>
  <si>
    <t>ENST00000587340</t>
  </si>
  <si>
    <t>RASGRP4</t>
  </si>
  <si>
    <t>ENST00000587738</t>
  </si>
  <si>
    <t>ANKRD62</t>
  </si>
  <si>
    <t>ENST00000587848</t>
  </si>
  <si>
    <t>CIRBP</t>
  </si>
  <si>
    <t>ENST00000588030</t>
  </si>
  <si>
    <t>MPPE1</t>
  </si>
  <si>
    <t>ENST00000588072</t>
  </si>
  <si>
    <t>CTC-512J12.6</t>
  </si>
  <si>
    <t>ENST00000588212</t>
  </si>
  <si>
    <t>POLRMT</t>
  </si>
  <si>
    <t>ENST00000588649</t>
  </si>
  <si>
    <t>NLRP7</t>
  </si>
  <si>
    <t>ENST00000588756</t>
  </si>
  <si>
    <t>RP11-322E11.6</t>
  </si>
  <si>
    <t>ENST00000589258</t>
  </si>
  <si>
    <t>TJP3</t>
  </si>
  <si>
    <t>ENST00000589378</t>
  </si>
  <si>
    <t>UNK</t>
  </si>
  <si>
    <t>ENST00000589666</t>
  </si>
  <si>
    <t>C19orf26</t>
  </si>
  <si>
    <t>ENST00000590083</t>
  </si>
  <si>
    <t>ZNF519</t>
  </si>
  <si>
    <t>ENST00000590202</t>
  </si>
  <si>
    <t>MBD1</t>
  </si>
  <si>
    <t>ENST00000590208</t>
  </si>
  <si>
    <t>ELANE</t>
  </si>
  <si>
    <t>ENST00000590230</t>
  </si>
  <si>
    <t>TMC6</t>
  </si>
  <si>
    <t>ENST00000590602</t>
  </si>
  <si>
    <t>GIPR</t>
  </si>
  <si>
    <t>ENST00000590918</t>
  </si>
  <si>
    <t>COASY</t>
  </si>
  <si>
    <t>ENST00000590958</t>
  </si>
  <si>
    <t>PLEKHH3</t>
  </si>
  <si>
    <t>ENST00000591022</t>
  </si>
  <si>
    <t>ZNF524</t>
  </si>
  <si>
    <t>ENST00000591046</t>
  </si>
  <si>
    <t>FAM20A</t>
  </si>
  <si>
    <t>ENST00000592554</t>
  </si>
  <si>
    <t>ZNF266</t>
  </si>
  <si>
    <t>ENST00000592904</t>
  </si>
  <si>
    <t>KIF18B</t>
  </si>
  <si>
    <t>ENST00000593135</t>
  </si>
  <si>
    <t>AC096677.1</t>
  </si>
  <si>
    <t>ENST00000593583</t>
  </si>
  <si>
    <t>AL390778.1</t>
  </si>
  <si>
    <t>ENST00000593613</t>
  </si>
  <si>
    <t>CTD-2192J16.20</t>
  </si>
  <si>
    <t>ENST00000593682</t>
  </si>
  <si>
    <t>ENST00000593731</t>
  </si>
  <si>
    <t>AC104057.1</t>
  </si>
  <si>
    <t>ENST00000593865</t>
  </si>
  <si>
    <t>ZNF432</t>
  </si>
  <si>
    <t>ENST00000594154</t>
  </si>
  <si>
    <t>ZNF446</t>
  </si>
  <si>
    <t>ENST00000594369</t>
  </si>
  <si>
    <t>AP001468.1</t>
  </si>
  <si>
    <t>ENST00000594486</t>
  </si>
  <si>
    <t>CTD-2521M24.10</t>
  </si>
  <si>
    <t>ENST00000594663</t>
  </si>
  <si>
    <t>LRIT3</t>
  </si>
  <si>
    <t>ENST00000594814</t>
  </si>
  <si>
    <t>FPR1</t>
  </si>
  <si>
    <t>ENST00000595042</t>
  </si>
  <si>
    <t>FLJ00273</t>
  </si>
  <si>
    <t>ENST00000595331</t>
  </si>
  <si>
    <t>AC018470.1</t>
  </si>
  <si>
    <t>ENST00000595354</t>
  </si>
  <si>
    <t>ZNF473</t>
  </si>
  <si>
    <t>ENST00000595661</t>
  </si>
  <si>
    <t>SPIB</t>
  </si>
  <si>
    <t>ENST00000595883</t>
  </si>
  <si>
    <t>MBD3L1</t>
  </si>
  <si>
    <t>ENST00000595891</t>
  </si>
  <si>
    <t>AP000695.1</t>
  </si>
  <si>
    <t>ENST00000595927</t>
  </si>
  <si>
    <t>ZNF480</t>
  </si>
  <si>
    <t>ENST00000595962</t>
  </si>
  <si>
    <t>NUP62</t>
  </si>
  <si>
    <t>ENST00000596217</t>
  </si>
  <si>
    <t>AC004076.9</t>
  </si>
  <si>
    <t>ENST00000596831</t>
  </si>
  <si>
    <t>ZNF358</t>
  </si>
  <si>
    <t>ENST00000597229</t>
  </si>
  <si>
    <t>ZNF83</t>
  </si>
  <si>
    <t>ENST00000597597</t>
  </si>
  <si>
    <t>ZNF730</t>
  </si>
  <si>
    <t>ENST00000597761</t>
  </si>
  <si>
    <t>SNRNP70</t>
  </si>
  <si>
    <t>ENST00000598441</t>
  </si>
  <si>
    <t>C19orf48</t>
  </si>
  <si>
    <t>ENST00000598463</t>
  </si>
  <si>
    <t>PLA2G4C</t>
  </si>
  <si>
    <t>ENST00000599111</t>
  </si>
  <si>
    <t>AC068987.1</t>
  </si>
  <si>
    <t>ENST00000599343</t>
  </si>
  <si>
    <t>AC011298.1</t>
  </si>
  <si>
    <t>ENST00000599492</t>
  </si>
  <si>
    <t>AC004466.1</t>
  </si>
  <si>
    <t>ENST00000599515</t>
  </si>
  <si>
    <t>VRK3</t>
  </si>
  <si>
    <t>ENST00000599538</t>
  </si>
  <si>
    <t>CTD-2545M3.6</t>
  </si>
  <si>
    <t>ENST00000599632</t>
  </si>
  <si>
    <t>AC110615.1</t>
  </si>
  <si>
    <t>ENST00000599764</t>
  </si>
  <si>
    <t>AC187652.1</t>
  </si>
  <si>
    <t>ENST00000599994</t>
  </si>
  <si>
    <t>AC061992.1</t>
  </si>
  <si>
    <t>ENST00000600087</t>
  </si>
  <si>
    <t>ANKRD24</t>
  </si>
  <si>
    <t>ENST00000600132</t>
  </si>
  <si>
    <t>ZNF616</t>
  </si>
  <si>
    <t>ENST00000600228</t>
  </si>
  <si>
    <t>AC087645.1</t>
  </si>
  <si>
    <t>ENST00000600484</t>
  </si>
  <si>
    <t>TMEM59L</t>
  </si>
  <si>
    <t>ENST00000600490</t>
  </si>
  <si>
    <t>ENST00000600536</t>
  </si>
  <si>
    <t>ZSCAN5D</t>
  </si>
  <si>
    <t>ENST00000600684</t>
  </si>
  <si>
    <t>AC079210.1</t>
  </si>
  <si>
    <t>ENST00000600820</t>
  </si>
  <si>
    <t>AC019171.1</t>
  </si>
  <si>
    <t>ENST00000601251</t>
  </si>
  <si>
    <t>IRF3</t>
  </si>
  <si>
    <t>ENST00000601291</t>
  </si>
  <si>
    <t>C20ORF135</t>
  </si>
  <si>
    <t>ENST00000601296</t>
  </si>
  <si>
    <t>MYH14</t>
  </si>
  <si>
    <t>ENST00000601313</t>
  </si>
  <si>
    <t>ERVV-2</t>
  </si>
  <si>
    <t>ENST00000601417</t>
  </si>
  <si>
    <t>AC003005.4</t>
  </si>
  <si>
    <t>ENST00000601674</t>
  </si>
  <si>
    <t>ZNF729</t>
  </si>
  <si>
    <t>ENST00000601693</t>
  </si>
  <si>
    <t>AC137932.1</t>
  </si>
  <si>
    <t>ENST00000602042</t>
  </si>
  <si>
    <t>AC004824.2</t>
  </si>
  <si>
    <t>ENST00000602074</t>
  </si>
  <si>
    <t>ENST00000602117</t>
  </si>
  <si>
    <t>TEX101</t>
  </si>
  <si>
    <t>ENST00000602198</t>
  </si>
  <si>
    <t>AC135048.1</t>
  </si>
  <si>
    <t>ENST00000602217</t>
  </si>
  <si>
    <t>SDR42E2</t>
  </si>
  <si>
    <t>ENST00000602312</t>
  </si>
  <si>
    <t>APITD1</t>
  </si>
  <si>
    <t>ENST00000602787</t>
  </si>
  <si>
    <t>NELFCD</t>
  </si>
  <si>
    <t>ENST00000602795</t>
  </si>
  <si>
    <t>DENND4C</t>
  </si>
  <si>
    <t>ENST00000602925</t>
  </si>
  <si>
    <t>VWA2</t>
  </si>
  <si>
    <t>ENST00000603594</t>
  </si>
  <si>
    <t>ENST00000603859</t>
  </si>
  <si>
    <t>RP11-407N17.3</t>
  </si>
  <si>
    <t>ENST00000603904</t>
  </si>
  <si>
    <t>IGHV1OR15-1</t>
  </si>
  <si>
    <t>ENST00000604066</t>
  </si>
  <si>
    <t>KCNE4</t>
  </si>
  <si>
    <t>ENST00000604125</t>
  </si>
  <si>
    <t>FXYD3</t>
  </si>
  <si>
    <t>ENST00000604255</t>
  </si>
  <si>
    <t>RER1</t>
  </si>
  <si>
    <t>ENST00000605895</t>
  </si>
  <si>
    <t>TOR1AIP1</t>
  </si>
  <si>
    <t>ENST00000606911</t>
  </si>
  <si>
    <t>NUDT3</t>
  </si>
  <si>
    <t>ENST00000607016</t>
  </si>
  <si>
    <t>RP11-156E8.1</t>
  </si>
  <si>
    <t>ENST00000607453</t>
  </si>
  <si>
    <t>SRRM5</t>
  </si>
  <si>
    <t>ENST00000607544</t>
  </si>
  <si>
    <t>GTF2H5</t>
  </si>
  <si>
    <t>ENST00000607778</t>
  </si>
  <si>
    <t>ZBTB25</t>
  </si>
  <si>
    <t>ENST00000608382</t>
  </si>
  <si>
    <t>RP11-434D12.1</t>
  </si>
  <si>
    <t>ENST00000608606</t>
  </si>
  <si>
    <t>ENST00000608843</t>
  </si>
  <si>
    <t>PPP1R12B</t>
  </si>
  <si>
    <t>ENST00000608999</t>
  </si>
  <si>
    <t>SYT6</t>
  </si>
  <si>
    <t>ENST00000609117</t>
  </si>
  <si>
    <t>GPRIN3</t>
  </si>
  <si>
    <t>ENST00000609438</t>
  </si>
  <si>
    <t>KCNJ6</t>
  </si>
  <si>
    <t>ENST00000609713</t>
  </si>
  <si>
    <t>SNV1 consequence</t>
    <phoneticPr fontId="4"/>
  </si>
  <si>
    <t>SNV2 consequence</t>
    <phoneticPr fontId="4"/>
  </si>
  <si>
    <t>SNV1 consequence: consequence of SNV1 alone</t>
    <phoneticPr fontId="4"/>
  </si>
  <si>
    <t>SNV2 consequence: consequence of SNV2 alone</t>
    <phoneticPr fontId="4"/>
  </si>
  <si>
    <t>MNV consequence: consequence of MNV (=SNV1 and SNV2 combined)</t>
    <phoneticPr fontId="4"/>
  </si>
  <si>
    <t>stop lost</t>
    <phoneticPr fontId="4"/>
  </si>
  <si>
    <t>Gained stop loss</t>
    <phoneticPr fontId="4"/>
  </si>
  <si>
    <t>obs_vs_exp_mnvadjusted</t>
    <phoneticPr fontId="4"/>
  </si>
  <si>
    <t xml:space="preserve">exp_lof: expected number of loss of function variant, HC </t>
    <phoneticPr fontId="4"/>
  </si>
  <si>
    <t>ENST00000273067</t>
    <phoneticPr fontId="4"/>
  </si>
  <si>
    <t>MARCH4</t>
    <phoneticPr fontId="4"/>
  </si>
  <si>
    <t xml:space="preserve">obs_lof: observed number of loss of function variant, before filtering to HC </t>
    <phoneticPr fontId="4"/>
  </si>
  <si>
    <t>Rescued nonsense: number of rescued, nonsense mutations for that transcript, before removing LCR</t>
    <phoneticPr fontId="4"/>
  </si>
  <si>
    <t>Gained nonsense: number of gained nonsense mutations for that transcript, before removing LCR</t>
    <phoneticPr fontId="4"/>
  </si>
  <si>
    <t>gene: canonical gene name</t>
    <phoneticPr fontId="4"/>
  </si>
  <si>
    <t>all the other columns afterwards: the number of MNVs belonging to that category (after removing LCR)</t>
    <phoneticPr fontId="4"/>
  </si>
  <si>
    <t>ENST00000218008</t>
  </si>
  <si>
    <t>ATP1B4</t>
  </si>
  <si>
    <t>ENST00000218224</t>
  </si>
  <si>
    <t>PQBP1</t>
  </si>
  <si>
    <t>ENST00000218316</t>
  </si>
  <si>
    <t>GPR50</t>
  </si>
  <si>
    <t>ENST00000263233</t>
  </si>
  <si>
    <t>SYP</t>
  </si>
  <si>
    <t>ENST00000315869</t>
  </si>
  <si>
    <t>TFE3</t>
  </si>
  <si>
    <t>ENST00000319560</t>
  </si>
  <si>
    <t>TMEM31</t>
  </si>
  <si>
    <t>ENST00000321110</t>
  </si>
  <si>
    <t>ZCCHC5</t>
  </si>
  <si>
    <t>ENST00000330912</t>
  </si>
  <si>
    <t>TREX2</t>
  </si>
  <si>
    <t>ENST00000331172</t>
  </si>
  <si>
    <t>SLC9B1P1</t>
  </si>
  <si>
    <t>ENST00000369915</t>
  </si>
  <si>
    <t>TKTL1</t>
  </si>
  <si>
    <t>ENST00000370060</t>
  </si>
  <si>
    <t>L1CAM</t>
  </si>
  <si>
    <t>ENST00000370357</t>
  </si>
  <si>
    <t>PASD1</t>
  </si>
  <si>
    <t>ENST00000370784</t>
  </si>
  <si>
    <t>FAM122C</t>
  </si>
  <si>
    <t>ENST00000372625</t>
  </si>
  <si>
    <t>TCEAL1</t>
  </si>
  <si>
    <t>ENST00000372907</t>
  </si>
  <si>
    <t>TAF7L</t>
  </si>
  <si>
    <t>ENST00000372966</t>
  </si>
  <si>
    <t>NOX1</t>
  </si>
  <si>
    <t>ENST00000373200</t>
  </si>
  <si>
    <t>POU3F4</t>
  </si>
  <si>
    <t>ENST00000373275</t>
  </si>
  <si>
    <t>BRWD3</t>
  </si>
  <si>
    <t>ENST00000374403</t>
  </si>
  <si>
    <t>KIF4A</t>
  </si>
  <si>
    <t>ENST00000376042</t>
  </si>
  <si>
    <t>CCNB3</t>
  </si>
  <si>
    <t>ENST00000376150</t>
  </si>
  <si>
    <t>PAGE1</t>
  </si>
  <si>
    <t>ENST00000378505</t>
  </si>
  <si>
    <t>RPGR</t>
  </si>
  <si>
    <t>ENST00000380861</t>
  </si>
  <si>
    <t>WWC3</t>
  </si>
  <si>
    <t>ENST00000394780</t>
  </si>
  <si>
    <t>ALG13</t>
  </si>
  <si>
    <t>ENST00000415430</t>
  </si>
  <si>
    <t>VSIG1</t>
  </si>
  <si>
    <t>ENST00000421178</t>
  </si>
  <si>
    <t>FAM197Y1</t>
  </si>
  <si>
    <t>ENST00000447750</t>
  </si>
  <si>
    <t>GDI1</t>
  </si>
  <si>
    <t>ENST00000450752</t>
  </si>
  <si>
    <t>EDA2R</t>
  </si>
  <si>
    <t>ENST00000517294</t>
  </si>
  <si>
    <t>CCDC160</t>
  </si>
  <si>
    <t>transcript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</si>
</sst>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d"/>
  </numFmts>
  <fonts count="7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6"/>
      <name val="Yu Gothic"/>
      <family val="3"/>
      <charset val="128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6" fillId="0" borderId="0" xfId="0" applyFont="1" applyAlignment="1"/>
    <xf numFmtId="176" fontId="6" fillId="0" borderId="0" xfId="0" quotePrefix="1" applyNumberFormat="1" applyFont="1"/>
    <xf numFmtId="16" fontId="0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1_fullgenecnt" connectionId="1" xr16:uid="{600AA88C-05B4-6D45-B0C9-AF8D9F8B7034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zoomScale="183" workbookViewId="0">
      <selection activeCell="A24" sqref="A24"/>
    </sheetView>
  </sheetViews>
  <sheetFormatPr baseColWidth="10" defaultColWidth="14.5" defaultRowHeight="15" customHeight="1" x14ac:dyDescent="0.15"/>
  <cols>
    <col min="1" max="6" width="14.5" customWidth="1"/>
  </cols>
  <sheetData>
    <row r="1" spans="1:5" ht="15.75" customHeight="1" x14ac:dyDescent="0.15">
      <c r="A1" s="1" t="s">
        <v>0</v>
      </c>
      <c r="B1" s="2"/>
      <c r="C1" s="2"/>
      <c r="D1" s="2"/>
      <c r="E1" s="2"/>
    </row>
    <row r="2" spans="1:5" ht="15.75" customHeight="1" x14ac:dyDescent="0.15">
      <c r="A2" s="8" t="s">
        <v>15723</v>
      </c>
      <c r="B2" s="3"/>
      <c r="C2" s="3"/>
      <c r="D2" s="2"/>
      <c r="E2" s="3"/>
    </row>
    <row r="3" spans="1:5" ht="15.75" customHeight="1" x14ac:dyDescent="0.15">
      <c r="A3" s="8" t="s">
        <v>15724</v>
      </c>
      <c r="B3" s="3"/>
      <c r="C3" s="3"/>
      <c r="D3" s="3"/>
      <c r="E3" s="3"/>
    </row>
    <row r="4" spans="1:5" ht="15.75" customHeight="1" x14ac:dyDescent="0.15">
      <c r="A4" s="8" t="s">
        <v>15725</v>
      </c>
      <c r="B4" s="3"/>
      <c r="C4" s="3"/>
      <c r="D4" s="3"/>
      <c r="E4" s="3"/>
    </row>
    <row r="5" spans="1:5" ht="15.75" customHeight="1" x14ac:dyDescent="0.15">
      <c r="A5" s="3" t="s">
        <v>25</v>
      </c>
      <c r="B5" s="2"/>
      <c r="C5" s="2"/>
      <c r="D5" s="2"/>
      <c r="E5" s="2"/>
    </row>
    <row r="6" spans="1:5" ht="15.75" customHeight="1" x14ac:dyDescent="0.15">
      <c r="A6" s="3" t="s">
        <v>26</v>
      </c>
      <c r="B6" s="2"/>
      <c r="C6" s="2"/>
      <c r="D6" s="2"/>
      <c r="E6" s="2"/>
    </row>
    <row r="7" spans="1:5" ht="15.75" customHeight="1" x14ac:dyDescent="0.15">
      <c r="A7" s="2"/>
      <c r="B7" s="2"/>
      <c r="C7" s="2"/>
      <c r="D7" s="2"/>
      <c r="E7" s="2"/>
    </row>
    <row r="8" spans="1:5" ht="15.75" customHeight="1" x14ac:dyDescent="0.15">
      <c r="A8" s="7" t="s">
        <v>29</v>
      </c>
      <c r="B8" s="2"/>
      <c r="C8" s="2"/>
      <c r="D8" s="2"/>
      <c r="E8" s="2"/>
    </row>
    <row r="9" spans="1:5" ht="15.75" customHeight="1" x14ac:dyDescent="0.15">
      <c r="A9" s="4" t="s">
        <v>39</v>
      </c>
    </row>
    <row r="10" spans="1:5" ht="15.75" customHeight="1" x14ac:dyDescent="0.15">
      <c r="A10" s="4" t="s">
        <v>42</v>
      </c>
    </row>
    <row r="11" spans="1:5" ht="15.75" customHeight="1" x14ac:dyDescent="0.15">
      <c r="A11" s="11" t="s">
        <v>15734</v>
      </c>
    </row>
    <row r="12" spans="1:5" ht="15.75" customHeight="1" x14ac:dyDescent="0.15">
      <c r="A12" s="11" t="s">
        <v>15733</v>
      </c>
    </row>
    <row r="13" spans="1:5" ht="15.75" customHeight="1" x14ac:dyDescent="0.15">
      <c r="A13" s="10" t="s">
        <v>15732</v>
      </c>
    </row>
    <row r="14" spans="1:5" ht="15.75" customHeight="1" x14ac:dyDescent="0.15">
      <c r="A14" s="10" t="s">
        <v>15729</v>
      </c>
    </row>
    <row r="15" spans="1:5" ht="15.75" customHeight="1" x14ac:dyDescent="0.15">
      <c r="A15" s="4" t="s">
        <v>49</v>
      </c>
    </row>
    <row r="16" spans="1:5" ht="15.75" customHeight="1" x14ac:dyDescent="0.15">
      <c r="A16" s="5" t="s">
        <v>52</v>
      </c>
    </row>
    <row r="17" spans="1:1" ht="15.75" customHeight="1" x14ac:dyDescent="0.15">
      <c r="A17" s="5" t="s">
        <v>57</v>
      </c>
    </row>
    <row r="18" spans="1:1" ht="15.75" customHeight="1" x14ac:dyDescent="0.15">
      <c r="A18" s="4" t="s">
        <v>60</v>
      </c>
    </row>
    <row r="19" spans="1:1" ht="15.75" customHeight="1" x14ac:dyDescent="0.15"/>
    <row r="20" spans="1:1" ht="15.75" customHeight="1" x14ac:dyDescent="0.15">
      <c r="A20" s="1" t="s">
        <v>62</v>
      </c>
    </row>
    <row r="21" spans="1:1" ht="15.75" customHeight="1" x14ac:dyDescent="0.15">
      <c r="A21" s="10" t="s">
        <v>15735</v>
      </c>
    </row>
    <row r="22" spans="1:1" ht="15.75" customHeight="1" x14ac:dyDescent="0.15">
      <c r="A22" s="4" t="s">
        <v>42</v>
      </c>
    </row>
    <row r="23" spans="1:1" ht="15.75" customHeight="1" x14ac:dyDescent="0.15">
      <c r="A23" s="10" t="s">
        <v>15736</v>
      </c>
    </row>
    <row r="24" spans="1:1" ht="15.75" customHeight="1" x14ac:dyDescent="0.15">
      <c r="A24" s="4"/>
    </row>
    <row r="25" spans="1:1" ht="15.75" customHeight="1" x14ac:dyDescent="0.15"/>
    <row r="26" spans="1:1" ht="15.75" customHeight="1" x14ac:dyDescent="0.15"/>
    <row r="27" spans="1:1" ht="15.75" customHeight="1" x14ac:dyDescent="0.15"/>
    <row r="28" spans="1:1" ht="15.75" customHeight="1" x14ac:dyDescent="0.15"/>
    <row r="29" spans="1:1" ht="15.75" customHeight="1" x14ac:dyDescent="0.15"/>
    <row r="30" spans="1:1" ht="15.75" customHeight="1" x14ac:dyDescent="0.15"/>
    <row r="31" spans="1:1" ht="15.75" customHeight="1" x14ac:dyDescent="0.15"/>
    <row r="32" spans="1:1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0"/>
  <sheetViews>
    <sheetView topLeftCell="A32" zoomScale="157" workbookViewId="0">
      <selection activeCell="E38" sqref="E38"/>
    </sheetView>
  </sheetViews>
  <sheetFormatPr baseColWidth="10" defaultColWidth="14.5" defaultRowHeight="15" customHeight="1" x14ac:dyDescent="0.15"/>
  <cols>
    <col min="1" max="1" width="19.6640625" customWidth="1"/>
    <col min="2" max="3" width="21" customWidth="1"/>
    <col min="4" max="4" width="22.5" customWidth="1"/>
    <col min="5" max="6" width="14.5" customWidth="1"/>
  </cols>
  <sheetData>
    <row r="1" spans="1:5" ht="15.75" customHeight="1" x14ac:dyDescent="0.15">
      <c r="A1" s="8" t="s">
        <v>15721</v>
      </c>
      <c r="B1" s="8" t="s">
        <v>15722</v>
      </c>
      <c r="C1" s="3" t="s">
        <v>2</v>
      </c>
      <c r="D1" s="3" t="s">
        <v>3</v>
      </c>
      <c r="E1" s="3" t="s">
        <v>4</v>
      </c>
    </row>
    <row r="2" spans="1:5" ht="15.75" customHeight="1" x14ac:dyDescent="0.15">
      <c r="A2" s="3" t="s">
        <v>5</v>
      </c>
      <c r="B2" s="3" t="s">
        <v>5</v>
      </c>
      <c r="C2" s="3" t="s">
        <v>5</v>
      </c>
      <c r="D2" s="3" t="s">
        <v>6</v>
      </c>
      <c r="E2" s="3">
        <v>169</v>
      </c>
    </row>
    <row r="3" spans="1:5" ht="15.75" customHeight="1" x14ac:dyDescent="0.15">
      <c r="A3" s="3" t="s">
        <v>5</v>
      </c>
      <c r="B3" s="3" t="s">
        <v>5</v>
      </c>
      <c r="C3" s="3" t="s">
        <v>9</v>
      </c>
      <c r="D3" s="3" t="s">
        <v>10</v>
      </c>
      <c r="E3" s="3">
        <v>73</v>
      </c>
    </row>
    <row r="4" spans="1:5" ht="15.75" customHeight="1" x14ac:dyDescent="0.15">
      <c r="A4" s="3" t="s">
        <v>5</v>
      </c>
      <c r="B4" s="3" t="s">
        <v>5</v>
      </c>
      <c r="C4" s="3" t="s">
        <v>11</v>
      </c>
      <c r="D4" s="3" t="s">
        <v>12</v>
      </c>
      <c r="E4" s="3" t="s">
        <v>12</v>
      </c>
    </row>
    <row r="5" spans="1:5" ht="15.75" customHeight="1" x14ac:dyDescent="0.15">
      <c r="A5" s="3" t="s">
        <v>5</v>
      </c>
      <c r="B5" s="3" t="s">
        <v>9</v>
      </c>
      <c r="C5" s="3" t="s">
        <v>5</v>
      </c>
      <c r="D5" s="3" t="s">
        <v>18</v>
      </c>
      <c r="E5" s="3">
        <v>56</v>
      </c>
    </row>
    <row r="6" spans="1:5" ht="15.75" customHeight="1" x14ac:dyDescent="0.15">
      <c r="A6" s="3" t="s">
        <v>5</v>
      </c>
      <c r="B6" s="3" t="s">
        <v>20</v>
      </c>
      <c r="C6" s="3" t="s">
        <v>20</v>
      </c>
      <c r="D6" s="3" t="s">
        <v>6</v>
      </c>
      <c r="E6" s="3">
        <v>6057</v>
      </c>
    </row>
    <row r="7" spans="1:5" ht="15.75" customHeight="1" x14ac:dyDescent="0.15">
      <c r="A7" s="3" t="s">
        <v>5</v>
      </c>
      <c r="B7" s="3" t="s">
        <v>20</v>
      </c>
      <c r="C7" s="3" t="s">
        <v>23</v>
      </c>
      <c r="D7" s="3" t="s">
        <v>24</v>
      </c>
      <c r="E7" s="3">
        <v>1509</v>
      </c>
    </row>
    <row r="8" spans="1:5" ht="15.75" customHeight="1" x14ac:dyDescent="0.15">
      <c r="A8" s="3" t="s">
        <v>5</v>
      </c>
      <c r="B8" s="3" t="s">
        <v>9</v>
      </c>
      <c r="C8" s="3" t="s">
        <v>11</v>
      </c>
      <c r="D8" s="6" t="s">
        <v>8</v>
      </c>
      <c r="E8" s="3">
        <v>62</v>
      </c>
    </row>
    <row r="9" spans="1:5" ht="15.75" customHeight="1" x14ac:dyDescent="0.15">
      <c r="A9" s="3" t="s">
        <v>5</v>
      </c>
      <c r="B9" s="3" t="s">
        <v>11</v>
      </c>
      <c r="C9" s="3" t="s">
        <v>5</v>
      </c>
      <c r="D9" s="3" t="s">
        <v>12</v>
      </c>
      <c r="E9" s="3" t="s">
        <v>12</v>
      </c>
    </row>
    <row r="10" spans="1:5" ht="15.75" customHeight="1" x14ac:dyDescent="0.15">
      <c r="A10" s="3" t="s">
        <v>5</v>
      </c>
      <c r="B10" s="3" t="s">
        <v>11</v>
      </c>
      <c r="C10" s="3" t="s">
        <v>9</v>
      </c>
      <c r="D10" s="6" t="s">
        <v>13</v>
      </c>
      <c r="E10" s="3">
        <v>76</v>
      </c>
    </row>
    <row r="11" spans="1:5" ht="15.75" customHeight="1" x14ac:dyDescent="0.15">
      <c r="A11" s="3" t="s">
        <v>5</v>
      </c>
      <c r="B11" s="3" t="s">
        <v>11</v>
      </c>
      <c r="C11" s="3" t="s">
        <v>11</v>
      </c>
      <c r="D11" s="3" t="s">
        <v>6</v>
      </c>
      <c r="E11" s="3">
        <v>45</v>
      </c>
    </row>
    <row r="12" spans="1:5" ht="15.75" customHeight="1" x14ac:dyDescent="0.15">
      <c r="A12" s="3" t="s">
        <v>9</v>
      </c>
      <c r="B12" s="3" t="s">
        <v>5</v>
      </c>
      <c r="C12" s="3" t="s">
        <v>5</v>
      </c>
      <c r="D12" s="3" t="s">
        <v>18</v>
      </c>
      <c r="E12" s="3">
        <v>49</v>
      </c>
    </row>
    <row r="13" spans="1:5" ht="15.75" customHeight="1" x14ac:dyDescent="0.15">
      <c r="A13" s="3" t="s">
        <v>20</v>
      </c>
      <c r="B13" s="3" t="s">
        <v>5</v>
      </c>
      <c r="C13" s="3" t="s">
        <v>20</v>
      </c>
      <c r="D13" s="3" t="s">
        <v>6</v>
      </c>
      <c r="E13" s="3">
        <v>6235</v>
      </c>
    </row>
    <row r="14" spans="1:5" ht="15.75" customHeight="1" x14ac:dyDescent="0.15">
      <c r="A14" s="3" t="s">
        <v>20</v>
      </c>
      <c r="B14" s="3" t="s">
        <v>5</v>
      </c>
      <c r="C14" s="3" t="s">
        <v>32</v>
      </c>
      <c r="D14" s="3" t="s">
        <v>24</v>
      </c>
      <c r="E14" s="3">
        <v>1457</v>
      </c>
    </row>
    <row r="15" spans="1:5" ht="15.75" customHeight="1" x14ac:dyDescent="0.15">
      <c r="A15" s="3" t="s">
        <v>9</v>
      </c>
      <c r="B15" s="3" t="s">
        <v>5</v>
      </c>
      <c r="C15" s="3" t="s">
        <v>11</v>
      </c>
      <c r="D15" s="6" t="s">
        <v>8</v>
      </c>
      <c r="E15" s="3">
        <v>62</v>
      </c>
    </row>
    <row r="16" spans="1:5" ht="15.75" customHeight="1" x14ac:dyDescent="0.15">
      <c r="A16" s="3" t="s">
        <v>9</v>
      </c>
      <c r="B16" s="3" t="s">
        <v>9</v>
      </c>
      <c r="C16" s="3" t="s">
        <v>5</v>
      </c>
      <c r="D16" s="3" t="s">
        <v>18</v>
      </c>
      <c r="E16" s="3">
        <v>51</v>
      </c>
    </row>
    <row r="17" spans="1:5" ht="15.75" customHeight="1" x14ac:dyDescent="0.15">
      <c r="A17" s="3" t="s">
        <v>20</v>
      </c>
      <c r="B17" s="3" t="s">
        <v>23</v>
      </c>
      <c r="C17" s="3" t="s">
        <v>23</v>
      </c>
      <c r="D17" s="3" t="s">
        <v>37</v>
      </c>
      <c r="E17" s="3">
        <v>2194</v>
      </c>
    </row>
    <row r="18" spans="1:5" ht="15.75" customHeight="1" x14ac:dyDescent="0.15">
      <c r="A18" s="3" t="s">
        <v>9</v>
      </c>
      <c r="B18" s="3" t="s">
        <v>23</v>
      </c>
      <c r="C18" s="3" t="s">
        <v>38</v>
      </c>
      <c r="D18" s="3" t="s">
        <v>24</v>
      </c>
      <c r="E18" s="3">
        <v>11137</v>
      </c>
    </row>
    <row r="19" spans="1:5" ht="15.75" customHeight="1" x14ac:dyDescent="0.15">
      <c r="A19" s="3" t="s">
        <v>9</v>
      </c>
      <c r="B19" s="3" t="s">
        <v>9</v>
      </c>
      <c r="C19" s="3" t="s">
        <v>11</v>
      </c>
      <c r="D19" s="6" t="s">
        <v>8</v>
      </c>
      <c r="E19" s="3">
        <v>283</v>
      </c>
    </row>
    <row r="20" spans="1:5" ht="15.75" customHeight="1" x14ac:dyDescent="0.15">
      <c r="A20" s="3" t="s">
        <v>9</v>
      </c>
      <c r="B20" s="3" t="s">
        <v>11</v>
      </c>
      <c r="C20" s="3" t="s">
        <v>5</v>
      </c>
      <c r="D20" s="3" t="s">
        <v>12</v>
      </c>
      <c r="E20" s="3" t="s">
        <v>12</v>
      </c>
    </row>
    <row r="21" spans="1:5" ht="15.75" customHeight="1" x14ac:dyDescent="0.15">
      <c r="A21" s="3" t="s">
        <v>9</v>
      </c>
      <c r="B21" s="3" t="s">
        <v>11</v>
      </c>
      <c r="C21" s="3" t="s">
        <v>9</v>
      </c>
      <c r="D21" s="6" t="s">
        <v>13</v>
      </c>
      <c r="E21" s="3">
        <v>852</v>
      </c>
    </row>
    <row r="22" spans="1:5" ht="15.75" customHeight="1" x14ac:dyDescent="0.15">
      <c r="A22" s="3" t="s">
        <v>9</v>
      </c>
      <c r="B22" s="3" t="s">
        <v>11</v>
      </c>
      <c r="C22" s="3" t="s">
        <v>11</v>
      </c>
      <c r="D22" s="3" t="s">
        <v>6</v>
      </c>
      <c r="E22" s="3">
        <v>101</v>
      </c>
    </row>
    <row r="23" spans="1:5" ht="15.75" customHeight="1" x14ac:dyDescent="0.15">
      <c r="A23" s="3" t="s">
        <v>11</v>
      </c>
      <c r="B23" s="3" t="s">
        <v>5</v>
      </c>
      <c r="C23" s="3" t="s">
        <v>5</v>
      </c>
      <c r="D23" s="3" t="s">
        <v>12</v>
      </c>
      <c r="E23" s="3" t="s">
        <v>12</v>
      </c>
    </row>
    <row r="24" spans="1:5" ht="15.75" customHeight="1" x14ac:dyDescent="0.15">
      <c r="A24" s="3" t="s">
        <v>11</v>
      </c>
      <c r="B24" s="3" t="s">
        <v>5</v>
      </c>
      <c r="C24" s="3" t="s">
        <v>9</v>
      </c>
      <c r="D24" s="6" t="s">
        <v>13</v>
      </c>
      <c r="E24" s="3">
        <v>57</v>
      </c>
    </row>
    <row r="25" spans="1:5" ht="15.75" customHeight="1" x14ac:dyDescent="0.15">
      <c r="A25" s="3" t="s">
        <v>11</v>
      </c>
      <c r="B25" s="3" t="s">
        <v>5</v>
      </c>
      <c r="C25" s="3" t="s">
        <v>11</v>
      </c>
      <c r="D25" s="3" t="s">
        <v>6</v>
      </c>
      <c r="E25" s="3">
        <v>44</v>
      </c>
    </row>
    <row r="26" spans="1:5" ht="15.75" customHeight="1" x14ac:dyDescent="0.15">
      <c r="A26" s="3" t="s">
        <v>11</v>
      </c>
      <c r="B26" s="3" t="s">
        <v>9</v>
      </c>
      <c r="C26" s="3" t="s">
        <v>5</v>
      </c>
      <c r="D26" s="3" t="s">
        <v>12</v>
      </c>
      <c r="E26" s="3" t="s">
        <v>12</v>
      </c>
    </row>
    <row r="27" spans="1:5" ht="15.75" customHeight="1" x14ac:dyDescent="0.15">
      <c r="A27" s="3" t="s">
        <v>11</v>
      </c>
      <c r="B27" s="3" t="s">
        <v>9</v>
      </c>
      <c r="C27" s="3" t="s">
        <v>9</v>
      </c>
      <c r="D27" s="6" t="s">
        <v>13</v>
      </c>
      <c r="E27" s="3">
        <v>836</v>
      </c>
    </row>
    <row r="28" spans="1:5" ht="15.75" customHeight="1" x14ac:dyDescent="0.15">
      <c r="A28" s="3" t="s">
        <v>11</v>
      </c>
      <c r="B28" s="3" t="s">
        <v>9</v>
      </c>
      <c r="C28" s="3" t="s">
        <v>11</v>
      </c>
      <c r="D28" s="3" t="s">
        <v>6</v>
      </c>
      <c r="E28" s="3">
        <v>114</v>
      </c>
    </row>
    <row r="29" spans="1:5" ht="15.75" customHeight="1" x14ac:dyDescent="0.15">
      <c r="A29" s="3" t="s">
        <v>11</v>
      </c>
      <c r="B29" s="3" t="s">
        <v>11</v>
      </c>
      <c r="C29" s="3" t="s">
        <v>5</v>
      </c>
      <c r="D29" s="3" t="s">
        <v>12</v>
      </c>
      <c r="E29" s="3" t="s">
        <v>12</v>
      </c>
    </row>
    <row r="30" spans="1:5" ht="15.75" customHeight="1" x14ac:dyDescent="0.15">
      <c r="A30" s="3" t="s">
        <v>11</v>
      </c>
      <c r="B30" s="3" t="s">
        <v>11</v>
      </c>
      <c r="C30" s="3" t="s">
        <v>9</v>
      </c>
      <c r="D30" s="3" t="s">
        <v>12</v>
      </c>
      <c r="E30" s="3" t="s">
        <v>12</v>
      </c>
    </row>
    <row r="31" spans="1:5" ht="15.75" customHeight="1" x14ac:dyDescent="0.15">
      <c r="A31" s="3" t="s">
        <v>11</v>
      </c>
      <c r="B31" s="3" t="s">
        <v>11</v>
      </c>
      <c r="C31" s="3" t="s">
        <v>11</v>
      </c>
      <c r="D31" s="3" t="s">
        <v>6</v>
      </c>
      <c r="E31" s="3">
        <v>12</v>
      </c>
    </row>
    <row r="32" spans="1:5" ht="15.75" customHeight="1" x14ac:dyDescent="0.15">
      <c r="A32" s="3" t="s">
        <v>55</v>
      </c>
      <c r="B32" s="3" t="s">
        <v>55</v>
      </c>
      <c r="C32" s="3" t="s">
        <v>55</v>
      </c>
      <c r="D32" s="3" t="s">
        <v>6</v>
      </c>
      <c r="E32" s="3">
        <v>23</v>
      </c>
    </row>
    <row r="33" spans="1:5" ht="15.75" customHeight="1" x14ac:dyDescent="0.15">
      <c r="A33" s="3" t="s">
        <v>56</v>
      </c>
      <c r="B33" s="3" t="s">
        <v>56</v>
      </c>
      <c r="C33" s="3" t="s">
        <v>56</v>
      </c>
      <c r="D33" s="3" t="s">
        <v>6</v>
      </c>
      <c r="E33" s="3">
        <v>9</v>
      </c>
    </row>
    <row r="34" spans="1:5" ht="15.75" customHeight="1" x14ac:dyDescent="0.15">
      <c r="A34" s="3" t="s">
        <v>56</v>
      </c>
      <c r="B34" s="3" t="s">
        <v>61</v>
      </c>
      <c r="C34" s="3" t="s">
        <v>56</v>
      </c>
      <c r="D34" s="3" t="s">
        <v>6</v>
      </c>
      <c r="E34" s="3">
        <v>6</v>
      </c>
    </row>
    <row r="35" spans="1:5" ht="15.75" customHeight="1" x14ac:dyDescent="0.15">
      <c r="A35" s="3" t="s">
        <v>56</v>
      </c>
      <c r="B35" s="3" t="s">
        <v>61</v>
      </c>
      <c r="C35" s="3" t="s">
        <v>61</v>
      </c>
      <c r="D35" s="3" t="s">
        <v>63</v>
      </c>
      <c r="E35" s="3">
        <v>1</v>
      </c>
    </row>
    <row r="36" spans="1:5" ht="15.75" customHeight="1" x14ac:dyDescent="0.15">
      <c r="A36" s="3" t="s">
        <v>61</v>
      </c>
      <c r="B36" s="3" t="s">
        <v>56</v>
      </c>
      <c r="C36" s="3" t="s">
        <v>56</v>
      </c>
      <c r="D36" s="3" t="s">
        <v>6</v>
      </c>
      <c r="E36" s="3">
        <v>4</v>
      </c>
    </row>
    <row r="37" spans="1:5" ht="15.75" customHeight="1" x14ac:dyDescent="0.15">
      <c r="A37" s="3" t="s">
        <v>61</v>
      </c>
      <c r="B37" s="3" t="s">
        <v>61</v>
      </c>
      <c r="C37" s="6" t="s">
        <v>15726</v>
      </c>
      <c r="D37" s="9" t="s">
        <v>15727</v>
      </c>
      <c r="E37" s="6">
        <v>1</v>
      </c>
    </row>
    <row r="38" spans="1:5" ht="15.75" customHeight="1" x14ac:dyDescent="0.15"/>
    <row r="39" spans="1:5" ht="15.75" customHeight="1" x14ac:dyDescent="0.15"/>
    <row r="40" spans="1:5" ht="15.75" customHeight="1" x14ac:dyDescent="0.15"/>
    <row r="41" spans="1:5" ht="15.75" customHeight="1" x14ac:dyDescent="0.15"/>
    <row r="42" spans="1:5" ht="15.75" customHeight="1" x14ac:dyDescent="0.15"/>
    <row r="43" spans="1:5" ht="15.75" customHeight="1" x14ac:dyDescent="0.15"/>
    <row r="44" spans="1:5" ht="15.75" customHeight="1" x14ac:dyDescent="0.15"/>
    <row r="45" spans="1:5" ht="15.75" customHeight="1" x14ac:dyDescent="0.15"/>
    <row r="46" spans="1:5" ht="15.75" customHeight="1" x14ac:dyDescent="0.15"/>
    <row r="47" spans="1:5" ht="15.75" customHeight="1" x14ac:dyDescent="0.15"/>
    <row r="48" spans="1:5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1595"/>
  <sheetViews>
    <sheetView zoomScale="150" workbookViewId="0">
      <selection activeCell="A102" sqref="A102"/>
    </sheetView>
  </sheetViews>
  <sheetFormatPr baseColWidth="10" defaultColWidth="14.5" defaultRowHeight="15" customHeight="1" x14ac:dyDescent="0.15"/>
  <cols>
    <col min="1" max="6" width="14.5" customWidth="1"/>
  </cols>
  <sheetData>
    <row r="1" spans="1:10" ht="15.75" customHeight="1" x14ac:dyDescent="0.15">
      <c r="A1" s="4" t="s">
        <v>1</v>
      </c>
      <c r="B1" s="4" t="s">
        <v>7</v>
      </c>
      <c r="C1" s="5" t="s">
        <v>8</v>
      </c>
      <c r="D1" s="5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10" t="s">
        <v>15728</v>
      </c>
      <c r="J1" s="4" t="s">
        <v>19</v>
      </c>
    </row>
    <row r="2" spans="1:10" ht="15.75" customHeight="1" x14ac:dyDescent="0.15">
      <c r="A2" s="4" t="s">
        <v>21</v>
      </c>
      <c r="B2" s="4" t="s">
        <v>22</v>
      </c>
      <c r="C2" s="4">
        <v>3</v>
      </c>
      <c r="D2" s="4">
        <v>7</v>
      </c>
      <c r="E2" s="4">
        <v>301</v>
      </c>
      <c r="F2" s="4">
        <v>146.72999999999999</v>
      </c>
      <c r="G2" s="4">
        <v>2.0514000000000001</v>
      </c>
      <c r="H2" s="4">
        <v>297</v>
      </c>
      <c r="I2" s="4">
        <v>2.0241259456143901</v>
      </c>
      <c r="J2">
        <f t="shared" ref="J2:J1205" si="0">I2/G2</f>
        <v>0.98670466296889436</v>
      </c>
    </row>
    <row r="3" spans="1:10" ht="15.75" customHeight="1" x14ac:dyDescent="0.15">
      <c r="A3" s="4" t="s">
        <v>27</v>
      </c>
      <c r="B3" s="4" t="s">
        <v>28</v>
      </c>
      <c r="C3" s="4">
        <v>2</v>
      </c>
      <c r="D3" s="4">
        <v>1</v>
      </c>
      <c r="E3" s="4">
        <v>106</v>
      </c>
      <c r="F3" s="4">
        <v>194.3</v>
      </c>
      <c r="G3" s="4">
        <v>0.54554999999999998</v>
      </c>
      <c r="H3" s="4">
        <v>107</v>
      </c>
      <c r="I3" s="4">
        <v>0.55069480185280495</v>
      </c>
      <c r="J3">
        <f t="shared" si="0"/>
        <v>1.0094304863950234</v>
      </c>
    </row>
    <row r="4" spans="1:10" ht="15.75" customHeight="1" x14ac:dyDescent="0.15">
      <c r="A4" s="4" t="s">
        <v>30</v>
      </c>
      <c r="B4" s="4" t="s">
        <v>31</v>
      </c>
      <c r="C4" s="4">
        <v>2</v>
      </c>
      <c r="D4" s="4">
        <v>1</v>
      </c>
      <c r="E4" s="4">
        <v>117</v>
      </c>
      <c r="F4" s="4">
        <v>82.566999999999993</v>
      </c>
      <c r="G4" s="4">
        <v>1.417</v>
      </c>
      <c r="H4" s="4">
        <v>118</v>
      </c>
      <c r="I4" s="4">
        <v>1.4291423934501599</v>
      </c>
      <c r="J4">
        <f t="shared" si="0"/>
        <v>1.0085690850036415</v>
      </c>
    </row>
    <row r="5" spans="1:10" ht="15.75" customHeight="1" x14ac:dyDescent="0.15">
      <c r="A5" s="4" t="s">
        <v>33</v>
      </c>
      <c r="B5" s="4" t="s">
        <v>34</v>
      </c>
      <c r="C5" s="4">
        <v>2</v>
      </c>
      <c r="D5" s="4">
        <v>1</v>
      </c>
      <c r="E5" s="4">
        <v>27</v>
      </c>
      <c r="F5" s="4">
        <v>41.933999999999997</v>
      </c>
      <c r="G5" s="4">
        <v>0.64386999999999905</v>
      </c>
      <c r="H5" s="4">
        <v>28</v>
      </c>
      <c r="I5" s="4">
        <v>0.66771593456383804</v>
      </c>
      <c r="J5">
        <f t="shared" si="0"/>
        <v>1.0370353247764907</v>
      </c>
    </row>
    <row r="6" spans="1:10" ht="15.75" customHeight="1" x14ac:dyDescent="0.15">
      <c r="A6" s="4" t="s">
        <v>35</v>
      </c>
      <c r="B6" s="4" t="s">
        <v>36</v>
      </c>
      <c r="C6" s="4">
        <v>2</v>
      </c>
      <c r="D6" s="4">
        <v>1</v>
      </c>
      <c r="E6" s="4">
        <v>290</v>
      </c>
      <c r="F6" s="4">
        <v>379.44</v>
      </c>
      <c r="G6" s="4">
        <v>0.76428999999999903</v>
      </c>
      <c r="H6" s="4">
        <v>291</v>
      </c>
      <c r="I6" s="4">
        <v>0.76691967109424397</v>
      </c>
      <c r="J6">
        <f t="shared" si="0"/>
        <v>1.0034406718578615</v>
      </c>
    </row>
    <row r="7" spans="1:10" ht="15.75" customHeight="1" x14ac:dyDescent="0.15">
      <c r="A7" s="4" t="s">
        <v>40</v>
      </c>
      <c r="B7" s="4" t="s">
        <v>41</v>
      </c>
      <c r="C7" s="4">
        <v>2</v>
      </c>
      <c r="D7" s="4">
        <v>0</v>
      </c>
      <c r="E7" s="4">
        <v>37</v>
      </c>
      <c r="F7" s="4">
        <v>53.972000000000001</v>
      </c>
      <c r="G7" s="4">
        <v>0.68554999999999999</v>
      </c>
      <c r="H7" s="4">
        <v>39</v>
      </c>
      <c r="I7" s="4">
        <v>0.72259690209738303</v>
      </c>
      <c r="J7">
        <f t="shared" si="0"/>
        <v>1.0540396792318329</v>
      </c>
    </row>
    <row r="8" spans="1:10" ht="15.75" customHeight="1" x14ac:dyDescent="0.15">
      <c r="A8" s="4" t="s">
        <v>43</v>
      </c>
      <c r="B8" s="4" t="s">
        <v>44</v>
      </c>
      <c r="C8" s="4">
        <v>2</v>
      </c>
      <c r="D8" s="4">
        <v>0</v>
      </c>
      <c r="E8" s="4">
        <v>6</v>
      </c>
      <c r="F8" s="4">
        <v>10.48</v>
      </c>
      <c r="G8" s="4">
        <v>0.57250000000000001</v>
      </c>
      <c r="H8" s="4">
        <v>8</v>
      </c>
      <c r="I8" s="4">
        <v>0.76335877862595403</v>
      </c>
      <c r="J8">
        <f t="shared" si="0"/>
        <v>1.3333777792593082</v>
      </c>
    </row>
    <row r="9" spans="1:10" ht="15.75" customHeight="1" x14ac:dyDescent="0.15">
      <c r="A9" s="4" t="s">
        <v>45</v>
      </c>
      <c r="B9" s="4" t="s">
        <v>46</v>
      </c>
      <c r="C9" s="4">
        <v>2</v>
      </c>
      <c r="D9" s="4">
        <v>0</v>
      </c>
      <c r="E9" s="4">
        <v>13</v>
      </c>
      <c r="F9" s="4">
        <v>19.292999999999999</v>
      </c>
      <c r="G9" s="4">
        <v>0.67383000000000004</v>
      </c>
      <c r="H9" s="4">
        <v>15</v>
      </c>
      <c r="I9" s="4">
        <v>0.777484061576737</v>
      </c>
      <c r="J9">
        <f t="shared" si="0"/>
        <v>1.1538282082672735</v>
      </c>
    </row>
    <row r="10" spans="1:10" ht="15.75" customHeight="1" x14ac:dyDescent="0.15">
      <c r="A10" s="4" t="s">
        <v>47</v>
      </c>
      <c r="B10" s="4" t="s">
        <v>48</v>
      </c>
      <c r="C10" s="4">
        <v>2</v>
      </c>
      <c r="D10" s="4">
        <v>0</v>
      </c>
      <c r="E10" s="4">
        <v>8</v>
      </c>
      <c r="F10" s="4">
        <v>7.0350000000000001</v>
      </c>
      <c r="G10" s="4">
        <v>1.1372</v>
      </c>
      <c r="H10" s="4">
        <v>10</v>
      </c>
      <c r="I10" s="4">
        <v>1.42146410803127</v>
      </c>
      <c r="J10">
        <f t="shared" si="0"/>
        <v>1.2499684382969312</v>
      </c>
    </row>
    <row r="11" spans="1:10" ht="15.75" customHeight="1" x14ac:dyDescent="0.15">
      <c r="A11" s="4" t="s">
        <v>50</v>
      </c>
      <c r="B11" s="4" t="s">
        <v>51</v>
      </c>
      <c r="C11" s="4">
        <v>2</v>
      </c>
      <c r="D11" s="4">
        <v>0</v>
      </c>
      <c r="E11" s="4">
        <v>13</v>
      </c>
      <c r="F11" s="4">
        <v>14.095999999999901</v>
      </c>
      <c r="G11" s="4">
        <v>0.92225999999999997</v>
      </c>
      <c r="H11" s="4">
        <v>15</v>
      </c>
      <c r="I11" s="4">
        <v>1.0641316685584501</v>
      </c>
      <c r="J11">
        <f t="shared" si="0"/>
        <v>1.1538304475510703</v>
      </c>
    </row>
    <row r="12" spans="1:10" ht="15.75" customHeight="1" x14ac:dyDescent="0.15">
      <c r="A12" s="4" t="s">
        <v>53</v>
      </c>
      <c r="B12" s="4" t="s">
        <v>54</v>
      </c>
      <c r="C12" s="4">
        <v>1</v>
      </c>
      <c r="D12" s="4">
        <v>4</v>
      </c>
      <c r="E12" s="4">
        <v>29</v>
      </c>
      <c r="F12" s="4">
        <v>41.093999999999902</v>
      </c>
      <c r="G12" s="4">
        <v>0.70568999999999904</v>
      </c>
      <c r="H12" s="4">
        <v>26</v>
      </c>
      <c r="I12" s="4">
        <v>0.63269577067211702</v>
      </c>
      <c r="J12">
        <f t="shared" si="0"/>
        <v>0.89656332195740041</v>
      </c>
    </row>
    <row r="13" spans="1:10" ht="15.75" customHeight="1" x14ac:dyDescent="0.15">
      <c r="A13" s="4" t="s">
        <v>58</v>
      </c>
      <c r="B13" s="4" t="s">
        <v>59</v>
      </c>
      <c r="C13" s="4">
        <v>1</v>
      </c>
      <c r="D13" s="4">
        <v>3</v>
      </c>
      <c r="E13" s="4">
        <v>85</v>
      </c>
      <c r="F13" s="4">
        <v>65.715000000000003</v>
      </c>
      <c r="G13" s="4">
        <v>1.2935000000000001</v>
      </c>
      <c r="H13" s="4">
        <v>83</v>
      </c>
      <c r="I13" s="4">
        <v>1.2630297496766301</v>
      </c>
      <c r="J13">
        <f t="shared" si="0"/>
        <v>0.97644356372371854</v>
      </c>
    </row>
    <row r="14" spans="1:10" ht="15.75" customHeight="1" x14ac:dyDescent="0.15">
      <c r="A14" s="4" t="s">
        <v>64</v>
      </c>
      <c r="B14" s="4" t="s">
        <v>65</v>
      </c>
      <c r="C14" s="4">
        <v>1</v>
      </c>
      <c r="D14" s="4">
        <v>2</v>
      </c>
      <c r="E14" s="4">
        <v>21</v>
      </c>
      <c r="F14" s="4">
        <v>23.14</v>
      </c>
      <c r="G14" s="4">
        <v>0.90752999999999995</v>
      </c>
      <c r="H14" s="4">
        <v>20</v>
      </c>
      <c r="I14" s="4">
        <v>0.86430423509075105</v>
      </c>
      <c r="J14">
        <f t="shared" si="0"/>
        <v>0.95236987767980241</v>
      </c>
    </row>
    <row r="15" spans="1:10" ht="15.75" customHeight="1" x14ac:dyDescent="0.15">
      <c r="A15" s="4" t="s">
        <v>66</v>
      </c>
      <c r="B15" s="4" t="s">
        <v>67</v>
      </c>
      <c r="C15" s="4">
        <v>1</v>
      </c>
      <c r="D15" s="4">
        <v>2</v>
      </c>
      <c r="E15" s="4">
        <v>33</v>
      </c>
      <c r="F15" s="4">
        <v>49.491999999999997</v>
      </c>
      <c r="G15" s="4">
        <v>0.66676999999999997</v>
      </c>
      <c r="H15" s="4">
        <v>32</v>
      </c>
      <c r="I15" s="4">
        <v>0.64656914248767405</v>
      </c>
      <c r="J15">
        <f t="shared" si="0"/>
        <v>0.96970340970300717</v>
      </c>
    </row>
    <row r="16" spans="1:10" ht="15.75" customHeight="1" x14ac:dyDescent="0.15">
      <c r="A16" s="4" t="s">
        <v>68</v>
      </c>
      <c r="B16" s="4" t="s">
        <v>69</v>
      </c>
      <c r="C16" s="4">
        <v>1</v>
      </c>
      <c r="D16" s="4">
        <v>2</v>
      </c>
      <c r="E16" s="4">
        <v>20</v>
      </c>
      <c r="F16" s="4">
        <v>18.701000000000001</v>
      </c>
      <c r="G16" s="4">
        <v>1.0694999999999999</v>
      </c>
      <c r="H16" s="4">
        <v>19</v>
      </c>
      <c r="I16" s="4">
        <v>1.0159884498155101</v>
      </c>
      <c r="J16">
        <f t="shared" si="0"/>
        <v>0.94996582497943916</v>
      </c>
    </row>
    <row r="17" spans="1:10" ht="15.75" customHeight="1" x14ac:dyDescent="0.15">
      <c r="A17" s="4" t="s">
        <v>70</v>
      </c>
      <c r="B17" s="4" t="s">
        <v>71</v>
      </c>
      <c r="C17" s="4">
        <v>1</v>
      </c>
      <c r="D17" s="4">
        <v>2</v>
      </c>
      <c r="E17" s="4">
        <v>71</v>
      </c>
      <c r="F17" s="4">
        <v>45.884999999999998</v>
      </c>
      <c r="G17" s="4">
        <v>1.5472999999999999</v>
      </c>
      <c r="H17" s="4">
        <v>70</v>
      </c>
      <c r="I17" s="4">
        <v>1.5255530129671999</v>
      </c>
      <c r="J17">
        <f t="shared" si="0"/>
        <v>0.9859452032360887</v>
      </c>
    </row>
    <row r="18" spans="1:10" ht="15.75" customHeight="1" x14ac:dyDescent="0.15">
      <c r="A18" s="4" t="s">
        <v>72</v>
      </c>
      <c r="B18" s="4" t="s">
        <v>73</v>
      </c>
      <c r="C18" s="4">
        <v>1</v>
      </c>
      <c r="D18" s="4">
        <v>2</v>
      </c>
      <c r="E18" s="4">
        <v>31</v>
      </c>
      <c r="F18" s="4">
        <v>62.051000000000002</v>
      </c>
      <c r="G18" s="4">
        <v>0.49958999999999998</v>
      </c>
      <c r="H18" s="4">
        <v>30</v>
      </c>
      <c r="I18" s="4">
        <v>0.48347327198594697</v>
      </c>
      <c r="J18">
        <f t="shared" si="0"/>
        <v>0.96774009084638801</v>
      </c>
    </row>
    <row r="19" spans="1:10" ht="15.75" customHeight="1" x14ac:dyDescent="0.15">
      <c r="A19" s="4" t="s">
        <v>74</v>
      </c>
      <c r="B19" s="4" t="s">
        <v>75</v>
      </c>
      <c r="C19" s="4">
        <v>1</v>
      </c>
      <c r="D19" s="4">
        <v>1</v>
      </c>
      <c r="E19" s="4">
        <v>13</v>
      </c>
      <c r="F19" s="4">
        <v>15.267999999999899</v>
      </c>
      <c r="G19" s="4">
        <v>0.85145999999999999</v>
      </c>
      <c r="H19" s="4">
        <v>13</v>
      </c>
      <c r="I19" s="4">
        <v>0.85145402148284</v>
      </c>
      <c r="J19">
        <f t="shared" si="0"/>
        <v>0.99999297851084024</v>
      </c>
    </row>
    <row r="20" spans="1:10" ht="15.75" customHeight="1" x14ac:dyDescent="0.15">
      <c r="A20" s="4" t="s">
        <v>76</v>
      </c>
      <c r="B20" s="4" t="s">
        <v>77</v>
      </c>
      <c r="C20" s="4">
        <v>1</v>
      </c>
      <c r="D20" s="4">
        <v>1</v>
      </c>
      <c r="E20" s="4">
        <v>103</v>
      </c>
      <c r="F20" s="4">
        <v>163.33000000000001</v>
      </c>
      <c r="G20" s="4">
        <v>0.63061</v>
      </c>
      <c r="H20" s="4">
        <v>103</v>
      </c>
      <c r="I20" s="4">
        <v>0.630625114798261</v>
      </c>
      <c r="J20">
        <f t="shared" si="0"/>
        <v>1.0000239685356416</v>
      </c>
    </row>
    <row r="21" spans="1:10" ht="15.75" customHeight="1" x14ac:dyDescent="0.15">
      <c r="A21" s="4" t="s">
        <v>78</v>
      </c>
      <c r="B21" s="4" t="s">
        <v>79</v>
      </c>
      <c r="C21" s="4">
        <v>1</v>
      </c>
      <c r="D21" s="4">
        <v>1</v>
      </c>
      <c r="E21" s="4">
        <v>91</v>
      </c>
      <c r="F21" s="4">
        <v>105.73</v>
      </c>
      <c r="G21" s="4">
        <v>0.86067000000000005</v>
      </c>
      <c r="H21" s="4">
        <v>91</v>
      </c>
      <c r="I21" s="4">
        <v>0.86068287146505196</v>
      </c>
      <c r="J21">
        <f t="shared" si="0"/>
        <v>1.0000149551687081</v>
      </c>
    </row>
    <row r="22" spans="1:10" ht="15.75" customHeight="1" x14ac:dyDescent="0.15">
      <c r="A22" s="4" t="s">
        <v>80</v>
      </c>
      <c r="B22" s="4" t="s">
        <v>81</v>
      </c>
      <c r="C22" s="4">
        <v>1</v>
      </c>
      <c r="D22" s="4">
        <v>1</v>
      </c>
      <c r="E22" s="4">
        <v>32</v>
      </c>
      <c r="F22" s="4">
        <v>48.680999999999997</v>
      </c>
      <c r="G22" s="4">
        <v>0.65732999999999997</v>
      </c>
      <c r="H22" s="4">
        <v>32</v>
      </c>
      <c r="I22" s="4">
        <v>0.65734064624802202</v>
      </c>
      <c r="J22">
        <f t="shared" si="0"/>
        <v>1.0000161961998115</v>
      </c>
    </row>
    <row r="23" spans="1:10" ht="15.75" customHeight="1" x14ac:dyDescent="0.15">
      <c r="A23" s="4" t="s">
        <v>82</v>
      </c>
      <c r="B23" s="4" t="s">
        <v>83</v>
      </c>
      <c r="C23" s="4">
        <v>1</v>
      </c>
      <c r="D23" s="4">
        <v>1</v>
      </c>
      <c r="E23" s="4">
        <v>62</v>
      </c>
      <c r="F23" s="4">
        <v>133.56</v>
      </c>
      <c r="G23" s="4">
        <v>0.4642</v>
      </c>
      <c r="H23" s="4">
        <v>62</v>
      </c>
      <c r="I23" s="4">
        <v>0.46421084156933201</v>
      </c>
      <c r="J23">
        <f t="shared" si="0"/>
        <v>1.0000233553841706</v>
      </c>
    </row>
    <row r="24" spans="1:10" ht="15.75" customHeight="1" x14ac:dyDescent="0.15">
      <c r="A24" s="4" t="s">
        <v>84</v>
      </c>
      <c r="B24" s="4" t="s">
        <v>85</v>
      </c>
      <c r="C24" s="4">
        <v>1</v>
      </c>
      <c r="D24" s="4">
        <v>1</v>
      </c>
      <c r="E24" s="4">
        <v>24</v>
      </c>
      <c r="F24" s="4">
        <v>55.186</v>
      </c>
      <c r="G24" s="4">
        <v>0.43490000000000001</v>
      </c>
      <c r="H24" s="4">
        <v>24</v>
      </c>
      <c r="I24" s="4">
        <v>0.43489290762149801</v>
      </c>
      <c r="J24">
        <f t="shared" si="0"/>
        <v>0.9999836919326236</v>
      </c>
    </row>
    <row r="25" spans="1:10" ht="15.75" customHeight="1" x14ac:dyDescent="0.15">
      <c r="A25" s="4" t="s">
        <v>86</v>
      </c>
      <c r="B25" s="4" t="s">
        <v>87</v>
      </c>
      <c r="C25" s="4">
        <v>1</v>
      </c>
      <c r="D25" s="4">
        <v>1</v>
      </c>
      <c r="E25" s="4">
        <v>24</v>
      </c>
      <c r="F25" s="4">
        <v>19.738</v>
      </c>
      <c r="G25" s="4">
        <v>1.2159</v>
      </c>
      <c r="H25" s="4">
        <v>24</v>
      </c>
      <c r="I25" s="4">
        <v>1.2159286655182799</v>
      </c>
      <c r="J25">
        <f t="shared" si="0"/>
        <v>1.0000235755557858</v>
      </c>
    </row>
    <row r="26" spans="1:10" ht="15.75" customHeight="1" x14ac:dyDescent="0.15">
      <c r="A26" s="4" t="s">
        <v>88</v>
      </c>
      <c r="B26" s="4" t="s">
        <v>89</v>
      </c>
      <c r="C26" s="4">
        <v>1</v>
      </c>
      <c r="D26" s="4">
        <v>1</v>
      </c>
      <c r="E26" s="4">
        <v>12</v>
      </c>
      <c r="F26" s="4">
        <v>53.695999999999998</v>
      </c>
      <c r="G26" s="4">
        <v>0.22348000000000001</v>
      </c>
      <c r="H26" s="4">
        <v>12</v>
      </c>
      <c r="I26" s="4">
        <v>0.223480333730631</v>
      </c>
      <c r="J26">
        <f t="shared" si="0"/>
        <v>1.0000014933355601</v>
      </c>
    </row>
    <row r="27" spans="1:10" ht="15.75" customHeight="1" x14ac:dyDescent="0.15">
      <c r="A27" s="4" t="s">
        <v>90</v>
      </c>
      <c r="B27" s="4" t="s">
        <v>91</v>
      </c>
      <c r="C27" s="4">
        <v>1</v>
      </c>
      <c r="D27" s="4">
        <v>1</v>
      </c>
      <c r="E27" s="4">
        <v>88</v>
      </c>
      <c r="F27" s="4">
        <v>143.03</v>
      </c>
      <c r="G27" s="4">
        <v>0.61524000000000001</v>
      </c>
      <c r="H27" s="4">
        <v>88</v>
      </c>
      <c r="I27" s="4">
        <v>0.61525554079563705</v>
      </c>
      <c r="J27">
        <f t="shared" si="0"/>
        <v>1.0000252597289465</v>
      </c>
    </row>
    <row r="28" spans="1:10" ht="15.75" customHeight="1" x14ac:dyDescent="0.15">
      <c r="A28" s="4" t="s">
        <v>92</v>
      </c>
      <c r="B28" s="4" t="s">
        <v>93</v>
      </c>
      <c r="C28" s="4">
        <v>1</v>
      </c>
      <c r="D28" s="4">
        <v>1</v>
      </c>
      <c r="E28" s="4">
        <v>13</v>
      </c>
      <c r="F28" s="4">
        <v>30.646000000000001</v>
      </c>
      <c r="G28" s="4">
        <v>0.42418999999999901</v>
      </c>
      <c r="H28" s="4">
        <v>13</v>
      </c>
      <c r="I28" s="4">
        <v>0.424198916661228</v>
      </c>
      <c r="J28">
        <f t="shared" si="0"/>
        <v>1.0000210204418516</v>
      </c>
    </row>
    <row r="29" spans="1:10" ht="15.75" customHeight="1" x14ac:dyDescent="0.15">
      <c r="A29" s="4" t="s">
        <v>94</v>
      </c>
      <c r="B29" s="4" t="s">
        <v>95</v>
      </c>
      <c r="C29" s="4">
        <v>1</v>
      </c>
      <c r="D29" s="4">
        <v>1</v>
      </c>
      <c r="E29" s="4">
        <v>9</v>
      </c>
      <c r="F29" s="4">
        <v>6.3959999999999999</v>
      </c>
      <c r="G29" s="4">
        <v>1.4071</v>
      </c>
      <c r="H29" s="4">
        <v>9</v>
      </c>
      <c r="I29" s="4">
        <v>1.4071294559099401</v>
      </c>
      <c r="J29">
        <f t="shared" si="0"/>
        <v>1.0000209337715444</v>
      </c>
    </row>
    <row r="30" spans="1:10" ht="15.75" customHeight="1" x14ac:dyDescent="0.15">
      <c r="A30" s="4" t="s">
        <v>96</v>
      </c>
      <c r="B30" s="4" t="s">
        <v>97</v>
      </c>
      <c r="C30" s="4">
        <v>1</v>
      </c>
      <c r="D30" s="4">
        <v>1</v>
      </c>
      <c r="E30" s="4">
        <v>130</v>
      </c>
      <c r="F30" s="4">
        <v>224.43</v>
      </c>
      <c r="G30" s="4">
        <v>0.57925000000000004</v>
      </c>
      <c r="H30" s="4">
        <v>130</v>
      </c>
      <c r="I30" s="4">
        <v>0.57924519894844695</v>
      </c>
      <c r="J30">
        <f t="shared" si="0"/>
        <v>0.99999171160715905</v>
      </c>
    </row>
    <row r="31" spans="1:10" ht="15.75" customHeight="1" x14ac:dyDescent="0.15">
      <c r="A31" s="4" t="s">
        <v>98</v>
      </c>
      <c r="B31" s="4" t="s">
        <v>99</v>
      </c>
      <c r="C31" s="4">
        <v>1</v>
      </c>
      <c r="D31" s="4">
        <v>1</v>
      </c>
      <c r="E31" s="4">
        <v>7</v>
      </c>
      <c r="F31" s="4">
        <v>22.992999999999999</v>
      </c>
      <c r="G31" s="4">
        <v>0.30443999999999999</v>
      </c>
      <c r="H31" s="4">
        <v>7</v>
      </c>
      <c r="I31" s="4">
        <v>0.30444048188579098</v>
      </c>
      <c r="J31">
        <f t="shared" si="0"/>
        <v>1.0000015828596471</v>
      </c>
    </row>
    <row r="32" spans="1:10" ht="15.75" customHeight="1" x14ac:dyDescent="0.15">
      <c r="A32" s="4" t="s">
        <v>100</v>
      </c>
      <c r="B32" s="4" t="s">
        <v>101</v>
      </c>
      <c r="C32" s="4">
        <v>1</v>
      </c>
      <c r="D32" s="4">
        <v>1</v>
      </c>
      <c r="E32" s="4">
        <v>41</v>
      </c>
      <c r="F32" s="4">
        <v>38.368000000000002</v>
      </c>
      <c r="G32" s="4">
        <v>1.0686</v>
      </c>
      <c r="H32" s="4">
        <v>41</v>
      </c>
      <c r="I32" s="4">
        <v>1.0685988323603</v>
      </c>
      <c r="J32">
        <f t="shared" si="0"/>
        <v>0.99999890731826691</v>
      </c>
    </row>
    <row r="33" spans="1:10" ht="15.75" customHeight="1" x14ac:dyDescent="0.15">
      <c r="A33" s="4" t="s">
        <v>102</v>
      </c>
      <c r="B33" s="4" t="s">
        <v>103</v>
      </c>
      <c r="C33" s="4">
        <v>1</v>
      </c>
      <c r="D33" s="4">
        <v>1</v>
      </c>
      <c r="E33" s="4">
        <v>24</v>
      </c>
      <c r="F33" s="4">
        <v>23.636999999999901</v>
      </c>
      <c r="G33" s="4">
        <v>1.0153000000000001</v>
      </c>
      <c r="H33" s="4">
        <v>24</v>
      </c>
      <c r="I33" s="4">
        <v>1.0153572788424901</v>
      </c>
      <c r="J33">
        <f t="shared" si="0"/>
        <v>1.0000564156825469</v>
      </c>
    </row>
    <row r="34" spans="1:10" ht="15.75" customHeight="1" x14ac:dyDescent="0.15">
      <c r="A34" s="4" t="s">
        <v>104</v>
      </c>
      <c r="B34" s="4" t="s">
        <v>105</v>
      </c>
      <c r="C34" s="4">
        <v>1</v>
      </c>
      <c r="D34" s="4">
        <v>1</v>
      </c>
      <c r="E34" s="4">
        <v>42</v>
      </c>
      <c r="F34" s="4">
        <v>49.777999999999999</v>
      </c>
      <c r="G34" s="4">
        <v>0.84375</v>
      </c>
      <c r="H34" s="4">
        <v>42</v>
      </c>
      <c r="I34" s="4">
        <v>0.84374623327574405</v>
      </c>
      <c r="J34">
        <f t="shared" si="0"/>
        <v>0.99999553573421518</v>
      </c>
    </row>
    <row r="35" spans="1:10" ht="15.75" customHeight="1" x14ac:dyDescent="0.15">
      <c r="A35" s="4" t="s">
        <v>106</v>
      </c>
      <c r="B35" s="4" t="s">
        <v>107</v>
      </c>
      <c r="C35" s="4">
        <v>1</v>
      </c>
      <c r="D35" s="4">
        <v>1</v>
      </c>
      <c r="E35" s="4">
        <v>14</v>
      </c>
      <c r="F35" s="4">
        <v>12.017999999999899</v>
      </c>
      <c r="G35" s="4">
        <v>1.1649</v>
      </c>
      <c r="H35" s="4">
        <v>14</v>
      </c>
      <c r="I35" s="4">
        <v>1.16491928773506</v>
      </c>
      <c r="J35">
        <f t="shared" si="0"/>
        <v>1.0000165574169972</v>
      </c>
    </row>
    <row r="36" spans="1:10" ht="15.75" customHeight="1" x14ac:dyDescent="0.15">
      <c r="A36" s="4" t="s">
        <v>108</v>
      </c>
      <c r="B36" s="4" t="s">
        <v>109</v>
      </c>
      <c r="C36" s="4">
        <v>1</v>
      </c>
      <c r="D36" s="4">
        <v>1</v>
      </c>
      <c r="E36" s="4">
        <v>38</v>
      </c>
      <c r="F36" s="4">
        <v>50.128999999999998</v>
      </c>
      <c r="G36" s="4">
        <v>0.75805</v>
      </c>
      <c r="H36" s="4">
        <v>38</v>
      </c>
      <c r="I36" s="4">
        <v>0.75804424584571795</v>
      </c>
      <c r="J36">
        <f t="shared" si="0"/>
        <v>0.99999240926814581</v>
      </c>
    </row>
    <row r="37" spans="1:10" ht="15.75" customHeight="1" x14ac:dyDescent="0.15">
      <c r="A37" s="4" t="s">
        <v>110</v>
      </c>
      <c r="B37" s="4" t="s">
        <v>111</v>
      </c>
      <c r="C37" s="4">
        <v>1</v>
      </c>
      <c r="D37" s="4">
        <v>1</v>
      </c>
      <c r="E37" s="4">
        <v>10</v>
      </c>
      <c r="F37" s="4">
        <v>5.8860000000000001</v>
      </c>
      <c r="G37" s="4">
        <v>1.6990000000000001</v>
      </c>
      <c r="H37" s="4">
        <v>10</v>
      </c>
      <c r="I37" s="4">
        <v>1.6989466530750901</v>
      </c>
      <c r="J37">
        <f t="shared" si="0"/>
        <v>0.99996860098592699</v>
      </c>
    </row>
    <row r="38" spans="1:10" ht="15.75" customHeight="1" x14ac:dyDescent="0.15">
      <c r="A38" s="4" t="s">
        <v>112</v>
      </c>
      <c r="B38" s="4" t="s">
        <v>113</v>
      </c>
      <c r="C38" s="4">
        <v>1</v>
      </c>
      <c r="D38" s="4">
        <v>1</v>
      </c>
      <c r="E38" s="4">
        <v>12</v>
      </c>
      <c r="F38" s="4">
        <v>19.891999999999999</v>
      </c>
      <c r="G38" s="4">
        <v>0.60324999999999995</v>
      </c>
      <c r="H38" s="4">
        <v>12</v>
      </c>
      <c r="I38" s="4">
        <v>0.60325759099135301</v>
      </c>
      <c r="J38">
        <f t="shared" si="0"/>
        <v>1.0000125834916751</v>
      </c>
    </row>
    <row r="39" spans="1:10" ht="15.75" customHeight="1" x14ac:dyDescent="0.15">
      <c r="A39" s="4" t="s">
        <v>114</v>
      </c>
      <c r="B39" s="4" t="s">
        <v>115</v>
      </c>
      <c r="C39" s="4">
        <v>1</v>
      </c>
      <c r="D39" s="4">
        <v>1</v>
      </c>
      <c r="E39" s="4">
        <v>42</v>
      </c>
      <c r="F39" s="4">
        <v>116.69</v>
      </c>
      <c r="G39" s="4">
        <v>0.35993000000000003</v>
      </c>
      <c r="H39" s="4">
        <v>42</v>
      </c>
      <c r="I39" s="4">
        <v>0.35992801439712002</v>
      </c>
      <c r="J39">
        <f t="shared" si="0"/>
        <v>0.99999448336376517</v>
      </c>
    </row>
    <row r="40" spans="1:10" ht="15.75" customHeight="1" x14ac:dyDescent="0.15">
      <c r="A40" s="4" t="s">
        <v>116</v>
      </c>
      <c r="B40" s="4" t="s">
        <v>117</v>
      </c>
      <c r="C40" s="4">
        <v>1</v>
      </c>
      <c r="D40" s="4">
        <v>1</v>
      </c>
      <c r="E40" s="4">
        <v>2</v>
      </c>
      <c r="F40" s="4">
        <v>8.4376999999999995</v>
      </c>
      <c r="G40" s="4">
        <v>0.23702999999999999</v>
      </c>
      <c r="H40" s="4">
        <v>2</v>
      </c>
      <c r="I40" s="4">
        <v>0.237031418514524</v>
      </c>
      <c r="J40">
        <f t="shared" si="0"/>
        <v>1.000005984535814</v>
      </c>
    </row>
    <row r="41" spans="1:10" ht="15.75" customHeight="1" x14ac:dyDescent="0.15">
      <c r="A41" s="4" t="s">
        <v>118</v>
      </c>
      <c r="B41" s="4" t="s">
        <v>119</v>
      </c>
      <c r="C41" s="4">
        <v>1</v>
      </c>
      <c r="D41" s="4">
        <v>1</v>
      </c>
      <c r="E41" s="4">
        <v>35</v>
      </c>
      <c r="F41" s="4">
        <v>72.98</v>
      </c>
      <c r="G41" s="4">
        <v>0.47958999999999902</v>
      </c>
      <c r="H41" s="4">
        <v>35</v>
      </c>
      <c r="I41" s="4">
        <v>0.47958344751986798</v>
      </c>
      <c r="J41">
        <f t="shared" si="0"/>
        <v>0.99998633732952935</v>
      </c>
    </row>
    <row r="42" spans="1:10" ht="15.75" customHeight="1" x14ac:dyDescent="0.15">
      <c r="A42" s="4" t="s">
        <v>120</v>
      </c>
      <c r="B42" s="4" t="s">
        <v>121</v>
      </c>
      <c r="C42" s="4">
        <v>1</v>
      </c>
      <c r="D42" s="4">
        <v>1</v>
      </c>
      <c r="E42" s="4">
        <v>31</v>
      </c>
      <c r="F42" s="4">
        <v>94.468999999999994</v>
      </c>
      <c r="G42" s="4">
        <v>0.32815</v>
      </c>
      <c r="H42" s="4">
        <v>31</v>
      </c>
      <c r="I42" s="4">
        <v>0.32814997512411398</v>
      </c>
      <c r="J42">
        <f t="shared" si="0"/>
        <v>0.99999992419355166</v>
      </c>
    </row>
    <row r="43" spans="1:10" ht="15.75" customHeight="1" x14ac:dyDescent="0.15">
      <c r="A43" s="4" t="s">
        <v>122</v>
      </c>
      <c r="B43" s="4" t="s">
        <v>123</v>
      </c>
      <c r="C43" s="4">
        <v>1</v>
      </c>
      <c r="D43" s="4">
        <v>1</v>
      </c>
      <c r="E43" s="4">
        <v>33</v>
      </c>
      <c r="F43" s="4">
        <v>45.11</v>
      </c>
      <c r="G43" s="4">
        <v>0.73153999999999997</v>
      </c>
      <c r="H43" s="4">
        <v>33</v>
      </c>
      <c r="I43" s="4">
        <v>0.73154511194856997</v>
      </c>
      <c r="J43">
        <f t="shared" si="0"/>
        <v>1.0000069879276186</v>
      </c>
    </row>
    <row r="44" spans="1:10" ht="15.75" customHeight="1" x14ac:dyDescent="0.15">
      <c r="A44" s="4" t="s">
        <v>124</v>
      </c>
      <c r="B44" s="4" t="s">
        <v>125</v>
      </c>
      <c r="C44" s="4">
        <v>1</v>
      </c>
      <c r="D44" s="4">
        <v>1</v>
      </c>
      <c r="E44" s="4">
        <v>17</v>
      </c>
      <c r="F44" s="4">
        <v>22.241</v>
      </c>
      <c r="G44" s="4">
        <v>0.76433999999999902</v>
      </c>
      <c r="H44" s="4">
        <v>17</v>
      </c>
      <c r="I44" s="4">
        <v>0.76435412076795095</v>
      </c>
      <c r="J44">
        <f t="shared" si="0"/>
        <v>1.0000184744589475</v>
      </c>
    </row>
    <row r="45" spans="1:10" ht="15.75" customHeight="1" x14ac:dyDescent="0.15">
      <c r="A45" s="4" t="s">
        <v>126</v>
      </c>
      <c r="B45" s="4" t="s">
        <v>127</v>
      </c>
      <c r="C45" s="4">
        <v>1</v>
      </c>
      <c r="D45" s="4">
        <v>1</v>
      </c>
      <c r="E45" s="4">
        <v>10</v>
      </c>
      <c r="F45" s="4">
        <v>6.7599</v>
      </c>
      <c r="G45" s="4">
        <v>1.4793000000000001</v>
      </c>
      <c r="H45" s="4">
        <v>10</v>
      </c>
      <c r="I45" s="4">
        <v>1.4793118241394101</v>
      </c>
      <c r="J45">
        <f t="shared" si="0"/>
        <v>1.0000079930638883</v>
      </c>
    </row>
    <row r="46" spans="1:10" ht="15.75" customHeight="1" x14ac:dyDescent="0.15">
      <c r="A46" s="4" t="s">
        <v>128</v>
      </c>
      <c r="B46" s="4" t="s">
        <v>129</v>
      </c>
      <c r="C46" s="4">
        <v>1</v>
      </c>
      <c r="D46" s="4">
        <v>1</v>
      </c>
      <c r="E46" s="4">
        <v>28</v>
      </c>
      <c r="F46" s="4">
        <v>47.021999999999998</v>
      </c>
      <c r="G46" s="4">
        <v>0.59545999999999999</v>
      </c>
      <c r="H46" s="4">
        <v>28</v>
      </c>
      <c r="I46" s="4">
        <v>0.59546595210752395</v>
      </c>
      <c r="J46">
        <f t="shared" si="0"/>
        <v>1.0000099958142008</v>
      </c>
    </row>
    <row r="47" spans="1:10" ht="15.75" customHeight="1" x14ac:dyDescent="0.15">
      <c r="A47" s="4" t="s">
        <v>130</v>
      </c>
      <c r="B47" s="4" t="s">
        <v>131</v>
      </c>
      <c r="C47" s="4">
        <v>1</v>
      </c>
      <c r="D47" s="4">
        <v>1</v>
      </c>
      <c r="E47" s="4">
        <v>13</v>
      </c>
      <c r="F47" s="4">
        <v>14.6</v>
      </c>
      <c r="G47" s="4">
        <v>0.89039999999999997</v>
      </c>
      <c r="H47" s="4">
        <v>13</v>
      </c>
      <c r="I47" s="4">
        <v>0.89041095890410904</v>
      </c>
      <c r="J47">
        <f t="shared" si="0"/>
        <v>1.0000123078437884</v>
      </c>
    </row>
    <row r="48" spans="1:10" ht="15.75" customHeight="1" x14ac:dyDescent="0.15">
      <c r="A48" s="4" t="s">
        <v>132</v>
      </c>
      <c r="B48" s="4" t="s">
        <v>133</v>
      </c>
      <c r="C48" s="4">
        <v>1</v>
      </c>
      <c r="D48" s="4">
        <v>1</v>
      </c>
      <c r="E48" s="4">
        <v>19</v>
      </c>
      <c r="F48" s="4">
        <v>25.608000000000001</v>
      </c>
      <c r="G48" s="4">
        <v>0.74197000000000002</v>
      </c>
      <c r="H48" s="4">
        <v>19</v>
      </c>
      <c r="I48" s="4">
        <v>0.74195563886285498</v>
      </c>
      <c r="J48">
        <f t="shared" si="0"/>
        <v>0.99998064458516511</v>
      </c>
    </row>
    <row r="49" spans="1:10" ht="15.75" customHeight="1" x14ac:dyDescent="0.15">
      <c r="A49" s="4" t="s">
        <v>134</v>
      </c>
      <c r="B49" s="4" t="s">
        <v>135</v>
      </c>
      <c r="C49" s="4">
        <v>1</v>
      </c>
      <c r="D49" s="4">
        <v>0</v>
      </c>
      <c r="E49" s="4">
        <v>44</v>
      </c>
      <c r="F49" s="4">
        <v>54.836999999999897</v>
      </c>
      <c r="G49" s="4">
        <v>0.80237000000000003</v>
      </c>
      <c r="H49" s="4">
        <v>45</v>
      </c>
      <c r="I49" s="4">
        <v>0.82061381913671405</v>
      </c>
      <c r="J49">
        <f t="shared" si="0"/>
        <v>1.0227374143309371</v>
      </c>
    </row>
    <row r="50" spans="1:10" ht="15.75" customHeight="1" x14ac:dyDescent="0.15">
      <c r="A50" s="4" t="s">
        <v>136</v>
      </c>
      <c r="B50" s="4" t="s">
        <v>137</v>
      </c>
      <c r="C50" s="4">
        <v>1</v>
      </c>
      <c r="D50" s="4">
        <v>0</v>
      </c>
      <c r="E50" s="4">
        <v>11</v>
      </c>
      <c r="F50" s="4">
        <v>14.599</v>
      </c>
      <c r="G50" s="4">
        <v>0.75346000000000002</v>
      </c>
      <c r="H50" s="4">
        <v>12</v>
      </c>
      <c r="I50" s="4">
        <v>0.82197410781560298</v>
      </c>
      <c r="J50">
        <f t="shared" si="0"/>
        <v>1.0909326411695417</v>
      </c>
    </row>
    <row r="51" spans="1:10" ht="15.75" customHeight="1" x14ac:dyDescent="0.15">
      <c r="A51" s="4" t="s">
        <v>138</v>
      </c>
      <c r="B51" s="4" t="s">
        <v>139</v>
      </c>
      <c r="C51" s="4">
        <v>1</v>
      </c>
      <c r="D51" s="4">
        <v>0</v>
      </c>
      <c r="E51" s="4">
        <v>28</v>
      </c>
      <c r="F51" s="4">
        <v>46.841000000000001</v>
      </c>
      <c r="G51" s="4">
        <v>0.59775999999999996</v>
      </c>
      <c r="H51" s="4">
        <v>29</v>
      </c>
      <c r="I51" s="4">
        <v>0.61911573194423597</v>
      </c>
      <c r="J51">
        <f t="shared" si="0"/>
        <v>1.0357262646283392</v>
      </c>
    </row>
    <row r="52" spans="1:10" ht="15.75" customHeight="1" x14ac:dyDescent="0.15">
      <c r="A52" s="4" t="s">
        <v>140</v>
      </c>
      <c r="B52" s="4" t="s">
        <v>141</v>
      </c>
      <c r="C52" s="4">
        <v>1</v>
      </c>
      <c r="D52" s="4">
        <v>0</v>
      </c>
      <c r="E52" s="4">
        <v>116</v>
      </c>
      <c r="F52" s="4">
        <v>167.76</v>
      </c>
      <c r="G52" s="4">
        <v>0.69147000000000003</v>
      </c>
      <c r="H52" s="4">
        <v>117</v>
      </c>
      <c r="I52" s="4">
        <v>0.69742489270386199</v>
      </c>
      <c r="J52">
        <f t="shared" si="0"/>
        <v>1.0086119321212228</v>
      </c>
    </row>
    <row r="53" spans="1:10" ht="15.75" customHeight="1" x14ac:dyDescent="0.15">
      <c r="A53" s="4" t="s">
        <v>142</v>
      </c>
      <c r="B53" s="4" t="s">
        <v>143</v>
      </c>
      <c r="C53" s="4">
        <v>1</v>
      </c>
      <c r="D53" s="4">
        <v>0</v>
      </c>
      <c r="E53" s="4">
        <v>12</v>
      </c>
      <c r="F53" s="4">
        <v>12.370999999999899</v>
      </c>
      <c r="G53" s="4">
        <v>0.97004000000000001</v>
      </c>
      <c r="H53" s="4">
        <v>13</v>
      </c>
      <c r="I53" s="4">
        <v>1.05084471748443</v>
      </c>
      <c r="J53">
        <f t="shared" si="0"/>
        <v>1.0833003973902415</v>
      </c>
    </row>
    <row r="54" spans="1:10" ht="15.75" customHeight="1" x14ac:dyDescent="0.15">
      <c r="A54" s="4" t="s">
        <v>144</v>
      </c>
      <c r="B54" s="4" t="s">
        <v>145</v>
      </c>
      <c r="C54" s="4">
        <v>1</v>
      </c>
      <c r="D54" s="4">
        <v>0</v>
      </c>
      <c r="E54" s="4">
        <v>5</v>
      </c>
      <c r="F54" s="4">
        <v>13.210999999999901</v>
      </c>
      <c r="G54" s="4">
        <v>0.37847999999999998</v>
      </c>
      <c r="H54" s="4">
        <v>6</v>
      </c>
      <c r="I54" s="4">
        <v>0.45416698206040401</v>
      </c>
      <c r="J54">
        <f t="shared" si="0"/>
        <v>1.1999761732731031</v>
      </c>
    </row>
    <row r="55" spans="1:10" ht="15.75" customHeight="1" x14ac:dyDescent="0.15">
      <c r="A55" s="4" t="s">
        <v>146</v>
      </c>
      <c r="B55" s="4" t="s">
        <v>147</v>
      </c>
      <c r="C55" s="4">
        <v>1</v>
      </c>
      <c r="D55" s="4">
        <v>0</v>
      </c>
      <c r="E55" s="4">
        <v>13</v>
      </c>
      <c r="F55" s="4">
        <v>7.0975999999999999</v>
      </c>
      <c r="G55" s="4">
        <v>1.8315999999999999</v>
      </c>
      <c r="H55" s="4">
        <v>14</v>
      </c>
      <c r="I55" s="4">
        <v>1.97249774571686</v>
      </c>
      <c r="J55">
        <f t="shared" si="0"/>
        <v>1.076926045925344</v>
      </c>
    </row>
    <row r="56" spans="1:10" ht="15.75" customHeight="1" x14ac:dyDescent="0.15">
      <c r="A56" s="4" t="s">
        <v>148</v>
      </c>
      <c r="B56" s="4" t="s">
        <v>149</v>
      </c>
      <c r="C56" s="4">
        <v>1</v>
      </c>
      <c r="D56" s="4">
        <v>0</v>
      </c>
      <c r="E56" s="4">
        <v>25</v>
      </c>
      <c r="F56" s="4">
        <v>31.594000000000001</v>
      </c>
      <c r="G56" s="4">
        <v>0.79127999999999998</v>
      </c>
      <c r="H56" s="4">
        <v>26</v>
      </c>
      <c r="I56" s="4">
        <v>0.82294106475913098</v>
      </c>
      <c r="J56">
        <f t="shared" si="0"/>
        <v>1.040012466837442</v>
      </c>
    </row>
    <row r="57" spans="1:10" ht="15.75" customHeight="1" x14ac:dyDescent="0.15">
      <c r="A57" s="4" t="s">
        <v>150</v>
      </c>
      <c r="B57" s="4" t="s">
        <v>151</v>
      </c>
      <c r="C57" s="4">
        <v>1</v>
      </c>
      <c r="D57" s="4">
        <v>0</v>
      </c>
      <c r="E57" s="4">
        <v>8</v>
      </c>
      <c r="F57" s="4">
        <v>23.013000000000002</v>
      </c>
      <c r="G57" s="4">
        <v>0.34762999999999999</v>
      </c>
      <c r="H57" s="4">
        <v>9</v>
      </c>
      <c r="I57" s="4">
        <v>0.39108330074305803</v>
      </c>
      <c r="J57">
        <f t="shared" si="0"/>
        <v>1.1249987076577339</v>
      </c>
    </row>
    <row r="58" spans="1:10" ht="15.75" customHeight="1" x14ac:dyDescent="0.15">
      <c r="A58" s="4" t="s">
        <v>152</v>
      </c>
      <c r="B58" s="4" t="s">
        <v>153</v>
      </c>
      <c r="C58" s="4">
        <v>1</v>
      </c>
      <c r="D58" s="4">
        <v>0</v>
      </c>
      <c r="E58" s="4">
        <v>21</v>
      </c>
      <c r="F58" s="4">
        <v>40.381999999999998</v>
      </c>
      <c r="G58" s="4">
        <v>0.52003999999999995</v>
      </c>
      <c r="H58" s="4">
        <v>22</v>
      </c>
      <c r="I58" s="4">
        <v>0.54479718686543499</v>
      </c>
      <c r="J58">
        <f t="shared" si="0"/>
        <v>1.047606312717166</v>
      </c>
    </row>
    <row r="59" spans="1:10" ht="15.75" customHeight="1" x14ac:dyDescent="0.15">
      <c r="A59" s="4" t="s">
        <v>154</v>
      </c>
      <c r="B59" s="4" t="s">
        <v>155</v>
      </c>
      <c r="C59" s="4">
        <v>1</v>
      </c>
      <c r="D59" s="4">
        <v>0</v>
      </c>
      <c r="E59" s="4">
        <v>30</v>
      </c>
      <c r="F59" s="4">
        <v>34.893999999999998</v>
      </c>
      <c r="G59" s="4">
        <v>0.85973999999999995</v>
      </c>
      <c r="H59" s="4">
        <v>31</v>
      </c>
      <c r="I59" s="4">
        <v>0.88840488336103596</v>
      </c>
      <c r="J59">
        <f t="shared" si="0"/>
        <v>1.0333413396620328</v>
      </c>
    </row>
    <row r="60" spans="1:10" ht="15.75" customHeight="1" x14ac:dyDescent="0.15">
      <c r="A60" s="4" t="s">
        <v>156</v>
      </c>
      <c r="B60" s="4" t="s">
        <v>157</v>
      </c>
      <c r="C60" s="4">
        <v>1</v>
      </c>
      <c r="D60" s="4">
        <v>0</v>
      </c>
      <c r="E60" s="4">
        <v>5</v>
      </c>
      <c r="F60" s="4">
        <v>8.6172000000000004</v>
      </c>
      <c r="G60" s="4">
        <v>0.58023000000000002</v>
      </c>
      <c r="H60" s="4">
        <v>6</v>
      </c>
      <c r="I60" s="4">
        <v>0.69628185489486105</v>
      </c>
      <c r="J60">
        <f t="shared" si="0"/>
        <v>1.2000100906448494</v>
      </c>
    </row>
    <row r="61" spans="1:10" ht="15.75" customHeight="1" x14ac:dyDescent="0.15">
      <c r="A61" s="4" t="s">
        <v>158</v>
      </c>
      <c r="B61" s="4" t="s">
        <v>159</v>
      </c>
      <c r="C61" s="4">
        <v>1</v>
      </c>
      <c r="D61" s="4">
        <v>0</v>
      </c>
      <c r="E61" s="4">
        <v>11</v>
      </c>
      <c r="F61" s="4">
        <v>5.7321</v>
      </c>
      <c r="G61" s="4">
        <v>1.919</v>
      </c>
      <c r="H61" s="4">
        <v>12</v>
      </c>
      <c r="I61" s="4">
        <v>2.0934735960642699</v>
      </c>
      <c r="J61">
        <f t="shared" si="0"/>
        <v>1.0909190182721573</v>
      </c>
    </row>
    <row r="62" spans="1:10" ht="15.75" customHeight="1" x14ac:dyDescent="0.15">
      <c r="A62" s="4" t="s">
        <v>160</v>
      </c>
      <c r="B62" s="4" t="s">
        <v>161</v>
      </c>
      <c r="C62" s="4">
        <v>1</v>
      </c>
      <c r="D62" s="4">
        <v>0</v>
      </c>
      <c r="E62" s="4">
        <v>11</v>
      </c>
      <c r="F62" s="4">
        <v>53.963000000000001</v>
      </c>
      <c r="G62" s="4">
        <v>0.20383999999999999</v>
      </c>
      <c r="H62" s="4">
        <v>12</v>
      </c>
      <c r="I62" s="4">
        <v>0.222374589996849</v>
      </c>
      <c r="J62">
        <f t="shared" si="0"/>
        <v>1.0909271487286549</v>
      </c>
    </row>
    <row r="63" spans="1:10" ht="15.75" customHeight="1" x14ac:dyDescent="0.15">
      <c r="A63" s="4" t="s">
        <v>162</v>
      </c>
      <c r="B63" s="4" t="s">
        <v>163</v>
      </c>
      <c r="C63" s="4">
        <v>1</v>
      </c>
      <c r="D63" s="4">
        <v>0</v>
      </c>
      <c r="E63" s="4">
        <v>8</v>
      </c>
      <c r="F63" s="4">
        <v>6.3646000000000003</v>
      </c>
      <c r="G63" s="4">
        <v>1.2569999999999999</v>
      </c>
      <c r="H63" s="4">
        <v>9</v>
      </c>
      <c r="I63" s="4">
        <v>1.4140715834459301</v>
      </c>
      <c r="J63">
        <f t="shared" si="0"/>
        <v>1.1249575047302547</v>
      </c>
    </row>
    <row r="64" spans="1:10" ht="15.75" customHeight="1" x14ac:dyDescent="0.15">
      <c r="A64" s="4" t="s">
        <v>164</v>
      </c>
      <c r="B64" s="4" t="s">
        <v>165</v>
      </c>
      <c r="C64" s="4">
        <v>1</v>
      </c>
      <c r="D64" s="4">
        <v>0</v>
      </c>
      <c r="E64" s="4">
        <v>11</v>
      </c>
      <c r="F64" s="4">
        <v>15.228999999999999</v>
      </c>
      <c r="G64" s="4">
        <v>0.72231999999999996</v>
      </c>
      <c r="H64" s="4">
        <v>12</v>
      </c>
      <c r="I64" s="4">
        <v>0.78797031978462095</v>
      </c>
      <c r="J64">
        <f t="shared" si="0"/>
        <v>1.0908881379231103</v>
      </c>
    </row>
    <row r="65" spans="1:10" ht="15.75" customHeight="1" x14ac:dyDescent="0.15">
      <c r="A65" s="4" t="s">
        <v>166</v>
      </c>
      <c r="B65" s="4" t="s">
        <v>167</v>
      </c>
      <c r="C65" s="4">
        <v>1</v>
      </c>
      <c r="D65" s="4">
        <v>0</v>
      </c>
      <c r="E65" s="4">
        <v>5</v>
      </c>
      <c r="F65" s="4">
        <v>10.54</v>
      </c>
      <c r="G65" s="4">
        <v>0.47436999999999901</v>
      </c>
      <c r="H65" s="4">
        <v>6</v>
      </c>
      <c r="I65" s="4">
        <v>0.56925996204933504</v>
      </c>
      <c r="J65">
        <f t="shared" si="0"/>
        <v>1.2000336489435171</v>
      </c>
    </row>
    <row r="66" spans="1:10" ht="15.75" customHeight="1" x14ac:dyDescent="0.15">
      <c r="A66" s="4" t="s">
        <v>168</v>
      </c>
      <c r="B66" s="4" t="s">
        <v>169</v>
      </c>
      <c r="C66" s="4">
        <v>1</v>
      </c>
      <c r="D66" s="4">
        <v>0</v>
      </c>
      <c r="E66" s="4">
        <v>5</v>
      </c>
      <c r="F66" s="4">
        <v>19.065999999999999</v>
      </c>
      <c r="G66" s="4">
        <v>0.26224999999999998</v>
      </c>
      <c r="H66" s="4">
        <v>6</v>
      </c>
      <c r="I66" s="4">
        <v>0.31469631805307802</v>
      </c>
      <c r="J66">
        <f t="shared" si="0"/>
        <v>1.1999859601642633</v>
      </c>
    </row>
    <row r="67" spans="1:10" ht="15.75" customHeight="1" x14ac:dyDescent="0.15">
      <c r="A67" s="4" t="s">
        <v>170</v>
      </c>
      <c r="B67" s="4" t="s">
        <v>171</v>
      </c>
      <c r="C67" s="4">
        <v>1</v>
      </c>
      <c r="D67" s="4">
        <v>0</v>
      </c>
      <c r="E67" s="4">
        <v>35</v>
      </c>
      <c r="F67" s="4">
        <v>64.798000000000002</v>
      </c>
      <c r="G67" s="4">
        <v>0.54013999999999995</v>
      </c>
      <c r="H67" s="4">
        <v>36</v>
      </c>
      <c r="I67" s="4">
        <v>0.55557270286119897</v>
      </c>
      <c r="J67">
        <f t="shared" si="0"/>
        <v>1.0285716719020976</v>
      </c>
    </row>
    <row r="68" spans="1:10" ht="15.75" customHeight="1" x14ac:dyDescent="0.15">
      <c r="A68" s="4" t="s">
        <v>172</v>
      </c>
      <c r="B68" s="4" t="s">
        <v>173</v>
      </c>
      <c r="C68" s="4">
        <v>1</v>
      </c>
      <c r="D68" s="4">
        <v>0</v>
      </c>
      <c r="E68" s="4">
        <v>8</v>
      </c>
      <c r="F68" s="4">
        <v>13.172000000000001</v>
      </c>
      <c r="G68" s="4">
        <v>0.60733000000000004</v>
      </c>
      <c r="H68" s="4">
        <v>9</v>
      </c>
      <c r="I68" s="4">
        <v>0.68326753720012101</v>
      </c>
      <c r="J68">
        <f t="shared" si="0"/>
        <v>1.1250350504669964</v>
      </c>
    </row>
    <row r="69" spans="1:10" ht="15.75" customHeight="1" x14ac:dyDescent="0.15">
      <c r="A69" s="4" t="s">
        <v>174</v>
      </c>
      <c r="B69" s="4" t="s">
        <v>175</v>
      </c>
      <c r="C69" s="4">
        <v>1</v>
      </c>
      <c r="D69" s="4">
        <v>0</v>
      </c>
      <c r="E69" s="4">
        <v>10</v>
      </c>
      <c r="F69" s="4">
        <v>56.821999999999903</v>
      </c>
      <c r="G69" s="4">
        <v>0.17599000000000001</v>
      </c>
      <c r="H69" s="4">
        <v>11</v>
      </c>
      <c r="I69" s="4">
        <v>0.19358699095420701</v>
      </c>
      <c r="J69">
        <f t="shared" si="0"/>
        <v>1.0999885843184669</v>
      </c>
    </row>
    <row r="70" spans="1:10" ht="15.75" customHeight="1" x14ac:dyDescent="0.15">
      <c r="A70" s="4" t="s">
        <v>176</v>
      </c>
      <c r="B70" s="4" t="s">
        <v>177</v>
      </c>
      <c r="C70" s="4">
        <v>1</v>
      </c>
      <c r="D70" s="4">
        <v>0</v>
      </c>
      <c r="E70" s="4">
        <v>10</v>
      </c>
      <c r="F70" s="4">
        <v>13.404</v>
      </c>
      <c r="G70" s="4">
        <v>0.74602000000000002</v>
      </c>
      <c r="H70" s="4">
        <v>11</v>
      </c>
      <c r="I70" s="4">
        <v>0.82065055207400694</v>
      </c>
      <c r="J70">
        <f t="shared" si="0"/>
        <v>1.1000382725315767</v>
      </c>
    </row>
    <row r="71" spans="1:10" ht="15.75" customHeight="1" x14ac:dyDescent="0.15">
      <c r="A71" s="4" t="s">
        <v>178</v>
      </c>
      <c r="B71" s="4" t="s">
        <v>179</v>
      </c>
      <c r="C71" s="4">
        <v>1</v>
      </c>
      <c r="D71" s="4">
        <v>0</v>
      </c>
      <c r="E71" s="4">
        <v>54</v>
      </c>
      <c r="F71" s="4">
        <v>61.662999999999997</v>
      </c>
      <c r="G71" s="4">
        <v>0.87572000000000005</v>
      </c>
      <c r="H71" s="4">
        <v>55</v>
      </c>
      <c r="I71" s="4">
        <v>0.89194492645508605</v>
      </c>
      <c r="J71">
        <f t="shared" si="0"/>
        <v>1.0185275275831156</v>
      </c>
    </row>
    <row r="72" spans="1:10" ht="15.75" customHeight="1" x14ac:dyDescent="0.15">
      <c r="A72" s="4" t="s">
        <v>180</v>
      </c>
      <c r="B72" s="4" t="s">
        <v>181</v>
      </c>
      <c r="C72" s="4">
        <v>1</v>
      </c>
      <c r="D72" s="4">
        <v>0</v>
      </c>
      <c r="E72" s="4">
        <v>3</v>
      </c>
      <c r="F72" s="4">
        <v>14.914999999999999</v>
      </c>
      <c r="G72" s="4">
        <v>0.20113</v>
      </c>
      <c r="H72" s="4">
        <v>4</v>
      </c>
      <c r="I72" s="4">
        <v>0.26818638954072999</v>
      </c>
      <c r="J72">
        <f t="shared" si="0"/>
        <v>1.3333982476046835</v>
      </c>
    </row>
    <row r="73" spans="1:10" ht="15.75" customHeight="1" x14ac:dyDescent="0.15">
      <c r="A73" s="4" t="s">
        <v>182</v>
      </c>
      <c r="B73" s="4" t="s">
        <v>183</v>
      </c>
      <c r="C73" s="4">
        <v>1</v>
      </c>
      <c r="D73" s="4">
        <v>0</v>
      </c>
      <c r="E73" s="4">
        <v>37</v>
      </c>
      <c r="F73" s="4">
        <v>35.320999999999998</v>
      </c>
      <c r="G73" s="4">
        <v>1.0475000000000001</v>
      </c>
      <c r="H73" s="4">
        <v>38</v>
      </c>
      <c r="I73" s="4">
        <v>1.0758472296933801</v>
      </c>
      <c r="J73">
        <f t="shared" si="0"/>
        <v>1.0270617944566873</v>
      </c>
    </row>
    <row r="74" spans="1:10" ht="15.75" customHeight="1" x14ac:dyDescent="0.15">
      <c r="A74" s="4" t="s">
        <v>184</v>
      </c>
      <c r="B74" s="4" t="s">
        <v>185</v>
      </c>
      <c r="C74" s="4">
        <v>1</v>
      </c>
      <c r="D74" s="4">
        <v>0</v>
      </c>
      <c r="E74" s="4">
        <v>23</v>
      </c>
      <c r="F74" s="4">
        <v>23.38</v>
      </c>
      <c r="G74" s="4">
        <v>0.98372999999999899</v>
      </c>
      <c r="H74" s="4">
        <v>24</v>
      </c>
      <c r="I74" s="4">
        <v>1.02651839178785</v>
      </c>
      <c r="J74">
        <f t="shared" si="0"/>
        <v>1.0434960728938336</v>
      </c>
    </row>
    <row r="75" spans="1:10" ht="15.75" customHeight="1" x14ac:dyDescent="0.15">
      <c r="A75" s="4" t="s">
        <v>186</v>
      </c>
      <c r="B75" s="4" t="s">
        <v>187</v>
      </c>
      <c r="C75" s="4">
        <v>1</v>
      </c>
      <c r="D75" s="4">
        <v>0</v>
      </c>
      <c r="E75" s="4">
        <v>10</v>
      </c>
      <c r="F75" s="4">
        <v>17.297000000000001</v>
      </c>
      <c r="G75" s="4">
        <v>0.57813999999999999</v>
      </c>
      <c r="H75" s="4">
        <v>11</v>
      </c>
      <c r="I75" s="4">
        <v>0.63594843036364601</v>
      </c>
      <c r="J75">
        <f t="shared" si="0"/>
        <v>1.0999903662843706</v>
      </c>
    </row>
    <row r="76" spans="1:10" ht="15.75" customHeight="1" x14ac:dyDescent="0.15">
      <c r="A76" s="4" t="s">
        <v>188</v>
      </c>
      <c r="B76" s="4" t="s">
        <v>189</v>
      </c>
      <c r="C76" s="4">
        <v>1</v>
      </c>
      <c r="D76" s="4">
        <v>0</v>
      </c>
      <c r="E76" s="4">
        <v>25</v>
      </c>
      <c r="F76" s="4">
        <v>55.081000000000003</v>
      </c>
      <c r="G76" s="4">
        <v>0.45387</v>
      </c>
      <c r="H76" s="4">
        <v>26</v>
      </c>
      <c r="I76" s="4">
        <v>0.472032098182676</v>
      </c>
      <c r="J76">
        <f t="shared" si="0"/>
        <v>1.0400160798966136</v>
      </c>
    </row>
    <row r="77" spans="1:10" ht="15.75" customHeight="1" x14ac:dyDescent="0.15">
      <c r="A77" s="4" t="s">
        <v>190</v>
      </c>
      <c r="B77" s="4" t="s">
        <v>191</v>
      </c>
      <c r="C77" s="4">
        <v>1</v>
      </c>
      <c r="D77" s="4">
        <v>0</v>
      </c>
      <c r="E77" s="4">
        <v>1</v>
      </c>
      <c r="F77" s="4">
        <v>4.1989000000000001</v>
      </c>
      <c r="G77" s="4">
        <v>0.23815999999999901</v>
      </c>
      <c r="H77" s="4">
        <v>2</v>
      </c>
      <c r="I77" s="4">
        <v>0.47631522541617999</v>
      </c>
      <c r="J77">
        <f t="shared" si="0"/>
        <v>1.9999799522009656</v>
      </c>
    </row>
    <row r="78" spans="1:10" ht="15.75" customHeight="1" x14ac:dyDescent="0.15">
      <c r="A78" s="4" t="s">
        <v>192</v>
      </c>
      <c r="B78" s="4" t="s">
        <v>193</v>
      </c>
      <c r="C78" s="4">
        <v>1</v>
      </c>
      <c r="D78" s="4">
        <v>0</v>
      </c>
      <c r="E78" s="4">
        <v>32</v>
      </c>
      <c r="F78" s="4">
        <v>33.423999999999999</v>
      </c>
      <c r="G78" s="4">
        <v>0.95737999999999901</v>
      </c>
      <c r="H78" s="4">
        <v>33</v>
      </c>
      <c r="I78" s="4">
        <v>0.98731450454763003</v>
      </c>
      <c r="J78">
        <f t="shared" si="0"/>
        <v>1.0312671087213343</v>
      </c>
    </row>
    <row r="79" spans="1:10" ht="15.75" customHeight="1" x14ac:dyDescent="0.15">
      <c r="A79" s="4" t="s">
        <v>194</v>
      </c>
      <c r="B79" s="4" t="s">
        <v>195</v>
      </c>
      <c r="C79" s="4">
        <v>1</v>
      </c>
      <c r="D79" s="4">
        <v>0</v>
      </c>
      <c r="E79" s="4">
        <v>1</v>
      </c>
      <c r="F79" s="4">
        <v>24</v>
      </c>
      <c r="G79" s="4">
        <v>4.1667000000000003E-2</v>
      </c>
      <c r="H79" s="4">
        <v>2</v>
      </c>
      <c r="I79" s="4">
        <v>8.3333333333333301E-2</v>
      </c>
      <c r="J79">
        <f t="shared" si="0"/>
        <v>1.999984000127998</v>
      </c>
    </row>
    <row r="80" spans="1:10" ht="15.75" customHeight="1" x14ac:dyDescent="0.15">
      <c r="A80" s="4" t="s">
        <v>196</v>
      </c>
      <c r="B80" s="4" t="s">
        <v>197</v>
      </c>
      <c r="C80" s="4">
        <v>1</v>
      </c>
      <c r="D80" s="4">
        <v>0</v>
      </c>
      <c r="E80" s="4">
        <v>110</v>
      </c>
      <c r="F80" s="4">
        <v>193.69</v>
      </c>
      <c r="G80" s="4">
        <v>0.56791999999999998</v>
      </c>
      <c r="H80" s="4">
        <v>111</v>
      </c>
      <c r="I80" s="4">
        <v>0.57308069595745703</v>
      </c>
      <c r="J80">
        <f t="shared" si="0"/>
        <v>1.009087012180337</v>
      </c>
    </row>
    <row r="81" spans="1:10" ht="15.75" customHeight="1" x14ac:dyDescent="0.15">
      <c r="A81" s="4" t="s">
        <v>198</v>
      </c>
      <c r="B81" s="4" t="s">
        <v>199</v>
      </c>
      <c r="C81" s="4">
        <v>1</v>
      </c>
      <c r="D81" s="4">
        <v>0</v>
      </c>
      <c r="E81" s="4">
        <v>20</v>
      </c>
      <c r="F81" s="4">
        <v>12.654</v>
      </c>
      <c r="G81" s="4">
        <v>1.5805</v>
      </c>
      <c r="H81" s="4">
        <v>21</v>
      </c>
      <c r="I81" s="4">
        <v>1.6595542911332299</v>
      </c>
      <c r="J81">
        <f t="shared" si="0"/>
        <v>1.050018532827099</v>
      </c>
    </row>
    <row r="82" spans="1:10" ht="15.75" customHeight="1" x14ac:dyDescent="0.15">
      <c r="A82" s="4" t="s">
        <v>200</v>
      </c>
      <c r="B82" s="4" t="s">
        <v>201</v>
      </c>
      <c r="C82" s="4">
        <v>1</v>
      </c>
      <c r="D82" s="4">
        <v>0</v>
      </c>
      <c r="E82" s="4">
        <v>21</v>
      </c>
      <c r="F82" s="4">
        <v>39.865000000000002</v>
      </c>
      <c r="G82" s="4">
        <v>0.52678000000000003</v>
      </c>
      <c r="H82" s="4">
        <v>22</v>
      </c>
      <c r="I82" s="4">
        <v>0.55186253605919899</v>
      </c>
      <c r="J82">
        <f t="shared" si="0"/>
        <v>1.0476148222392629</v>
      </c>
    </row>
    <row r="83" spans="1:10" ht="15.75" customHeight="1" x14ac:dyDescent="0.15">
      <c r="A83" s="4" t="s">
        <v>202</v>
      </c>
      <c r="B83" s="4" t="s">
        <v>203</v>
      </c>
      <c r="C83" s="4">
        <v>1</v>
      </c>
      <c r="D83" s="4">
        <v>0</v>
      </c>
      <c r="E83" s="4">
        <v>72</v>
      </c>
      <c r="F83" s="4">
        <v>105.5</v>
      </c>
      <c r="G83" s="4">
        <v>0.68248999999999904</v>
      </c>
      <c r="H83" s="4">
        <v>73</v>
      </c>
      <c r="I83" s="4">
        <v>0.69194312796208501</v>
      </c>
      <c r="J83">
        <f t="shared" si="0"/>
        <v>1.0138509398849596</v>
      </c>
    </row>
    <row r="84" spans="1:10" ht="15.75" customHeight="1" x14ac:dyDescent="0.15">
      <c r="A84" s="4" t="s">
        <v>204</v>
      </c>
      <c r="B84" s="4" t="s">
        <v>205</v>
      </c>
      <c r="C84" s="4">
        <v>1</v>
      </c>
      <c r="D84" s="4">
        <v>0</v>
      </c>
      <c r="E84" s="4">
        <v>31</v>
      </c>
      <c r="F84" s="4">
        <v>24.138999999999999</v>
      </c>
      <c r="G84" s="4">
        <v>1.2842</v>
      </c>
      <c r="H84" s="4">
        <v>32</v>
      </c>
      <c r="I84" s="4">
        <v>1.32565557811011</v>
      </c>
      <c r="J84">
        <f t="shared" si="0"/>
        <v>1.0322812475549836</v>
      </c>
    </row>
    <row r="85" spans="1:10" ht="15.75" customHeight="1" x14ac:dyDescent="0.15">
      <c r="A85" s="4" t="s">
        <v>206</v>
      </c>
      <c r="B85" s="4" t="s">
        <v>207</v>
      </c>
      <c r="C85" s="4">
        <v>1</v>
      </c>
      <c r="D85" s="4">
        <v>0</v>
      </c>
      <c r="E85" s="4">
        <v>25</v>
      </c>
      <c r="F85" s="4">
        <v>32.457999999999998</v>
      </c>
      <c r="G85" s="4">
        <v>0.77023999999999904</v>
      </c>
      <c r="H85" s="4">
        <v>26</v>
      </c>
      <c r="I85" s="4">
        <v>0.80103518393000095</v>
      </c>
      <c r="J85">
        <f t="shared" si="0"/>
        <v>1.0399812836648343</v>
      </c>
    </row>
    <row r="86" spans="1:10" ht="15.75" customHeight="1" x14ac:dyDescent="0.15">
      <c r="A86" s="4" t="s">
        <v>208</v>
      </c>
      <c r="B86" s="4" t="s">
        <v>209</v>
      </c>
      <c r="C86" s="4">
        <v>1</v>
      </c>
      <c r="D86" s="4">
        <v>0</v>
      </c>
      <c r="E86" s="4">
        <v>2</v>
      </c>
      <c r="F86" s="4">
        <v>23.06</v>
      </c>
      <c r="G86" s="4">
        <v>8.6730000000000002E-2</v>
      </c>
      <c r="H86" s="4">
        <v>3</v>
      </c>
      <c r="I86" s="4">
        <v>0.13009540329575001</v>
      </c>
      <c r="J86">
        <f t="shared" si="0"/>
        <v>1.5000046500144126</v>
      </c>
    </row>
    <row r="87" spans="1:10" ht="15.75" customHeight="1" x14ac:dyDescent="0.15">
      <c r="A87" s="4" t="s">
        <v>210</v>
      </c>
      <c r="B87" s="4" t="s">
        <v>211</v>
      </c>
      <c r="C87" s="4">
        <v>1</v>
      </c>
      <c r="D87" s="4">
        <v>0</v>
      </c>
      <c r="E87" s="4">
        <v>21</v>
      </c>
      <c r="F87" s="4">
        <v>26.408999999999999</v>
      </c>
      <c r="G87" s="4">
        <v>0.79516999999999904</v>
      </c>
      <c r="H87" s="4">
        <v>22</v>
      </c>
      <c r="I87" s="4">
        <v>0.83304933924041003</v>
      </c>
      <c r="J87">
        <f t="shared" si="0"/>
        <v>1.0476367811165046</v>
      </c>
    </row>
    <row r="88" spans="1:10" ht="15.75" customHeight="1" x14ac:dyDescent="0.15">
      <c r="A88" s="4" t="s">
        <v>212</v>
      </c>
      <c r="B88" s="4" t="s">
        <v>213</v>
      </c>
      <c r="C88" s="4">
        <v>1</v>
      </c>
      <c r="D88" s="4">
        <v>0</v>
      </c>
      <c r="E88" s="4">
        <v>13</v>
      </c>
      <c r="F88" s="4">
        <v>17.991</v>
      </c>
      <c r="G88" s="4">
        <v>0.72258999999999995</v>
      </c>
      <c r="H88" s="4">
        <v>14</v>
      </c>
      <c r="I88" s="4">
        <v>0.77816686120838197</v>
      </c>
      <c r="J88">
        <f t="shared" si="0"/>
        <v>1.0769134103826263</v>
      </c>
    </row>
    <row r="89" spans="1:10" ht="15.75" customHeight="1" x14ac:dyDescent="0.15">
      <c r="A89" s="4" t="s">
        <v>214</v>
      </c>
      <c r="B89" s="4" t="s">
        <v>215</v>
      </c>
      <c r="C89" s="4">
        <v>1</v>
      </c>
      <c r="D89" s="4">
        <v>0</v>
      </c>
      <c r="E89" s="4">
        <v>25</v>
      </c>
      <c r="F89" s="4">
        <v>26.559000000000001</v>
      </c>
      <c r="G89" s="4">
        <v>0.94130999999999998</v>
      </c>
      <c r="H89" s="4">
        <v>26</v>
      </c>
      <c r="I89" s="4">
        <v>0.97895252080274098</v>
      </c>
      <c r="J89">
        <f t="shared" si="0"/>
        <v>1.0399895048419128</v>
      </c>
    </row>
    <row r="90" spans="1:10" ht="15.75" customHeight="1" x14ac:dyDescent="0.15">
      <c r="A90" s="4" t="s">
        <v>216</v>
      </c>
      <c r="B90" s="4" t="s">
        <v>217</v>
      </c>
      <c r="C90" s="4">
        <v>1</v>
      </c>
      <c r="D90" s="4">
        <v>0</v>
      </c>
      <c r="E90" s="4">
        <v>42</v>
      </c>
      <c r="F90" s="4">
        <v>58.626999999999903</v>
      </c>
      <c r="G90" s="4">
        <v>0.71638999999999997</v>
      </c>
      <c r="H90" s="4">
        <v>43</v>
      </c>
      <c r="I90" s="4">
        <v>0.73345045798011099</v>
      </c>
      <c r="J90">
        <f t="shared" si="0"/>
        <v>1.023814483703166</v>
      </c>
    </row>
    <row r="91" spans="1:10" ht="15.75" customHeight="1" x14ac:dyDescent="0.15">
      <c r="A91" s="4" t="s">
        <v>218</v>
      </c>
      <c r="B91" s="4" t="s">
        <v>219</v>
      </c>
      <c r="C91" s="4">
        <v>1</v>
      </c>
      <c r="D91" s="4">
        <v>0</v>
      </c>
      <c r="E91" s="4">
        <v>7</v>
      </c>
      <c r="F91" s="4">
        <v>9.2546999999999997</v>
      </c>
      <c r="G91" s="4">
        <v>0.75636999999999999</v>
      </c>
      <c r="H91" s="4">
        <v>8</v>
      </c>
      <c r="I91" s="4">
        <v>0.86442564318670501</v>
      </c>
      <c r="J91">
        <f t="shared" si="0"/>
        <v>1.1428608262975859</v>
      </c>
    </row>
    <row r="92" spans="1:10" ht="15.75" customHeight="1" x14ac:dyDescent="0.15">
      <c r="A92" s="4" t="s">
        <v>220</v>
      </c>
      <c r="B92" s="4" t="s">
        <v>221</v>
      </c>
      <c r="C92" s="4">
        <v>1</v>
      </c>
      <c r="D92" s="4">
        <v>0</v>
      </c>
      <c r="E92" s="4">
        <v>36</v>
      </c>
      <c r="F92" s="4">
        <v>30.65</v>
      </c>
      <c r="G92" s="4">
        <v>1.1745000000000001</v>
      </c>
      <c r="H92" s="4">
        <v>37</v>
      </c>
      <c r="I92" s="4">
        <v>1.2071778140293601</v>
      </c>
      <c r="J92">
        <f t="shared" si="0"/>
        <v>1.0278227450228692</v>
      </c>
    </row>
    <row r="93" spans="1:10" ht="15.75" customHeight="1" x14ac:dyDescent="0.15">
      <c r="A93" s="4" t="s">
        <v>222</v>
      </c>
      <c r="B93" s="4" t="s">
        <v>223</v>
      </c>
      <c r="C93" s="4">
        <v>1</v>
      </c>
      <c r="D93" s="4">
        <v>0</v>
      </c>
      <c r="E93" s="4">
        <v>13</v>
      </c>
      <c r="F93" s="4">
        <v>29.166999999999899</v>
      </c>
      <c r="G93" s="4">
        <v>0.44571</v>
      </c>
      <c r="H93" s="4">
        <v>14</v>
      </c>
      <c r="I93" s="4">
        <v>0.47999451434840701</v>
      </c>
      <c r="J93">
        <f t="shared" si="0"/>
        <v>1.0769211243822374</v>
      </c>
    </row>
    <row r="94" spans="1:10" ht="15.75" customHeight="1" x14ac:dyDescent="0.15">
      <c r="A94" s="4" t="s">
        <v>224</v>
      </c>
      <c r="B94" s="4" t="s">
        <v>225</v>
      </c>
      <c r="C94" s="4">
        <v>1</v>
      </c>
      <c r="D94" s="4">
        <v>0</v>
      </c>
      <c r="E94" s="4">
        <v>5</v>
      </c>
      <c r="F94" s="4">
        <v>19.966999999999999</v>
      </c>
      <c r="G94" s="4">
        <v>0.25040999999999902</v>
      </c>
      <c r="H94" s="4">
        <v>6</v>
      </c>
      <c r="I94" s="4">
        <v>0.30049581809986398</v>
      </c>
      <c r="J94">
        <f t="shared" si="0"/>
        <v>1.2000152473937349</v>
      </c>
    </row>
    <row r="95" spans="1:10" ht="15.75" customHeight="1" x14ac:dyDescent="0.15">
      <c r="A95" s="4" t="s">
        <v>226</v>
      </c>
      <c r="B95" s="4" t="s">
        <v>227</v>
      </c>
      <c r="C95" s="4">
        <v>1</v>
      </c>
      <c r="D95" s="4">
        <v>0</v>
      </c>
      <c r="E95" s="4">
        <v>113</v>
      </c>
      <c r="F95" s="4">
        <v>156.1</v>
      </c>
      <c r="G95" s="4">
        <v>0.72388999999999903</v>
      </c>
      <c r="H95" s="4">
        <v>114</v>
      </c>
      <c r="I95" s="4">
        <v>0.73030108904548297</v>
      </c>
      <c r="J95">
        <f t="shared" si="0"/>
        <v>1.0088564409585488</v>
      </c>
    </row>
    <row r="96" spans="1:10" ht="15.75" customHeight="1" x14ac:dyDescent="0.15">
      <c r="A96" s="4" t="s">
        <v>228</v>
      </c>
      <c r="B96" s="4" t="s">
        <v>229</v>
      </c>
      <c r="C96" s="4">
        <v>1</v>
      </c>
      <c r="D96" s="4">
        <v>0</v>
      </c>
      <c r="E96" s="4">
        <v>21</v>
      </c>
      <c r="F96" s="4">
        <v>35.07</v>
      </c>
      <c r="G96" s="4">
        <v>0.59878999999999905</v>
      </c>
      <c r="H96" s="4">
        <v>22</v>
      </c>
      <c r="I96" s="4">
        <v>0.62731679498146498</v>
      </c>
      <c r="J96">
        <f t="shared" si="0"/>
        <v>1.0476407337822375</v>
      </c>
    </row>
    <row r="97" spans="1:10" ht="15.75" customHeight="1" x14ac:dyDescent="0.15">
      <c r="A97" s="4" t="s">
        <v>230</v>
      </c>
      <c r="B97" s="4" t="s">
        <v>231</v>
      </c>
      <c r="C97" s="4">
        <v>1</v>
      </c>
      <c r="D97" s="4">
        <v>0</v>
      </c>
      <c r="E97" s="4">
        <v>78</v>
      </c>
      <c r="F97" s="4">
        <v>90.590999999999994</v>
      </c>
      <c r="G97" s="4">
        <v>0.86101000000000005</v>
      </c>
      <c r="H97" s="4">
        <v>79</v>
      </c>
      <c r="I97" s="4">
        <v>0.87205130752503002</v>
      </c>
      <c r="J97">
        <f t="shared" si="0"/>
        <v>1.0128236693244328</v>
      </c>
    </row>
    <row r="98" spans="1:10" ht="15.75" customHeight="1" x14ac:dyDescent="0.15">
      <c r="A98" s="4" t="s">
        <v>232</v>
      </c>
      <c r="B98" s="4" t="s">
        <v>233</v>
      </c>
      <c r="C98" s="4">
        <v>1</v>
      </c>
      <c r="D98" s="4">
        <v>0</v>
      </c>
      <c r="E98" s="4">
        <v>10</v>
      </c>
      <c r="F98" s="4">
        <v>8.4162999999999997</v>
      </c>
      <c r="G98" s="4">
        <v>1.1881999999999999</v>
      </c>
      <c r="H98" s="4">
        <v>11</v>
      </c>
      <c r="I98" s="4">
        <v>1.30698763114432</v>
      </c>
      <c r="J98">
        <f t="shared" si="0"/>
        <v>1.0999727580746677</v>
      </c>
    </row>
    <row r="99" spans="1:10" ht="15.75" customHeight="1" x14ac:dyDescent="0.15">
      <c r="A99" s="4" t="s">
        <v>237</v>
      </c>
      <c r="B99" s="4" t="s">
        <v>238</v>
      </c>
      <c r="C99" s="4">
        <v>1</v>
      </c>
      <c r="D99" s="4">
        <v>0</v>
      </c>
      <c r="E99" s="4">
        <v>22</v>
      </c>
      <c r="F99" s="4">
        <v>75.855000000000004</v>
      </c>
      <c r="G99" s="4">
        <v>0.29003000000000001</v>
      </c>
      <c r="H99" s="4">
        <v>23</v>
      </c>
      <c r="I99" s="4">
        <v>0.30321007184760301</v>
      </c>
      <c r="J99">
        <f t="shared" si="0"/>
        <v>1.045443822527335</v>
      </c>
    </row>
    <row r="100" spans="1:10" ht="15.75" customHeight="1" x14ac:dyDescent="0.15">
      <c r="A100" s="4" t="s">
        <v>239</v>
      </c>
      <c r="B100" s="4" t="s">
        <v>240</v>
      </c>
      <c r="C100" s="4">
        <v>1</v>
      </c>
      <c r="D100" s="4">
        <v>0</v>
      </c>
      <c r="E100" s="4">
        <v>17</v>
      </c>
      <c r="F100" s="4">
        <v>32.063000000000002</v>
      </c>
      <c r="G100" s="4">
        <v>0.5302</v>
      </c>
      <c r="H100" s="4">
        <v>18</v>
      </c>
      <c r="I100" s="4">
        <v>0.56139475407790895</v>
      </c>
      <c r="J100">
        <f t="shared" si="0"/>
        <v>1.0588358243642191</v>
      </c>
    </row>
    <row r="101" spans="1:10" ht="15.75" customHeight="1" x14ac:dyDescent="0.15">
      <c r="A101" s="4" t="s">
        <v>241</v>
      </c>
      <c r="B101" s="4" t="s">
        <v>242</v>
      </c>
      <c r="C101" s="4">
        <v>1</v>
      </c>
      <c r="D101" s="4">
        <v>0</v>
      </c>
      <c r="E101" s="4">
        <v>18</v>
      </c>
      <c r="F101" s="4">
        <v>22.905999999999999</v>
      </c>
      <c r="G101" s="4">
        <v>0.78583000000000003</v>
      </c>
      <c r="H101" s="4">
        <v>19</v>
      </c>
      <c r="I101" s="4">
        <v>0.82947699292761701</v>
      </c>
      <c r="J101">
        <f t="shared" si="0"/>
        <v>1.0555425383704071</v>
      </c>
    </row>
    <row r="102" spans="1:10" ht="15.75" customHeight="1" x14ac:dyDescent="0.15">
      <c r="A102" s="4" t="s">
        <v>243</v>
      </c>
      <c r="B102" s="4" t="s">
        <v>244</v>
      </c>
      <c r="C102" s="4">
        <v>1</v>
      </c>
      <c r="D102" s="4">
        <v>0</v>
      </c>
      <c r="E102" s="4">
        <v>28</v>
      </c>
      <c r="F102" s="4">
        <v>32.207999999999998</v>
      </c>
      <c r="G102" s="4">
        <v>0.86934999999999996</v>
      </c>
      <c r="H102" s="4">
        <v>29</v>
      </c>
      <c r="I102" s="4">
        <v>0.90039741679085905</v>
      </c>
      <c r="J102">
        <f t="shared" si="0"/>
        <v>1.035713368368159</v>
      </c>
    </row>
    <row r="103" spans="1:10" ht="15.75" customHeight="1" x14ac:dyDescent="0.15">
      <c r="A103" s="4" t="s">
        <v>247</v>
      </c>
      <c r="B103" s="4" t="s">
        <v>248</v>
      </c>
      <c r="C103" s="4">
        <v>1</v>
      </c>
      <c r="D103" s="4">
        <v>0</v>
      </c>
      <c r="E103" s="4">
        <v>4</v>
      </c>
      <c r="F103" s="4">
        <v>29.131</v>
      </c>
      <c r="G103" s="4">
        <v>0.13730999999999999</v>
      </c>
      <c r="H103" s="4">
        <v>5</v>
      </c>
      <c r="I103" s="4">
        <v>0.171638460746284</v>
      </c>
      <c r="J103">
        <f t="shared" si="0"/>
        <v>1.2500069969141652</v>
      </c>
    </row>
    <row r="104" spans="1:10" ht="15.75" customHeight="1" x14ac:dyDescent="0.15">
      <c r="A104" s="4" t="s">
        <v>253</v>
      </c>
      <c r="B104" s="4" t="s">
        <v>254</v>
      </c>
      <c r="C104" s="4">
        <v>1</v>
      </c>
      <c r="D104" s="4">
        <v>0</v>
      </c>
      <c r="E104" s="4">
        <v>50</v>
      </c>
      <c r="F104" s="4">
        <v>135.30000000000001</v>
      </c>
      <c r="G104" s="4">
        <v>0.36954999999999999</v>
      </c>
      <c r="H104" s="4">
        <v>51</v>
      </c>
      <c r="I104" s="4">
        <v>0.37694013303769303</v>
      </c>
      <c r="J104">
        <f t="shared" si="0"/>
        <v>1.0199976540053932</v>
      </c>
    </row>
    <row r="105" spans="1:10" ht="15.75" customHeight="1" x14ac:dyDescent="0.15">
      <c r="A105" s="12" t="s">
        <v>15731</v>
      </c>
      <c r="B105" s="10" t="s">
        <v>15730</v>
      </c>
      <c r="C105" s="4">
        <v>1</v>
      </c>
      <c r="D105" s="4">
        <v>0</v>
      </c>
      <c r="E105" s="4">
        <v>5</v>
      </c>
      <c r="F105" s="4">
        <v>20.436</v>
      </c>
      <c r="G105" s="4">
        <v>0.244669999999999</v>
      </c>
      <c r="H105" s="4">
        <v>6</v>
      </c>
      <c r="I105" s="4">
        <v>0.29359953024075103</v>
      </c>
      <c r="J105">
        <f t="shared" si="0"/>
        <v>1.1999817314781225</v>
      </c>
    </row>
    <row r="106" spans="1:10" ht="15.75" customHeight="1" x14ac:dyDescent="0.15">
      <c r="A106" s="4" t="s">
        <v>261</v>
      </c>
      <c r="B106" s="4" t="s">
        <v>262</v>
      </c>
      <c r="C106" s="4">
        <v>1</v>
      </c>
      <c r="D106" s="4">
        <v>0</v>
      </c>
      <c r="E106" s="4">
        <v>15</v>
      </c>
      <c r="F106" s="4">
        <v>30.693000000000001</v>
      </c>
      <c r="G106" s="4">
        <v>0.48870999999999998</v>
      </c>
      <c r="H106" s="4">
        <v>16</v>
      </c>
      <c r="I106" s="4">
        <v>0.52129149969048305</v>
      </c>
      <c r="J106">
        <f t="shared" si="0"/>
        <v>1.0666683712027236</v>
      </c>
    </row>
    <row r="107" spans="1:10" ht="15.75" customHeight="1" x14ac:dyDescent="0.15">
      <c r="A107" s="4" t="s">
        <v>263</v>
      </c>
      <c r="B107" s="4" t="s">
        <v>264</v>
      </c>
      <c r="C107" s="4">
        <v>1</v>
      </c>
      <c r="D107" s="4">
        <v>0</v>
      </c>
      <c r="E107" s="4">
        <v>7</v>
      </c>
      <c r="F107" s="4">
        <v>16.867999999999999</v>
      </c>
      <c r="G107" s="4">
        <v>0.41498000000000002</v>
      </c>
      <c r="H107" s="4">
        <v>8</v>
      </c>
      <c r="I107" s="4">
        <v>0.47427080863172799</v>
      </c>
      <c r="J107">
        <f t="shared" si="0"/>
        <v>1.1428763039947178</v>
      </c>
    </row>
    <row r="108" spans="1:10" ht="15.75" customHeight="1" x14ac:dyDescent="0.15">
      <c r="A108" s="4" t="s">
        <v>265</v>
      </c>
      <c r="B108" s="4" t="s">
        <v>267</v>
      </c>
      <c r="C108" s="4">
        <v>1</v>
      </c>
      <c r="D108" s="4">
        <v>0</v>
      </c>
      <c r="E108" s="4">
        <v>5</v>
      </c>
      <c r="F108" s="4">
        <v>9.6702999999999992</v>
      </c>
      <c r="G108" s="4">
        <v>0.51705000000000001</v>
      </c>
      <c r="H108" s="4">
        <v>6</v>
      </c>
      <c r="I108" s="4">
        <v>0.62045644912774101</v>
      </c>
      <c r="J108">
        <f t="shared" si="0"/>
        <v>1.1999931324393018</v>
      </c>
    </row>
    <row r="109" spans="1:10" ht="15.75" customHeight="1" x14ac:dyDescent="0.15">
      <c r="A109" s="4" t="s">
        <v>273</v>
      </c>
      <c r="B109" s="4" t="s">
        <v>274</v>
      </c>
      <c r="C109" s="4">
        <v>1</v>
      </c>
      <c r="D109" s="4">
        <v>0</v>
      </c>
      <c r="E109" s="4">
        <v>25</v>
      </c>
      <c r="F109" s="4">
        <v>24.9</v>
      </c>
      <c r="G109" s="4">
        <v>1.004</v>
      </c>
      <c r="H109" s="4">
        <v>26</v>
      </c>
      <c r="I109" s="4">
        <v>1.0441767068273</v>
      </c>
      <c r="J109">
        <f t="shared" si="0"/>
        <v>1.040016640266235</v>
      </c>
    </row>
    <row r="110" spans="1:10" ht="15.75" customHeight="1" x14ac:dyDescent="0.15">
      <c r="A110" s="4" t="s">
        <v>277</v>
      </c>
      <c r="B110" s="4" t="s">
        <v>278</v>
      </c>
      <c r="C110" s="4">
        <v>1</v>
      </c>
      <c r="D110" s="4">
        <v>0</v>
      </c>
      <c r="E110" s="4">
        <v>5</v>
      </c>
      <c r="F110" s="4">
        <v>5.2873999999999999</v>
      </c>
      <c r="G110" s="4">
        <v>0.94564999999999999</v>
      </c>
      <c r="H110" s="4">
        <v>6</v>
      </c>
      <c r="I110" s="4">
        <v>1.1347732344819701</v>
      </c>
      <c r="J110">
        <f t="shared" si="0"/>
        <v>1.1999928456426481</v>
      </c>
    </row>
    <row r="111" spans="1:10" ht="15.75" customHeight="1" x14ac:dyDescent="0.15">
      <c r="A111" s="4" t="s">
        <v>281</v>
      </c>
      <c r="B111" s="4" t="s">
        <v>282</v>
      </c>
      <c r="C111" s="4">
        <v>1</v>
      </c>
      <c r="D111" s="4">
        <v>0</v>
      </c>
      <c r="E111" s="4">
        <v>9</v>
      </c>
      <c r="F111" s="4">
        <v>65.554000000000002</v>
      </c>
      <c r="G111" s="4">
        <v>0.13729</v>
      </c>
      <c r="H111" s="4">
        <v>10</v>
      </c>
      <c r="I111" s="4">
        <v>0.15254599261677301</v>
      </c>
      <c r="J111">
        <f t="shared" si="0"/>
        <v>1.1111223877687597</v>
      </c>
    </row>
    <row r="112" spans="1:10" ht="15.75" customHeight="1" x14ac:dyDescent="0.15">
      <c r="A112" s="4" t="s">
        <v>285</v>
      </c>
      <c r="B112" s="4" t="s">
        <v>286</v>
      </c>
      <c r="C112" s="4">
        <v>1</v>
      </c>
      <c r="D112" s="4">
        <v>0</v>
      </c>
      <c r="E112" s="4">
        <v>9</v>
      </c>
      <c r="F112" s="4">
        <v>5.0406000000000004</v>
      </c>
      <c r="G112" s="4">
        <v>1.7855000000000001</v>
      </c>
      <c r="H112" s="4">
        <v>10</v>
      </c>
      <c r="I112" s="4">
        <v>1.9838908066500001</v>
      </c>
      <c r="J112">
        <f t="shared" si="0"/>
        <v>1.1111121851862222</v>
      </c>
    </row>
    <row r="113" spans="1:10" ht="15.75" customHeight="1" x14ac:dyDescent="0.15">
      <c r="A113" s="4" t="s">
        <v>287</v>
      </c>
      <c r="B113" s="4" t="s">
        <v>288</v>
      </c>
      <c r="C113" s="4">
        <v>1</v>
      </c>
      <c r="D113" s="4">
        <v>0</v>
      </c>
      <c r="E113" s="4">
        <v>104</v>
      </c>
      <c r="F113" s="4">
        <v>176.21</v>
      </c>
      <c r="G113" s="4">
        <v>0.59021999999999997</v>
      </c>
      <c r="H113" s="4">
        <v>105</v>
      </c>
      <c r="I113" s="4">
        <v>0.59587991600930701</v>
      </c>
      <c r="J113">
        <f t="shared" si="0"/>
        <v>1.0095895022352801</v>
      </c>
    </row>
    <row r="114" spans="1:10" ht="15.75" customHeight="1" x14ac:dyDescent="0.15">
      <c r="A114" s="4" t="s">
        <v>291</v>
      </c>
      <c r="B114" s="4" t="s">
        <v>293</v>
      </c>
      <c r="C114" s="4">
        <v>1</v>
      </c>
      <c r="D114" s="4">
        <v>0</v>
      </c>
      <c r="E114" s="4">
        <v>16</v>
      </c>
      <c r="F114" s="4">
        <v>23.634</v>
      </c>
      <c r="G114" s="4">
        <v>0.67698999999999998</v>
      </c>
      <c r="H114" s="4">
        <v>17</v>
      </c>
      <c r="I114" s="4">
        <v>0.71930269950071901</v>
      </c>
      <c r="J114">
        <f t="shared" si="0"/>
        <v>1.0625012178920206</v>
      </c>
    </row>
    <row r="115" spans="1:10" ht="15.75" customHeight="1" x14ac:dyDescent="0.15">
      <c r="A115" s="4" t="s">
        <v>297</v>
      </c>
      <c r="B115" s="4" t="s">
        <v>298</v>
      </c>
      <c r="C115" s="4">
        <v>1</v>
      </c>
      <c r="D115" s="4">
        <v>0</v>
      </c>
      <c r="E115" s="4">
        <v>22</v>
      </c>
      <c r="F115" s="4">
        <v>34.121000000000002</v>
      </c>
      <c r="G115" s="4">
        <v>0.64476</v>
      </c>
      <c r="H115" s="4">
        <v>23</v>
      </c>
      <c r="I115" s="4">
        <v>0.67407168605843903</v>
      </c>
      <c r="J115">
        <f t="shared" si="0"/>
        <v>1.045461390375394</v>
      </c>
    </row>
    <row r="116" spans="1:10" ht="15.75" customHeight="1" x14ac:dyDescent="0.15">
      <c r="A116" s="4" t="s">
        <v>303</v>
      </c>
      <c r="B116" s="4" t="s">
        <v>304</v>
      </c>
      <c r="C116" s="4">
        <v>1</v>
      </c>
      <c r="D116" s="4">
        <v>0</v>
      </c>
      <c r="E116" s="4">
        <v>57</v>
      </c>
      <c r="F116" s="4">
        <v>62.946999999999903</v>
      </c>
      <c r="G116" s="4">
        <v>0.90552999999999995</v>
      </c>
      <c r="H116" s="4">
        <v>58</v>
      </c>
      <c r="I116" s="4">
        <v>0.92141007514258</v>
      </c>
      <c r="J116">
        <f t="shared" si="0"/>
        <v>1.0175367742013848</v>
      </c>
    </row>
    <row r="117" spans="1:10" ht="15.75" customHeight="1" x14ac:dyDescent="0.15">
      <c r="A117" s="4" t="s">
        <v>305</v>
      </c>
      <c r="B117" s="4" t="s">
        <v>306</v>
      </c>
      <c r="C117" s="4">
        <v>1</v>
      </c>
      <c r="D117" s="4">
        <v>0</v>
      </c>
      <c r="E117" s="4">
        <v>20</v>
      </c>
      <c r="F117" s="4">
        <v>26.536999999999999</v>
      </c>
      <c r="G117" s="4">
        <v>0.75368000000000002</v>
      </c>
      <c r="H117" s="4">
        <v>21</v>
      </c>
      <c r="I117" s="4">
        <v>0.79134792930625097</v>
      </c>
      <c r="J117">
        <f t="shared" si="0"/>
        <v>1.0499786770330259</v>
      </c>
    </row>
    <row r="118" spans="1:10" ht="15.75" customHeight="1" x14ac:dyDescent="0.15">
      <c r="A118" s="4" t="s">
        <v>311</v>
      </c>
      <c r="B118" s="4" t="s">
        <v>312</v>
      </c>
      <c r="C118" s="4">
        <v>1</v>
      </c>
      <c r="D118" s="4">
        <v>0</v>
      </c>
      <c r="E118" s="4">
        <v>7</v>
      </c>
      <c r="F118" s="4">
        <v>15.305999999999999</v>
      </c>
      <c r="G118" s="4">
        <v>0.45733999999999903</v>
      </c>
      <c r="H118" s="4">
        <v>8</v>
      </c>
      <c r="I118" s="4">
        <v>0.52267084803345099</v>
      </c>
      <c r="J118">
        <f t="shared" si="0"/>
        <v>1.1428496261718899</v>
      </c>
    </row>
    <row r="119" spans="1:10" ht="15.75" customHeight="1" x14ac:dyDescent="0.15">
      <c r="A119" s="4" t="s">
        <v>315</v>
      </c>
      <c r="B119" s="4" t="s">
        <v>316</v>
      </c>
      <c r="C119" s="4">
        <v>1</v>
      </c>
      <c r="D119" s="4">
        <v>0</v>
      </c>
      <c r="E119" s="4">
        <v>26</v>
      </c>
      <c r="F119" s="4">
        <v>33</v>
      </c>
      <c r="G119" s="4">
        <v>0.78788000000000002</v>
      </c>
      <c r="H119" s="4">
        <v>27</v>
      </c>
      <c r="I119" s="4">
        <v>0.81818181818181801</v>
      </c>
      <c r="J119">
        <f t="shared" si="0"/>
        <v>1.0384599408308599</v>
      </c>
    </row>
    <row r="120" spans="1:10" ht="15.75" customHeight="1" x14ac:dyDescent="0.15">
      <c r="A120" s="4" t="s">
        <v>319</v>
      </c>
      <c r="B120" s="4" t="s">
        <v>321</v>
      </c>
      <c r="C120" s="4">
        <v>1</v>
      </c>
      <c r="D120" s="4">
        <v>0</v>
      </c>
      <c r="E120" s="4">
        <v>69</v>
      </c>
      <c r="F120" s="4">
        <v>72.872</v>
      </c>
      <c r="G120" s="4">
        <v>0.94686000000000003</v>
      </c>
      <c r="H120" s="4">
        <v>70</v>
      </c>
      <c r="I120" s="4">
        <v>0.96058842902623698</v>
      </c>
      <c r="J120">
        <f t="shared" si="0"/>
        <v>1.0144989006043523</v>
      </c>
    </row>
    <row r="121" spans="1:10" ht="15.75" customHeight="1" x14ac:dyDescent="0.15">
      <c r="A121" s="4" t="s">
        <v>323</v>
      </c>
      <c r="B121" s="4" t="s">
        <v>324</v>
      </c>
      <c r="C121" s="4">
        <v>1</v>
      </c>
      <c r="D121" s="4">
        <v>0</v>
      </c>
      <c r="E121" s="4">
        <v>10</v>
      </c>
      <c r="F121" s="4">
        <v>14.675000000000001</v>
      </c>
      <c r="G121" s="4">
        <v>0.68142000000000003</v>
      </c>
      <c r="H121" s="4">
        <v>11</v>
      </c>
      <c r="I121" s="4">
        <v>0.74957410562180504</v>
      </c>
      <c r="J121">
        <f t="shared" si="0"/>
        <v>1.1000177652869083</v>
      </c>
    </row>
    <row r="122" spans="1:10" ht="15.75" customHeight="1" x14ac:dyDescent="0.15">
      <c r="A122" s="4" t="s">
        <v>326</v>
      </c>
      <c r="B122" s="4" t="s">
        <v>328</v>
      </c>
      <c r="C122" s="4">
        <v>1</v>
      </c>
      <c r="D122" s="4">
        <v>0</v>
      </c>
      <c r="E122" s="4">
        <v>16</v>
      </c>
      <c r="F122" s="4">
        <v>21.971999999999898</v>
      </c>
      <c r="G122" s="4">
        <v>0.72819999999999996</v>
      </c>
      <c r="H122" s="4">
        <v>17</v>
      </c>
      <c r="I122" s="4">
        <v>0.77371199708720195</v>
      </c>
      <c r="J122">
        <f t="shared" si="0"/>
        <v>1.0624993093754491</v>
      </c>
    </row>
    <row r="123" spans="1:10" ht="15.75" customHeight="1" x14ac:dyDescent="0.15">
      <c r="A123" s="4" t="s">
        <v>330</v>
      </c>
      <c r="B123" s="4" t="s">
        <v>331</v>
      </c>
      <c r="C123" s="4">
        <v>1</v>
      </c>
      <c r="D123" s="4">
        <v>0</v>
      </c>
      <c r="E123" s="4">
        <v>14</v>
      </c>
      <c r="F123" s="4">
        <v>19.277999999999999</v>
      </c>
      <c r="G123" s="4">
        <v>0.72621999999999998</v>
      </c>
      <c r="H123" s="4">
        <v>15</v>
      </c>
      <c r="I123" s="4">
        <v>0.77808901338313097</v>
      </c>
      <c r="J123">
        <f t="shared" si="0"/>
        <v>1.071423278597575</v>
      </c>
    </row>
    <row r="124" spans="1:10" ht="15.75" customHeight="1" x14ac:dyDescent="0.15">
      <c r="A124" s="4" t="s">
        <v>333</v>
      </c>
      <c r="B124" s="4" t="s">
        <v>334</v>
      </c>
      <c r="C124" s="4">
        <v>1</v>
      </c>
      <c r="D124" s="4">
        <v>0</v>
      </c>
      <c r="E124" s="4">
        <v>22</v>
      </c>
      <c r="F124" s="4">
        <v>26.975000000000001</v>
      </c>
      <c r="G124" s="4">
        <v>0.81557999999999997</v>
      </c>
      <c r="H124" s="4">
        <v>23</v>
      </c>
      <c r="I124" s="4">
        <v>0.85264133456904501</v>
      </c>
      <c r="J124">
        <f t="shared" si="0"/>
        <v>1.0454416912737501</v>
      </c>
    </row>
    <row r="125" spans="1:10" ht="15.75" customHeight="1" x14ac:dyDescent="0.15">
      <c r="A125" s="4" t="s">
        <v>337</v>
      </c>
      <c r="B125" s="4" t="s">
        <v>338</v>
      </c>
      <c r="C125" s="4">
        <v>1</v>
      </c>
      <c r="D125" s="4">
        <v>0</v>
      </c>
      <c r="E125" s="4">
        <v>34</v>
      </c>
      <c r="F125" s="4">
        <v>38.302999999999997</v>
      </c>
      <c r="G125" s="4">
        <v>0.88765000000000005</v>
      </c>
      <c r="H125" s="4">
        <v>35</v>
      </c>
      <c r="I125" s="4">
        <v>0.91376654570138005</v>
      </c>
      <c r="J125">
        <f t="shared" si="0"/>
        <v>1.0294221209951895</v>
      </c>
    </row>
    <row r="126" spans="1:10" ht="15.75" customHeight="1" x14ac:dyDescent="0.15">
      <c r="A126" s="4" t="s">
        <v>341</v>
      </c>
      <c r="B126" s="4" t="s">
        <v>343</v>
      </c>
      <c r="C126" s="4">
        <v>1</v>
      </c>
      <c r="D126" s="4">
        <v>0</v>
      </c>
      <c r="E126" s="4">
        <v>7</v>
      </c>
      <c r="F126" s="4">
        <v>19.393999999999998</v>
      </c>
      <c r="G126" s="4">
        <v>0.36093999999999998</v>
      </c>
      <c r="H126" s="4">
        <v>8</v>
      </c>
      <c r="I126" s="4">
        <v>0.41249871094152801</v>
      </c>
      <c r="J126">
        <f t="shared" si="0"/>
        <v>1.1428456556256663</v>
      </c>
    </row>
    <row r="127" spans="1:10" ht="15.75" customHeight="1" x14ac:dyDescent="0.15">
      <c r="A127" s="4" t="s">
        <v>346</v>
      </c>
      <c r="B127" s="4" t="s">
        <v>348</v>
      </c>
      <c r="C127" s="4">
        <v>1</v>
      </c>
      <c r="D127" s="4">
        <v>0</v>
      </c>
      <c r="E127" s="4">
        <v>13</v>
      </c>
      <c r="F127" s="4">
        <v>22.763999999999999</v>
      </c>
      <c r="G127" s="4">
        <v>0.57106999999999997</v>
      </c>
      <c r="H127" s="4">
        <v>14</v>
      </c>
      <c r="I127" s="4">
        <v>0.61500615006149995</v>
      </c>
      <c r="J127">
        <f t="shared" si="0"/>
        <v>1.0769365402866549</v>
      </c>
    </row>
    <row r="128" spans="1:10" ht="15.75" customHeight="1" x14ac:dyDescent="0.15">
      <c r="A128" s="4" t="s">
        <v>351</v>
      </c>
      <c r="B128" s="4" t="s">
        <v>352</v>
      </c>
      <c r="C128" s="4">
        <v>1</v>
      </c>
      <c r="D128" s="4">
        <v>0</v>
      </c>
      <c r="E128" s="4">
        <v>6</v>
      </c>
      <c r="F128" s="4">
        <v>14.013</v>
      </c>
      <c r="G128" s="4">
        <v>0.42818000000000001</v>
      </c>
      <c r="H128" s="4">
        <v>7</v>
      </c>
      <c r="I128" s="4">
        <v>0.49953614500820598</v>
      </c>
      <c r="J128">
        <f t="shared" si="0"/>
        <v>1.1666498785749124</v>
      </c>
    </row>
    <row r="129" spans="1:10" ht="15.75" customHeight="1" x14ac:dyDescent="0.15">
      <c r="A129" s="4" t="s">
        <v>355</v>
      </c>
      <c r="B129" s="4" t="s">
        <v>356</v>
      </c>
      <c r="C129" s="4">
        <v>1</v>
      </c>
      <c r="D129" s="4">
        <v>0</v>
      </c>
      <c r="E129" s="4">
        <v>24</v>
      </c>
      <c r="F129" s="4">
        <v>30.844000000000001</v>
      </c>
      <c r="G129" s="4">
        <v>0.77810000000000001</v>
      </c>
      <c r="H129" s="4">
        <v>25</v>
      </c>
      <c r="I129" s="4">
        <v>0.81053041110102397</v>
      </c>
      <c r="J129">
        <f t="shared" si="0"/>
        <v>1.0416789758398972</v>
      </c>
    </row>
    <row r="130" spans="1:10" ht="15.75" customHeight="1" x14ac:dyDescent="0.15">
      <c r="A130" s="4" t="s">
        <v>359</v>
      </c>
      <c r="B130" s="4" t="s">
        <v>360</v>
      </c>
      <c r="C130" s="4">
        <v>1</v>
      </c>
      <c r="D130" s="4">
        <v>0</v>
      </c>
      <c r="E130" s="4">
        <v>52</v>
      </c>
      <c r="F130" s="4">
        <v>74.83</v>
      </c>
      <c r="G130" s="4">
        <v>0.69491000000000003</v>
      </c>
      <c r="H130" s="4">
        <v>53</v>
      </c>
      <c r="I130" s="4">
        <v>0.70827208338901504</v>
      </c>
      <c r="J130">
        <f t="shared" si="0"/>
        <v>1.0192285092875553</v>
      </c>
    </row>
    <row r="131" spans="1:10" ht="15.75" customHeight="1" x14ac:dyDescent="0.15">
      <c r="A131" s="4" t="s">
        <v>363</v>
      </c>
      <c r="B131" s="4" t="s">
        <v>364</v>
      </c>
      <c r="C131" s="4">
        <v>1</v>
      </c>
      <c r="D131" s="4">
        <v>0</v>
      </c>
      <c r="E131" s="4">
        <v>15</v>
      </c>
      <c r="F131" s="4">
        <v>35.601999999999997</v>
      </c>
      <c r="G131" s="4">
        <v>0.42132999999999998</v>
      </c>
      <c r="H131" s="4">
        <v>16</v>
      </c>
      <c r="I131" s="4">
        <v>0.449412954328408</v>
      </c>
      <c r="J131">
        <f t="shared" si="0"/>
        <v>1.0666531087945506</v>
      </c>
    </row>
    <row r="132" spans="1:10" ht="15.75" customHeight="1" x14ac:dyDescent="0.15">
      <c r="A132" s="4" t="s">
        <v>367</v>
      </c>
      <c r="B132" s="4" t="s">
        <v>368</v>
      </c>
      <c r="C132" s="4">
        <v>1</v>
      </c>
      <c r="D132" s="4">
        <v>0</v>
      </c>
      <c r="E132" s="4">
        <v>20</v>
      </c>
      <c r="F132" s="4">
        <v>26.228000000000002</v>
      </c>
      <c r="G132" s="4">
        <v>0.76254</v>
      </c>
      <c r="H132" s="4">
        <v>21</v>
      </c>
      <c r="I132" s="4">
        <v>0.800671038584718</v>
      </c>
      <c r="J132">
        <f t="shared" si="0"/>
        <v>1.0500052962267135</v>
      </c>
    </row>
    <row r="133" spans="1:10" ht="15.75" customHeight="1" x14ac:dyDescent="0.15">
      <c r="A133" s="4" t="s">
        <v>369</v>
      </c>
      <c r="B133" s="4" t="s">
        <v>370</v>
      </c>
      <c r="C133" s="4">
        <v>1</v>
      </c>
      <c r="D133" s="4">
        <v>0</v>
      </c>
      <c r="E133" s="4">
        <v>35</v>
      </c>
      <c r="F133" s="4">
        <v>42.236999999999902</v>
      </c>
      <c r="G133" s="4">
        <v>0.82865</v>
      </c>
      <c r="H133" s="4">
        <v>36</v>
      </c>
      <c r="I133" s="4">
        <v>0.85233326230556095</v>
      </c>
      <c r="J133">
        <f t="shared" si="0"/>
        <v>1.0285805373867869</v>
      </c>
    </row>
    <row r="134" spans="1:10" ht="15.75" customHeight="1" x14ac:dyDescent="0.15">
      <c r="A134" s="4" t="s">
        <v>373</v>
      </c>
      <c r="B134" s="4" t="s">
        <v>375</v>
      </c>
      <c r="C134" s="4">
        <v>1</v>
      </c>
      <c r="D134" s="4">
        <v>0</v>
      </c>
      <c r="E134" s="4">
        <v>9</v>
      </c>
      <c r="F134" s="4">
        <v>26.609000000000002</v>
      </c>
      <c r="G134" s="4">
        <v>0.33823999999999999</v>
      </c>
      <c r="H134" s="4">
        <v>10</v>
      </c>
      <c r="I134" s="4">
        <v>0.37581269495283498</v>
      </c>
      <c r="J134">
        <f t="shared" si="0"/>
        <v>1.1110829439239445</v>
      </c>
    </row>
    <row r="135" spans="1:10" ht="15.75" customHeight="1" x14ac:dyDescent="0.15">
      <c r="A135" s="4" t="s">
        <v>379</v>
      </c>
      <c r="B135" s="4" t="s">
        <v>380</v>
      </c>
      <c r="C135" s="4">
        <v>1</v>
      </c>
      <c r="D135" s="4">
        <v>0</v>
      </c>
      <c r="E135" s="4">
        <v>5</v>
      </c>
      <c r="F135" s="4">
        <v>10.991</v>
      </c>
      <c r="G135" s="4">
        <v>0.45490999999999998</v>
      </c>
      <c r="H135" s="4">
        <v>6</v>
      </c>
      <c r="I135" s="4">
        <v>0.545901191884269</v>
      </c>
      <c r="J135">
        <f t="shared" si="0"/>
        <v>1.2000202059402278</v>
      </c>
    </row>
    <row r="136" spans="1:10" ht="15.75" customHeight="1" x14ac:dyDescent="0.15">
      <c r="A136" s="4" t="s">
        <v>381</v>
      </c>
      <c r="B136" s="4" t="s">
        <v>382</v>
      </c>
      <c r="C136" s="4">
        <v>1</v>
      </c>
      <c r="D136" s="4">
        <v>0</v>
      </c>
      <c r="E136" s="4">
        <v>9</v>
      </c>
      <c r="F136" s="4">
        <v>12.753</v>
      </c>
      <c r="G136" s="4">
        <v>0.70572999999999997</v>
      </c>
      <c r="H136" s="4">
        <v>10</v>
      </c>
      <c r="I136" s="4">
        <v>0.78412922449619604</v>
      </c>
      <c r="J136">
        <f t="shared" si="0"/>
        <v>1.111089544863044</v>
      </c>
    </row>
    <row r="137" spans="1:10" ht="15.75" customHeight="1" x14ac:dyDescent="0.15">
      <c r="A137" s="4" t="s">
        <v>385</v>
      </c>
      <c r="B137" s="4" t="s">
        <v>386</v>
      </c>
      <c r="C137" s="4">
        <v>1</v>
      </c>
      <c r="D137" s="4">
        <v>0</v>
      </c>
      <c r="E137" s="4">
        <v>64</v>
      </c>
      <c r="F137" s="4">
        <v>82.251999999999995</v>
      </c>
      <c r="G137" s="4">
        <v>0.77810000000000001</v>
      </c>
      <c r="H137" s="4">
        <v>65</v>
      </c>
      <c r="I137" s="4">
        <v>0.79025434031999198</v>
      </c>
      <c r="J137">
        <f t="shared" si="0"/>
        <v>1.0156205376172625</v>
      </c>
    </row>
    <row r="138" spans="1:10" ht="15.75" customHeight="1" x14ac:dyDescent="0.15">
      <c r="A138" s="4" t="s">
        <v>389</v>
      </c>
      <c r="B138" s="4" t="s">
        <v>390</v>
      </c>
      <c r="C138" s="4">
        <v>1</v>
      </c>
      <c r="D138" s="4">
        <v>0</v>
      </c>
      <c r="E138" s="4">
        <v>20</v>
      </c>
      <c r="F138" s="4">
        <v>16.570999999999898</v>
      </c>
      <c r="G138" s="4">
        <v>1.2069000000000001</v>
      </c>
      <c r="H138" s="4">
        <v>21</v>
      </c>
      <c r="I138" s="4">
        <v>1.2672741536419001</v>
      </c>
      <c r="J138">
        <f t="shared" si="0"/>
        <v>1.0500241558057006</v>
      </c>
    </row>
    <row r="139" spans="1:10" ht="15.75" customHeight="1" x14ac:dyDescent="0.15">
      <c r="A139" s="4" t="s">
        <v>393</v>
      </c>
      <c r="B139" s="4" t="s">
        <v>394</v>
      </c>
      <c r="C139" s="4">
        <v>1</v>
      </c>
      <c r="D139" s="4">
        <v>0</v>
      </c>
      <c r="E139" s="4">
        <v>22</v>
      </c>
      <c r="F139" s="4">
        <v>27.106999999999999</v>
      </c>
      <c r="G139" s="4">
        <v>0.81159999999999999</v>
      </c>
      <c r="H139" s="4">
        <v>23</v>
      </c>
      <c r="I139" s="4">
        <v>0.84848932010181799</v>
      </c>
      <c r="J139">
        <f t="shared" si="0"/>
        <v>1.0454525876069714</v>
      </c>
    </row>
    <row r="140" spans="1:10" ht="15.75" customHeight="1" x14ac:dyDescent="0.15">
      <c r="A140" s="4" t="s">
        <v>397</v>
      </c>
      <c r="B140" s="4" t="s">
        <v>398</v>
      </c>
      <c r="C140" s="4">
        <v>1</v>
      </c>
      <c r="D140" s="4">
        <v>0</v>
      </c>
      <c r="E140" s="4">
        <v>2</v>
      </c>
      <c r="F140" s="4">
        <v>20.375</v>
      </c>
      <c r="G140" s="4">
        <v>9.8157999999999995E-2</v>
      </c>
      <c r="H140" s="4">
        <v>3</v>
      </c>
      <c r="I140" s="4">
        <v>0.14723926380368099</v>
      </c>
      <c r="J140">
        <f t="shared" si="0"/>
        <v>1.5000230628545916</v>
      </c>
    </row>
    <row r="141" spans="1:10" ht="15.75" customHeight="1" x14ac:dyDescent="0.15">
      <c r="A141" s="4" t="s">
        <v>401</v>
      </c>
      <c r="B141" s="4" t="s">
        <v>402</v>
      </c>
      <c r="C141" s="4">
        <v>1</v>
      </c>
      <c r="D141" s="4">
        <v>0</v>
      </c>
      <c r="E141" s="4">
        <v>11</v>
      </c>
      <c r="F141" s="4">
        <v>15.298</v>
      </c>
      <c r="G141" s="4">
        <v>0.71904000000000001</v>
      </c>
      <c r="H141" s="4">
        <v>12</v>
      </c>
      <c r="I141" s="4">
        <v>0.78441626356386396</v>
      </c>
      <c r="J141">
        <f t="shared" si="0"/>
        <v>1.0909215948540609</v>
      </c>
    </row>
    <row r="142" spans="1:10" ht="15.75" customHeight="1" x14ac:dyDescent="0.15">
      <c r="A142" s="4" t="s">
        <v>405</v>
      </c>
      <c r="B142" s="4" t="s">
        <v>406</v>
      </c>
      <c r="C142" s="4">
        <v>1</v>
      </c>
      <c r="D142" s="4">
        <v>0</v>
      </c>
      <c r="E142" s="4">
        <v>7</v>
      </c>
      <c r="F142" s="4">
        <v>5.1390000000000002</v>
      </c>
      <c r="G142" s="4">
        <v>1.3621000000000001</v>
      </c>
      <c r="H142" s="4">
        <v>8</v>
      </c>
      <c r="I142" s="4">
        <v>1.5567230978789599</v>
      </c>
      <c r="J142">
        <f t="shared" si="0"/>
        <v>1.1428845884141838</v>
      </c>
    </row>
    <row r="143" spans="1:10" ht="15.75" customHeight="1" x14ac:dyDescent="0.15">
      <c r="A143" s="4" t="s">
        <v>409</v>
      </c>
      <c r="B143" s="4" t="s">
        <v>410</v>
      </c>
      <c r="C143" s="4">
        <v>1</v>
      </c>
      <c r="D143" s="4">
        <v>0</v>
      </c>
      <c r="E143" s="4">
        <v>11</v>
      </c>
      <c r="F143" s="4">
        <v>6.6412000000000004</v>
      </c>
      <c r="G143" s="4">
        <v>1.6563000000000001</v>
      </c>
      <c r="H143" s="4">
        <v>12</v>
      </c>
      <c r="I143" s="4">
        <v>1.8069023670421001</v>
      </c>
      <c r="J143">
        <f t="shared" si="0"/>
        <v>1.0909269860786692</v>
      </c>
    </row>
    <row r="144" spans="1:10" ht="15.75" customHeight="1" x14ac:dyDescent="0.15">
      <c r="A144" s="4" t="s">
        <v>413</v>
      </c>
      <c r="B144" s="4" t="s">
        <v>414</v>
      </c>
      <c r="C144" s="4">
        <v>1</v>
      </c>
      <c r="D144" s="4">
        <v>0</v>
      </c>
      <c r="E144" s="4">
        <v>19</v>
      </c>
      <c r="F144" s="4">
        <v>21.995000000000001</v>
      </c>
      <c r="G144" s="4">
        <v>0.86382999999999899</v>
      </c>
      <c r="H144" s="4">
        <v>20</v>
      </c>
      <c r="I144" s="4">
        <v>0.90929756762900604</v>
      </c>
      <c r="J144">
        <f t="shared" si="0"/>
        <v>1.0526348559658811</v>
      </c>
    </row>
    <row r="145" spans="1:10" ht="15.75" customHeight="1" x14ac:dyDescent="0.15">
      <c r="A145" s="4" t="s">
        <v>417</v>
      </c>
      <c r="B145" s="4" t="s">
        <v>418</v>
      </c>
      <c r="C145" s="4">
        <v>1</v>
      </c>
      <c r="D145" s="4">
        <v>0</v>
      </c>
      <c r="E145" s="4">
        <v>14</v>
      </c>
      <c r="F145" s="4">
        <v>14.944000000000001</v>
      </c>
      <c r="G145" s="4">
        <v>0.93681999999999999</v>
      </c>
      <c r="H145" s="4">
        <v>15</v>
      </c>
      <c r="I145" s="4">
        <v>1.0037473233404699</v>
      </c>
      <c r="J145">
        <f t="shared" si="0"/>
        <v>1.071440963408627</v>
      </c>
    </row>
    <row r="146" spans="1:10" ht="15.75" customHeight="1" x14ac:dyDescent="0.15">
      <c r="A146" s="4" t="s">
        <v>420</v>
      </c>
      <c r="B146" s="4" t="s">
        <v>422</v>
      </c>
      <c r="C146" s="4">
        <v>1</v>
      </c>
      <c r="D146" s="4">
        <v>0</v>
      </c>
      <c r="E146" s="4">
        <v>44</v>
      </c>
      <c r="F146" s="4">
        <v>47.42</v>
      </c>
      <c r="G146" s="4">
        <v>0.92786999999999997</v>
      </c>
      <c r="H146" s="4">
        <v>45</v>
      </c>
      <c r="I146" s="4">
        <v>0.948966680725432</v>
      </c>
      <c r="J146">
        <f t="shared" si="0"/>
        <v>1.0227366772559001</v>
      </c>
    </row>
    <row r="147" spans="1:10" ht="15.75" customHeight="1" x14ac:dyDescent="0.15">
      <c r="A147" s="4" t="s">
        <v>425</v>
      </c>
      <c r="B147" s="4" t="s">
        <v>426</v>
      </c>
      <c r="C147" s="4">
        <v>1</v>
      </c>
      <c r="D147" s="4">
        <v>0</v>
      </c>
      <c r="E147" s="4">
        <v>18</v>
      </c>
      <c r="F147" s="4">
        <v>14.398999999999999</v>
      </c>
      <c r="G147" s="4">
        <v>1.2501</v>
      </c>
      <c r="H147" s="4">
        <v>19</v>
      </c>
      <c r="I147" s="4">
        <v>1.31953607889436</v>
      </c>
      <c r="J147">
        <f t="shared" si="0"/>
        <v>1.055544419561923</v>
      </c>
    </row>
    <row r="148" spans="1:10" ht="15.75" customHeight="1" x14ac:dyDescent="0.15">
      <c r="A148" s="4" t="s">
        <v>427</v>
      </c>
      <c r="B148" s="4" t="s">
        <v>428</v>
      </c>
      <c r="C148" s="4">
        <v>1</v>
      </c>
      <c r="D148" s="4">
        <v>0</v>
      </c>
      <c r="E148" s="4">
        <v>86</v>
      </c>
      <c r="F148" s="4">
        <v>71.287999999999997</v>
      </c>
      <c r="G148" s="4">
        <v>1.2063999999999999</v>
      </c>
      <c r="H148" s="4">
        <v>87</v>
      </c>
      <c r="I148" s="4">
        <v>1.22040175064527</v>
      </c>
      <c r="J148">
        <f t="shared" si="0"/>
        <v>1.0116062256674985</v>
      </c>
    </row>
    <row r="149" spans="1:10" ht="15.75" customHeight="1" x14ac:dyDescent="0.15">
      <c r="A149" s="4" t="s">
        <v>429</v>
      </c>
      <c r="B149" s="4" t="s">
        <v>430</v>
      </c>
      <c r="C149" s="4">
        <v>1</v>
      </c>
      <c r="D149" s="4">
        <v>0</v>
      </c>
      <c r="E149" s="4">
        <v>12</v>
      </c>
      <c r="F149" s="4">
        <v>25.593</v>
      </c>
      <c r="G149" s="4">
        <v>0.46888000000000002</v>
      </c>
      <c r="H149" s="4">
        <v>13</v>
      </c>
      <c r="I149" s="4">
        <v>0.50795139295901204</v>
      </c>
      <c r="J149">
        <f t="shared" si="0"/>
        <v>1.0833291950158079</v>
      </c>
    </row>
    <row r="150" spans="1:10" ht="15.75" customHeight="1" x14ac:dyDescent="0.15">
      <c r="A150" s="4" t="s">
        <v>433</v>
      </c>
      <c r="B150" s="4" t="s">
        <v>434</v>
      </c>
      <c r="C150" s="4">
        <v>1</v>
      </c>
      <c r="D150" s="4">
        <v>0</v>
      </c>
      <c r="E150" s="4">
        <v>26</v>
      </c>
      <c r="F150" s="4">
        <v>23.484000000000002</v>
      </c>
      <c r="G150" s="4">
        <v>1.1072</v>
      </c>
      <c r="H150" s="4">
        <v>27</v>
      </c>
      <c r="I150" s="4">
        <v>1.1497189575881399</v>
      </c>
      <c r="J150">
        <f t="shared" si="0"/>
        <v>1.0384022377060513</v>
      </c>
    </row>
    <row r="151" spans="1:10" ht="15.75" customHeight="1" x14ac:dyDescent="0.15">
      <c r="A151" s="4" t="s">
        <v>435</v>
      </c>
      <c r="B151" s="4" t="s">
        <v>436</v>
      </c>
      <c r="C151" s="4">
        <v>1</v>
      </c>
      <c r="D151" s="4">
        <v>0</v>
      </c>
      <c r="E151" s="4">
        <v>11</v>
      </c>
      <c r="F151" s="4">
        <v>16.943999999999999</v>
      </c>
      <c r="G151" s="4">
        <v>0.64922000000000002</v>
      </c>
      <c r="H151" s="4">
        <v>12</v>
      </c>
      <c r="I151" s="4">
        <v>0.708215297450424</v>
      </c>
      <c r="J151">
        <f t="shared" si="0"/>
        <v>1.0908710413271681</v>
      </c>
    </row>
    <row r="152" spans="1:10" ht="15.75" customHeight="1" x14ac:dyDescent="0.15">
      <c r="A152" s="4" t="s">
        <v>439</v>
      </c>
      <c r="B152" s="4" t="s">
        <v>440</v>
      </c>
      <c r="C152" s="4">
        <v>1</v>
      </c>
      <c r="D152" s="4">
        <v>0</v>
      </c>
      <c r="E152" s="4">
        <v>25</v>
      </c>
      <c r="F152" s="4">
        <v>34.323</v>
      </c>
      <c r="G152" s="4">
        <v>0.72836999999999996</v>
      </c>
      <c r="H152" s="4">
        <v>26</v>
      </c>
      <c r="I152" s="4">
        <v>0.75750954170672702</v>
      </c>
      <c r="J152">
        <f t="shared" si="0"/>
        <v>1.0400065100247498</v>
      </c>
    </row>
    <row r="153" spans="1:10" ht="15.75" customHeight="1" x14ac:dyDescent="0.15">
      <c r="A153" s="4" t="s">
        <v>441</v>
      </c>
      <c r="B153" s="4" t="s">
        <v>442</v>
      </c>
      <c r="C153" s="4">
        <v>1</v>
      </c>
      <c r="D153" s="4">
        <v>0</v>
      </c>
      <c r="E153" s="4">
        <v>22</v>
      </c>
      <c r="F153" s="4">
        <v>28.175000000000001</v>
      </c>
      <c r="G153" s="4">
        <v>0.78081999999999996</v>
      </c>
      <c r="H153" s="4">
        <v>23</v>
      </c>
      <c r="I153" s="4">
        <v>0.81632653061224403</v>
      </c>
      <c r="J153">
        <f t="shared" si="0"/>
        <v>1.0454733877362825</v>
      </c>
    </row>
    <row r="154" spans="1:10" ht="15.75" customHeight="1" x14ac:dyDescent="0.15">
      <c r="A154" s="4" t="s">
        <v>443</v>
      </c>
      <c r="B154" s="4" t="s">
        <v>444</v>
      </c>
      <c r="C154" s="4">
        <v>1</v>
      </c>
      <c r="D154" s="4">
        <v>0</v>
      </c>
      <c r="E154" s="4">
        <v>23</v>
      </c>
      <c r="F154" s="4">
        <v>64.798000000000002</v>
      </c>
      <c r="G154" s="4">
        <v>0.35494999999999999</v>
      </c>
      <c r="H154" s="4">
        <v>24</v>
      </c>
      <c r="I154" s="4">
        <v>0.370381801907466</v>
      </c>
      <c r="J154">
        <f t="shared" si="0"/>
        <v>1.0434759879066517</v>
      </c>
    </row>
    <row r="155" spans="1:10" ht="15.75" customHeight="1" x14ac:dyDescent="0.15">
      <c r="A155" s="4" t="s">
        <v>448</v>
      </c>
      <c r="B155" s="4" t="s">
        <v>449</v>
      </c>
      <c r="C155" s="4">
        <v>1</v>
      </c>
      <c r="D155" s="4">
        <v>0</v>
      </c>
      <c r="E155" s="4">
        <v>7</v>
      </c>
      <c r="F155" s="4">
        <v>8.5741999999999994</v>
      </c>
      <c r="G155" s="4">
        <v>0.81640000000000001</v>
      </c>
      <c r="H155" s="4">
        <v>8</v>
      </c>
      <c r="I155" s="4">
        <v>0.93303165309883096</v>
      </c>
      <c r="J155">
        <f t="shared" si="0"/>
        <v>1.1428609175634872</v>
      </c>
    </row>
    <row r="156" spans="1:10" ht="15.75" customHeight="1" x14ac:dyDescent="0.15">
      <c r="A156" s="4" t="s">
        <v>453</v>
      </c>
      <c r="B156" s="4" t="s">
        <v>454</v>
      </c>
      <c r="C156" s="4">
        <v>1</v>
      </c>
      <c r="D156" s="4">
        <v>0</v>
      </c>
      <c r="E156" s="4">
        <v>9</v>
      </c>
      <c r="F156" s="4">
        <v>9.7233999999999998</v>
      </c>
      <c r="G156" s="4">
        <v>0.92559999999999998</v>
      </c>
      <c r="H156" s="4">
        <v>10</v>
      </c>
      <c r="I156" s="4">
        <v>1.0284468395828601</v>
      </c>
      <c r="J156">
        <f t="shared" si="0"/>
        <v>1.1111136987714565</v>
      </c>
    </row>
    <row r="157" spans="1:10" ht="15.75" customHeight="1" x14ac:dyDescent="0.15">
      <c r="A157" s="4" t="s">
        <v>455</v>
      </c>
      <c r="B157" s="4" t="s">
        <v>456</v>
      </c>
      <c r="C157" s="4">
        <v>1</v>
      </c>
      <c r="D157" s="4">
        <v>0</v>
      </c>
      <c r="E157" s="4">
        <v>7</v>
      </c>
      <c r="F157" s="4">
        <v>6.4656000000000002</v>
      </c>
      <c r="G157" s="4">
        <v>1.0827</v>
      </c>
      <c r="H157" s="4">
        <v>8</v>
      </c>
      <c r="I157" s="4">
        <v>1.23731749566938</v>
      </c>
      <c r="J157">
        <f t="shared" si="0"/>
        <v>1.1428073295182231</v>
      </c>
    </row>
    <row r="158" spans="1:10" ht="15.75" customHeight="1" x14ac:dyDescent="0.15">
      <c r="A158" s="4" t="s">
        <v>460</v>
      </c>
      <c r="B158" s="4" t="s">
        <v>462</v>
      </c>
      <c r="C158" s="4">
        <v>1</v>
      </c>
      <c r="D158" s="4">
        <v>0</v>
      </c>
      <c r="E158" s="4">
        <v>8</v>
      </c>
      <c r="F158" s="4">
        <v>12.196999999999999</v>
      </c>
      <c r="G158" s="4">
        <v>0.65591999999999995</v>
      </c>
      <c r="H158" s="4">
        <v>9</v>
      </c>
      <c r="I158" s="4">
        <v>0.73788636549971298</v>
      </c>
      <c r="J158">
        <f t="shared" si="0"/>
        <v>1.1249639674041241</v>
      </c>
    </row>
    <row r="159" spans="1:10" ht="15.75" customHeight="1" x14ac:dyDescent="0.15">
      <c r="A159" s="4" t="s">
        <v>465</v>
      </c>
      <c r="B159" s="4" t="s">
        <v>466</v>
      </c>
      <c r="C159" s="4">
        <v>1</v>
      </c>
      <c r="D159" s="4">
        <v>0</v>
      </c>
      <c r="E159" s="4">
        <v>11</v>
      </c>
      <c r="F159" s="4">
        <v>16.873000000000001</v>
      </c>
      <c r="G159" s="4">
        <v>0.65193000000000001</v>
      </c>
      <c r="H159" s="4">
        <v>12</v>
      </c>
      <c r="I159" s="4">
        <v>0.71119540093640699</v>
      </c>
      <c r="J159">
        <f t="shared" si="0"/>
        <v>1.0909076142168745</v>
      </c>
    </row>
    <row r="160" spans="1:10" ht="15.75" customHeight="1" x14ac:dyDescent="0.15">
      <c r="A160" s="4" t="s">
        <v>469</v>
      </c>
      <c r="B160" s="4" t="s">
        <v>471</v>
      </c>
      <c r="C160" s="4">
        <v>1</v>
      </c>
      <c r="D160" s="4">
        <v>0</v>
      </c>
      <c r="E160" s="4">
        <v>17</v>
      </c>
      <c r="F160" s="4">
        <v>16.521999999999998</v>
      </c>
      <c r="G160" s="4">
        <v>1.0288999999999999</v>
      </c>
      <c r="H160" s="4">
        <v>18</v>
      </c>
      <c r="I160" s="4">
        <v>1.08945648226606</v>
      </c>
      <c r="J160">
        <f t="shared" si="0"/>
        <v>1.058855556678064</v>
      </c>
    </row>
    <row r="161" spans="1:10" ht="15.75" customHeight="1" x14ac:dyDescent="0.15">
      <c r="A161" s="4" t="s">
        <v>475</v>
      </c>
      <c r="B161" s="4" t="s">
        <v>476</v>
      </c>
      <c r="C161" s="4">
        <v>1</v>
      </c>
      <c r="D161" s="4">
        <v>0</v>
      </c>
      <c r="E161" s="4">
        <v>12</v>
      </c>
      <c r="F161" s="4">
        <v>10.208</v>
      </c>
      <c r="G161" s="4">
        <v>1.1755</v>
      </c>
      <c r="H161" s="4">
        <v>13</v>
      </c>
      <c r="I161" s="4">
        <v>1.27351097178683</v>
      </c>
      <c r="J161">
        <f t="shared" si="0"/>
        <v>1.0833781129619993</v>
      </c>
    </row>
    <row r="162" spans="1:10" ht="15.75" customHeight="1" x14ac:dyDescent="0.15">
      <c r="A162" s="4" t="s">
        <v>479</v>
      </c>
      <c r="B162" s="4" t="s">
        <v>480</v>
      </c>
      <c r="C162" s="4">
        <v>1</v>
      </c>
      <c r="D162" s="4">
        <v>0</v>
      </c>
      <c r="E162" s="4">
        <v>46</v>
      </c>
      <c r="F162" s="4">
        <v>92.072999999999993</v>
      </c>
      <c r="G162" s="4">
        <v>0.49959999999999999</v>
      </c>
      <c r="H162" s="4">
        <v>47</v>
      </c>
      <c r="I162" s="4">
        <v>0.510464522715671</v>
      </c>
      <c r="J162">
        <f t="shared" si="0"/>
        <v>1.0217464425854104</v>
      </c>
    </row>
    <row r="163" spans="1:10" ht="15.75" customHeight="1" x14ac:dyDescent="0.15">
      <c r="A163" s="4" t="s">
        <v>484</v>
      </c>
      <c r="B163" s="4" t="s">
        <v>486</v>
      </c>
      <c r="C163" s="4">
        <v>1</v>
      </c>
      <c r="D163" s="4">
        <v>0</v>
      </c>
      <c r="E163" s="4">
        <v>14</v>
      </c>
      <c r="F163" s="4">
        <v>17.448</v>
      </c>
      <c r="G163" s="4">
        <v>0.80238999999999905</v>
      </c>
      <c r="H163" s="4">
        <v>15</v>
      </c>
      <c r="I163" s="4">
        <v>0.85969738651994498</v>
      </c>
      <c r="J163">
        <f t="shared" si="0"/>
        <v>1.0714208633207618</v>
      </c>
    </row>
    <row r="164" spans="1:10" ht="15.75" customHeight="1" x14ac:dyDescent="0.15">
      <c r="A164" s="4" t="s">
        <v>487</v>
      </c>
      <c r="B164" s="4" t="s">
        <v>488</v>
      </c>
      <c r="C164" s="4">
        <v>1</v>
      </c>
      <c r="D164" s="4">
        <v>0</v>
      </c>
      <c r="E164" s="4">
        <v>23</v>
      </c>
      <c r="F164" s="4">
        <v>58.555</v>
      </c>
      <c r="G164" s="4">
        <v>0.39278999999999997</v>
      </c>
      <c r="H164" s="4">
        <v>24</v>
      </c>
      <c r="I164" s="4">
        <v>0.40987106139526902</v>
      </c>
      <c r="J164">
        <f t="shared" si="0"/>
        <v>1.0434864976075486</v>
      </c>
    </row>
    <row r="165" spans="1:10" ht="15.75" customHeight="1" x14ac:dyDescent="0.15">
      <c r="A165" s="4" t="s">
        <v>492</v>
      </c>
      <c r="B165" s="4" t="s">
        <v>493</v>
      </c>
      <c r="C165" s="4">
        <v>1</v>
      </c>
      <c r="D165" s="4">
        <v>0</v>
      </c>
      <c r="E165" s="4">
        <v>68</v>
      </c>
      <c r="F165" s="4">
        <v>69.111999999999995</v>
      </c>
      <c r="G165" s="4">
        <v>0.98390999999999995</v>
      </c>
      <c r="H165" s="4">
        <v>69</v>
      </c>
      <c r="I165" s="4">
        <v>0.99837944206505302</v>
      </c>
      <c r="J165">
        <f t="shared" si="0"/>
        <v>1.014706062612488</v>
      </c>
    </row>
    <row r="166" spans="1:10" ht="15.75" customHeight="1" x14ac:dyDescent="0.15">
      <c r="A166" s="4" t="s">
        <v>495</v>
      </c>
      <c r="B166" s="4" t="s">
        <v>496</v>
      </c>
      <c r="C166" s="4">
        <v>1</v>
      </c>
      <c r="D166" s="4">
        <v>0</v>
      </c>
      <c r="E166" s="4">
        <v>3</v>
      </c>
      <c r="F166" s="4">
        <v>6.8129</v>
      </c>
      <c r="G166" s="4">
        <v>0.44033999999999901</v>
      </c>
      <c r="H166" s="4">
        <v>4</v>
      </c>
      <c r="I166" s="4">
        <v>0.587121490114341</v>
      </c>
      <c r="J166">
        <f t="shared" si="0"/>
        <v>1.3333367173419228</v>
      </c>
    </row>
    <row r="167" spans="1:10" ht="15.75" customHeight="1" x14ac:dyDescent="0.15">
      <c r="A167" s="4" t="s">
        <v>497</v>
      </c>
      <c r="B167" s="4" t="s">
        <v>498</v>
      </c>
      <c r="C167" s="4">
        <v>1</v>
      </c>
      <c r="D167" s="4">
        <v>0</v>
      </c>
      <c r="E167" s="4">
        <v>7</v>
      </c>
      <c r="F167" s="4">
        <v>15.179</v>
      </c>
      <c r="G167" s="4">
        <v>0.46117999999999998</v>
      </c>
      <c r="H167" s="4">
        <v>8</v>
      </c>
      <c r="I167" s="4">
        <v>0.52704394228868801</v>
      </c>
      <c r="J167">
        <f t="shared" si="0"/>
        <v>1.1428161288188734</v>
      </c>
    </row>
    <row r="168" spans="1:10" ht="15.75" customHeight="1" x14ac:dyDescent="0.15">
      <c r="A168" s="4" t="s">
        <v>501</v>
      </c>
      <c r="B168" s="4" t="s">
        <v>502</v>
      </c>
      <c r="C168" s="4">
        <v>1</v>
      </c>
      <c r="D168" s="4">
        <v>0</v>
      </c>
      <c r="E168" s="4">
        <v>17</v>
      </c>
      <c r="F168" s="4">
        <v>20.507999999999999</v>
      </c>
      <c r="G168" s="4">
        <v>0.82892999999999994</v>
      </c>
      <c r="H168" s="4">
        <v>18</v>
      </c>
      <c r="I168" s="4">
        <v>0.87770626097132798</v>
      </c>
      <c r="J168">
        <f t="shared" si="0"/>
        <v>1.0588424366005911</v>
      </c>
    </row>
    <row r="169" spans="1:10" ht="15.75" customHeight="1" x14ac:dyDescent="0.15">
      <c r="A169" s="4" t="s">
        <v>503</v>
      </c>
      <c r="B169" s="4" t="s">
        <v>504</v>
      </c>
      <c r="C169" s="4">
        <v>1</v>
      </c>
      <c r="D169" s="4">
        <v>0</v>
      </c>
      <c r="E169" s="4">
        <v>3</v>
      </c>
      <c r="F169" s="4">
        <v>6.9711999999999996</v>
      </c>
      <c r="G169" s="4">
        <v>0.430339999999999</v>
      </c>
      <c r="H169" s="4">
        <v>4</v>
      </c>
      <c r="I169" s="4">
        <v>0.57378930456736199</v>
      </c>
      <c r="J169">
        <f t="shared" si="0"/>
        <v>1.333339463139293</v>
      </c>
    </row>
    <row r="170" spans="1:10" ht="15.75" customHeight="1" x14ac:dyDescent="0.15">
      <c r="A170" s="4" t="s">
        <v>506</v>
      </c>
      <c r="B170" s="4" t="s">
        <v>507</v>
      </c>
      <c r="C170" s="4">
        <v>1</v>
      </c>
      <c r="D170" s="4">
        <v>0</v>
      </c>
      <c r="E170" s="4">
        <v>47</v>
      </c>
      <c r="F170" s="4">
        <v>45.847999999999999</v>
      </c>
      <c r="G170" s="4">
        <v>1.0250999999999999</v>
      </c>
      <c r="H170" s="4">
        <v>48</v>
      </c>
      <c r="I170" s="4">
        <v>1.0469377072064201</v>
      </c>
      <c r="J170">
        <f t="shared" si="0"/>
        <v>1.0213030018597407</v>
      </c>
    </row>
    <row r="171" spans="1:10" ht="15.75" customHeight="1" x14ac:dyDescent="0.15">
      <c r="A171" s="4" t="s">
        <v>510</v>
      </c>
      <c r="B171" s="4" t="s">
        <v>512</v>
      </c>
      <c r="C171" s="4">
        <v>1</v>
      </c>
      <c r="D171" s="4">
        <v>0</v>
      </c>
      <c r="E171" s="4">
        <v>9</v>
      </c>
      <c r="F171" s="4">
        <v>14.968999999999999</v>
      </c>
      <c r="G171" s="4">
        <v>0.60123000000000004</v>
      </c>
      <c r="H171" s="4">
        <v>10</v>
      </c>
      <c r="I171" s="4">
        <v>0.66804729774867999</v>
      </c>
      <c r="J171">
        <f t="shared" si="0"/>
        <v>1.1111343375225453</v>
      </c>
    </row>
    <row r="172" spans="1:10" ht="15.75" customHeight="1" x14ac:dyDescent="0.15">
      <c r="A172" s="4" t="s">
        <v>517</v>
      </c>
      <c r="B172" s="4" t="s">
        <v>518</v>
      </c>
      <c r="C172" s="4">
        <v>1</v>
      </c>
      <c r="D172" s="4">
        <v>0</v>
      </c>
      <c r="E172" s="4">
        <v>11</v>
      </c>
      <c r="F172" s="4">
        <v>5.9545000000000003</v>
      </c>
      <c r="G172" s="4">
        <v>1.8472999999999999</v>
      </c>
      <c r="H172" s="4">
        <v>12</v>
      </c>
      <c r="I172" s="4">
        <v>2.0152825594088499</v>
      </c>
      <c r="J172">
        <f t="shared" si="0"/>
        <v>1.0909340980938937</v>
      </c>
    </row>
    <row r="173" spans="1:10" ht="15.75" customHeight="1" x14ac:dyDescent="0.15">
      <c r="A173" s="4" t="s">
        <v>521</v>
      </c>
      <c r="B173" s="4" t="s">
        <v>523</v>
      </c>
      <c r="C173" s="4">
        <v>1</v>
      </c>
      <c r="D173" s="4">
        <v>0</v>
      </c>
      <c r="E173" s="4">
        <v>35</v>
      </c>
      <c r="F173" s="4">
        <v>46.366999999999997</v>
      </c>
      <c r="G173" s="4">
        <v>0.75485000000000002</v>
      </c>
      <c r="H173" s="4">
        <v>36</v>
      </c>
      <c r="I173" s="4">
        <v>0.77641426014191095</v>
      </c>
      <c r="J173">
        <f t="shared" si="0"/>
        <v>1.0285676096468317</v>
      </c>
    </row>
    <row r="174" spans="1:10" ht="15.75" customHeight="1" x14ac:dyDescent="0.15">
      <c r="A174" s="4" t="s">
        <v>526</v>
      </c>
      <c r="B174" s="4" t="s">
        <v>528</v>
      </c>
      <c r="C174" s="4">
        <v>1</v>
      </c>
      <c r="D174" s="4">
        <v>0</v>
      </c>
      <c r="E174" s="4">
        <v>8</v>
      </c>
      <c r="F174" s="4">
        <v>10.542</v>
      </c>
      <c r="G174" s="4">
        <v>0.75888</v>
      </c>
      <c r="H174" s="4">
        <v>9</v>
      </c>
      <c r="I174" s="4">
        <v>0.85372794536141094</v>
      </c>
      <c r="J174">
        <f t="shared" si="0"/>
        <v>1.1249841152242923</v>
      </c>
    </row>
    <row r="175" spans="1:10" ht="15.75" customHeight="1" x14ac:dyDescent="0.15">
      <c r="A175" s="4" t="s">
        <v>531</v>
      </c>
      <c r="B175" s="4" t="s">
        <v>532</v>
      </c>
      <c r="C175" s="4">
        <v>1</v>
      </c>
      <c r="D175" s="4">
        <v>0</v>
      </c>
      <c r="E175" s="4">
        <v>5</v>
      </c>
      <c r="F175" s="4">
        <v>8.5413999999999994</v>
      </c>
      <c r="G175" s="4">
        <v>0.58538000000000001</v>
      </c>
      <c r="H175" s="4">
        <v>6</v>
      </c>
      <c r="I175" s="4">
        <v>0.70246095487859095</v>
      </c>
      <c r="J175">
        <f t="shared" si="0"/>
        <v>1.2000084643797038</v>
      </c>
    </row>
    <row r="176" spans="1:10" ht="15.75" customHeight="1" x14ac:dyDescent="0.15">
      <c r="A176" s="4" t="s">
        <v>533</v>
      </c>
      <c r="B176" s="4" t="s">
        <v>534</v>
      </c>
      <c r="C176" s="4">
        <v>1</v>
      </c>
      <c r="D176" s="4">
        <v>0</v>
      </c>
      <c r="E176" s="4">
        <v>10</v>
      </c>
      <c r="F176" s="4">
        <v>13.890999999999901</v>
      </c>
      <c r="G176" s="4">
        <v>0.71989999999999998</v>
      </c>
      <c r="H176" s="4">
        <v>11</v>
      </c>
      <c r="I176" s="4">
        <v>0.79187963429558705</v>
      </c>
      <c r="J176">
        <f t="shared" si="0"/>
        <v>1.0999856011884805</v>
      </c>
    </row>
    <row r="177" spans="1:10" ht="15.75" customHeight="1" x14ac:dyDescent="0.15">
      <c r="A177" s="4" t="s">
        <v>537</v>
      </c>
      <c r="B177" s="4" t="s">
        <v>538</v>
      </c>
      <c r="C177" s="4">
        <v>1</v>
      </c>
      <c r="D177" s="4">
        <v>0</v>
      </c>
      <c r="E177" s="4">
        <v>25</v>
      </c>
      <c r="F177" s="4">
        <v>52.835000000000001</v>
      </c>
      <c r="G177" s="4">
        <v>0.47317999999999999</v>
      </c>
      <c r="H177" s="4">
        <v>26</v>
      </c>
      <c r="I177" s="4">
        <v>0.49209804107125898</v>
      </c>
      <c r="J177">
        <f t="shared" si="0"/>
        <v>1.0399806438802548</v>
      </c>
    </row>
    <row r="178" spans="1:10" ht="15.75" customHeight="1" x14ac:dyDescent="0.15">
      <c r="A178" s="4" t="s">
        <v>539</v>
      </c>
      <c r="B178" s="4" t="s">
        <v>540</v>
      </c>
      <c r="C178" s="4">
        <v>1</v>
      </c>
      <c r="D178" s="4">
        <v>0</v>
      </c>
      <c r="E178" s="4">
        <v>9</v>
      </c>
      <c r="F178" s="4">
        <v>23.427</v>
      </c>
      <c r="G178" s="4">
        <v>0.38416999999999901</v>
      </c>
      <c r="H178" s="4">
        <v>10</v>
      </c>
      <c r="I178" s="4">
        <v>0.42685789900542098</v>
      </c>
      <c r="J178">
        <f t="shared" si="0"/>
        <v>1.1111172111446028</v>
      </c>
    </row>
    <row r="179" spans="1:10" ht="15.75" customHeight="1" x14ac:dyDescent="0.15">
      <c r="A179" s="4" t="s">
        <v>543</v>
      </c>
      <c r="B179" s="4" t="s">
        <v>544</v>
      </c>
      <c r="C179" s="4">
        <v>1</v>
      </c>
      <c r="D179" s="4">
        <v>0</v>
      </c>
      <c r="E179" s="4">
        <v>23</v>
      </c>
      <c r="F179" s="4">
        <v>34.35</v>
      </c>
      <c r="G179" s="4">
        <v>0.66957999999999995</v>
      </c>
      <c r="H179" s="4">
        <v>24</v>
      </c>
      <c r="I179" s="4">
        <v>0.69868995633187703</v>
      </c>
      <c r="J179">
        <f t="shared" si="0"/>
        <v>1.0434749489708131</v>
      </c>
    </row>
    <row r="180" spans="1:10" ht="15.75" customHeight="1" x14ac:dyDescent="0.15">
      <c r="A180" s="4" t="s">
        <v>549</v>
      </c>
      <c r="B180" s="4" t="s">
        <v>550</v>
      </c>
      <c r="C180" s="4">
        <v>1</v>
      </c>
      <c r="D180" s="4">
        <v>0</v>
      </c>
      <c r="E180" s="4">
        <v>50</v>
      </c>
      <c r="F180" s="4">
        <v>47.725999999999999</v>
      </c>
      <c r="G180" s="4">
        <v>1.0476000000000001</v>
      </c>
      <c r="H180" s="4">
        <v>51</v>
      </c>
      <c r="I180" s="4">
        <v>1.06859992456941</v>
      </c>
      <c r="J180">
        <f t="shared" si="0"/>
        <v>1.0200457470116551</v>
      </c>
    </row>
    <row r="181" spans="1:10" ht="15.75" customHeight="1" x14ac:dyDescent="0.15">
      <c r="A181" s="4" t="s">
        <v>551</v>
      </c>
      <c r="B181" s="4" t="s">
        <v>552</v>
      </c>
      <c r="C181" s="4">
        <v>1</v>
      </c>
      <c r="D181" s="4">
        <v>0</v>
      </c>
      <c r="E181" s="4">
        <v>12</v>
      </c>
      <c r="F181" s="4">
        <v>22.872</v>
      </c>
      <c r="G181" s="4">
        <v>0.52466000000000002</v>
      </c>
      <c r="H181" s="4">
        <v>13</v>
      </c>
      <c r="I181" s="4">
        <v>0.56838055264078302</v>
      </c>
      <c r="J181">
        <f t="shared" si="0"/>
        <v>1.0833312100041608</v>
      </c>
    </row>
    <row r="182" spans="1:10" ht="15.75" customHeight="1" x14ac:dyDescent="0.15">
      <c r="A182" s="4" t="s">
        <v>557</v>
      </c>
      <c r="B182" s="4" t="s">
        <v>558</v>
      </c>
      <c r="C182" s="4">
        <v>1</v>
      </c>
      <c r="D182" s="4">
        <v>0</v>
      </c>
      <c r="E182" s="4">
        <v>7</v>
      </c>
      <c r="F182" s="4">
        <v>6.3318000000000003</v>
      </c>
      <c r="G182" s="4">
        <v>1.1054999999999999</v>
      </c>
      <c r="H182" s="4">
        <v>8</v>
      </c>
      <c r="I182" s="4">
        <v>1.2634637859692299</v>
      </c>
      <c r="J182">
        <f t="shared" si="0"/>
        <v>1.1428889968061782</v>
      </c>
    </row>
    <row r="183" spans="1:10" ht="15.75" customHeight="1" x14ac:dyDescent="0.15">
      <c r="A183" s="4" t="s">
        <v>563</v>
      </c>
      <c r="B183" s="4" t="s">
        <v>564</v>
      </c>
      <c r="C183" s="4">
        <v>1</v>
      </c>
      <c r="D183" s="4">
        <v>0</v>
      </c>
      <c r="E183" s="4">
        <v>6</v>
      </c>
      <c r="F183" s="4">
        <v>7.5964</v>
      </c>
      <c r="G183" s="4">
        <v>0.78985000000000005</v>
      </c>
      <c r="H183" s="4">
        <v>7</v>
      </c>
      <c r="I183" s="4">
        <v>0.92148912642830805</v>
      </c>
      <c r="J183">
        <f t="shared" si="0"/>
        <v>1.1666634505644211</v>
      </c>
    </row>
    <row r="184" spans="1:10" ht="15.75" customHeight="1" x14ac:dyDescent="0.15">
      <c r="A184" s="4" t="s">
        <v>567</v>
      </c>
      <c r="B184" s="4" t="s">
        <v>568</v>
      </c>
      <c r="C184" s="4">
        <v>1</v>
      </c>
      <c r="D184" s="4">
        <v>0</v>
      </c>
      <c r="E184" s="4">
        <v>5</v>
      </c>
      <c r="F184" s="4">
        <v>7.2153</v>
      </c>
      <c r="G184" s="4">
        <v>0.69296999999999997</v>
      </c>
      <c r="H184" s="4">
        <v>6</v>
      </c>
      <c r="I184" s="4">
        <v>0.83156625504137005</v>
      </c>
      <c r="J184">
        <f t="shared" si="0"/>
        <v>1.2000032541688241</v>
      </c>
    </row>
    <row r="185" spans="1:10" ht="15.75" customHeight="1" x14ac:dyDescent="0.15">
      <c r="A185" s="4" t="s">
        <v>569</v>
      </c>
      <c r="B185" s="4" t="s">
        <v>570</v>
      </c>
      <c r="C185" s="4">
        <v>1</v>
      </c>
      <c r="D185" s="4">
        <v>0</v>
      </c>
      <c r="E185" s="4">
        <v>8</v>
      </c>
      <c r="F185" s="4">
        <v>15.935</v>
      </c>
      <c r="G185" s="4">
        <v>0.50205</v>
      </c>
      <c r="H185" s="4">
        <v>9</v>
      </c>
      <c r="I185" s="4">
        <v>0.56479447756510803</v>
      </c>
      <c r="J185">
        <f t="shared" si="0"/>
        <v>1.124976551270009</v>
      </c>
    </row>
    <row r="186" spans="1:10" ht="15.75" customHeight="1" x14ac:dyDescent="0.15">
      <c r="A186" s="4" t="s">
        <v>573</v>
      </c>
      <c r="B186" s="4" t="s">
        <v>574</v>
      </c>
      <c r="C186" s="4">
        <v>1</v>
      </c>
      <c r="D186" s="4">
        <v>0</v>
      </c>
      <c r="E186" s="4">
        <v>18</v>
      </c>
      <c r="F186" s="4">
        <v>33.116999999999997</v>
      </c>
      <c r="G186" s="4">
        <v>0.54352</v>
      </c>
      <c r="H186" s="4">
        <v>19</v>
      </c>
      <c r="I186" s="4">
        <v>0.57372346528972995</v>
      </c>
      <c r="J186">
        <f t="shared" si="0"/>
        <v>1.0555701083487818</v>
      </c>
    </row>
    <row r="187" spans="1:10" ht="15.75" customHeight="1" x14ac:dyDescent="0.15">
      <c r="A187" s="4" t="s">
        <v>579</v>
      </c>
      <c r="B187" s="4" t="s">
        <v>580</v>
      </c>
      <c r="C187" s="4">
        <v>1</v>
      </c>
      <c r="D187" s="4">
        <v>0</v>
      </c>
      <c r="E187" s="4">
        <v>19</v>
      </c>
      <c r="F187" s="4">
        <v>24.565999999999999</v>
      </c>
      <c r="G187" s="4">
        <v>0.77342</v>
      </c>
      <c r="H187" s="4">
        <v>20</v>
      </c>
      <c r="I187" s="4">
        <v>0.814133355043556</v>
      </c>
      <c r="J187">
        <f t="shared" si="0"/>
        <v>1.0526406804111039</v>
      </c>
    </row>
    <row r="188" spans="1:10" ht="15.75" customHeight="1" x14ac:dyDescent="0.15">
      <c r="A188" s="4" t="s">
        <v>583</v>
      </c>
      <c r="B188" s="4" t="s">
        <v>584</v>
      </c>
      <c r="C188" s="4">
        <v>1</v>
      </c>
      <c r="D188" s="4">
        <v>0</v>
      </c>
      <c r="E188" s="4">
        <v>13</v>
      </c>
      <c r="F188" s="4">
        <v>18.547000000000001</v>
      </c>
      <c r="G188" s="4">
        <v>0.70091999999999999</v>
      </c>
      <c r="H188" s="4">
        <v>14</v>
      </c>
      <c r="I188" s="4">
        <v>0.75483905752951896</v>
      </c>
      <c r="J188">
        <f t="shared" si="0"/>
        <v>1.0769261221387876</v>
      </c>
    </row>
    <row r="189" spans="1:10" ht="15.75" customHeight="1" x14ac:dyDescent="0.15">
      <c r="A189" s="4" t="s">
        <v>585</v>
      </c>
      <c r="B189" s="4" t="s">
        <v>586</v>
      </c>
      <c r="C189" s="4">
        <v>1</v>
      </c>
      <c r="D189" s="4">
        <v>0</v>
      </c>
      <c r="E189" s="4">
        <v>10</v>
      </c>
      <c r="F189" s="4">
        <v>11.099</v>
      </c>
      <c r="G189" s="4">
        <v>0.900979999999999</v>
      </c>
      <c r="H189" s="4">
        <v>11</v>
      </c>
      <c r="I189" s="4">
        <v>0.99108027750247696</v>
      </c>
      <c r="J189">
        <f t="shared" si="0"/>
        <v>1.1000025278058092</v>
      </c>
    </row>
    <row r="190" spans="1:10" ht="15.75" customHeight="1" x14ac:dyDescent="0.15">
      <c r="A190" s="4" t="s">
        <v>589</v>
      </c>
      <c r="B190" s="4" t="s">
        <v>590</v>
      </c>
      <c r="C190" s="4">
        <v>1</v>
      </c>
      <c r="D190" s="4">
        <v>0</v>
      </c>
      <c r="E190" s="4">
        <v>17</v>
      </c>
      <c r="F190" s="4">
        <v>17.712</v>
      </c>
      <c r="G190" s="4">
        <v>0.95977999999999997</v>
      </c>
      <c r="H190" s="4">
        <v>18</v>
      </c>
      <c r="I190" s="4">
        <v>1.0162601626016201</v>
      </c>
      <c r="J190">
        <f t="shared" si="0"/>
        <v>1.0588469884782139</v>
      </c>
    </row>
    <row r="191" spans="1:10" ht="15.75" customHeight="1" x14ac:dyDescent="0.15">
      <c r="A191" s="4" t="s">
        <v>593</v>
      </c>
      <c r="B191" s="4" t="s">
        <v>594</v>
      </c>
      <c r="C191" s="4">
        <v>1</v>
      </c>
      <c r="D191" s="4">
        <v>0</v>
      </c>
      <c r="E191" s="4">
        <v>18</v>
      </c>
      <c r="F191" s="4">
        <v>19.443999999999999</v>
      </c>
      <c r="G191" s="4">
        <v>0.92574999999999996</v>
      </c>
      <c r="H191" s="4">
        <v>19</v>
      </c>
      <c r="I191" s="4">
        <v>0.97716519234725296</v>
      </c>
      <c r="J191">
        <f t="shared" si="0"/>
        <v>1.0555389601374594</v>
      </c>
    </row>
    <row r="192" spans="1:10" ht="15.75" customHeight="1" x14ac:dyDescent="0.15">
      <c r="A192" s="4" t="s">
        <v>597</v>
      </c>
      <c r="B192" s="4" t="s">
        <v>598</v>
      </c>
      <c r="C192" s="4">
        <v>1</v>
      </c>
      <c r="D192" s="4">
        <v>0</v>
      </c>
      <c r="E192" s="4">
        <v>4</v>
      </c>
      <c r="F192" s="4">
        <v>3.2770999999999999</v>
      </c>
      <c r="G192" s="4">
        <v>1.2205999999999999</v>
      </c>
      <c r="H192" s="4">
        <v>5</v>
      </c>
      <c r="I192" s="4">
        <v>1.5257392206524001</v>
      </c>
      <c r="J192">
        <f t="shared" si="0"/>
        <v>1.2499911688123875</v>
      </c>
    </row>
    <row r="193" spans="1:10" ht="15.75" customHeight="1" x14ac:dyDescent="0.15">
      <c r="A193" s="4" t="s">
        <v>603</v>
      </c>
      <c r="B193" s="4" t="s">
        <v>604</v>
      </c>
      <c r="C193" s="4">
        <v>1</v>
      </c>
      <c r="D193" s="4">
        <v>0</v>
      </c>
      <c r="E193" s="4">
        <v>23</v>
      </c>
      <c r="F193" s="4">
        <v>20.724</v>
      </c>
      <c r="G193" s="4">
        <v>1.1097999999999999</v>
      </c>
      <c r="H193" s="4">
        <v>24</v>
      </c>
      <c r="I193" s="4">
        <v>1.1580775911986101</v>
      </c>
      <c r="J193">
        <f t="shared" si="0"/>
        <v>1.043501163451622</v>
      </c>
    </row>
    <row r="194" spans="1:10" ht="15.75" customHeight="1" x14ac:dyDescent="0.15">
      <c r="A194" s="4" t="s">
        <v>609</v>
      </c>
      <c r="B194" s="4" t="s">
        <v>610</v>
      </c>
      <c r="C194" s="4">
        <v>1</v>
      </c>
      <c r="D194" s="4">
        <v>0</v>
      </c>
      <c r="E194" s="4">
        <v>25</v>
      </c>
      <c r="F194" s="4">
        <v>29.061</v>
      </c>
      <c r="G194" s="4">
        <v>0.86024999999999996</v>
      </c>
      <c r="H194" s="4">
        <v>26</v>
      </c>
      <c r="I194" s="4">
        <v>0.89466983242145803</v>
      </c>
      <c r="J194">
        <f t="shared" si="0"/>
        <v>1.0400114297256124</v>
      </c>
    </row>
    <row r="195" spans="1:10" ht="15.75" customHeight="1" x14ac:dyDescent="0.15">
      <c r="A195" s="4" t="s">
        <v>615</v>
      </c>
      <c r="B195" s="4" t="s">
        <v>617</v>
      </c>
      <c r="C195" s="4">
        <v>1</v>
      </c>
      <c r="D195" s="4">
        <v>0</v>
      </c>
      <c r="E195" s="4">
        <v>13</v>
      </c>
      <c r="F195" s="4">
        <v>9.1095000000000006</v>
      </c>
      <c r="G195" s="4">
        <v>1.4271</v>
      </c>
      <c r="H195" s="4">
        <v>14</v>
      </c>
      <c r="I195" s="4">
        <v>1.5368571271749201</v>
      </c>
      <c r="J195">
        <f t="shared" si="0"/>
        <v>1.0769092055041132</v>
      </c>
    </row>
    <row r="196" spans="1:10" ht="15.75" customHeight="1" x14ac:dyDescent="0.15">
      <c r="A196" s="4" t="s">
        <v>621</v>
      </c>
      <c r="B196" s="4" t="s">
        <v>622</v>
      </c>
      <c r="C196" s="4">
        <v>1</v>
      </c>
      <c r="D196" s="4">
        <v>0</v>
      </c>
      <c r="E196" s="4">
        <v>59</v>
      </c>
      <c r="F196" s="4">
        <v>85.427000000000007</v>
      </c>
      <c r="G196" s="4">
        <v>0.69064999999999999</v>
      </c>
      <c r="H196" s="4">
        <v>60</v>
      </c>
      <c r="I196" s="4">
        <v>0.70235405667997197</v>
      </c>
      <c r="J196">
        <f t="shared" si="0"/>
        <v>1.016946436950658</v>
      </c>
    </row>
    <row r="197" spans="1:10" ht="15.75" customHeight="1" x14ac:dyDescent="0.15">
      <c r="A197" s="4" t="s">
        <v>625</v>
      </c>
      <c r="B197" s="4" t="s">
        <v>626</v>
      </c>
      <c r="C197" s="4">
        <v>1</v>
      </c>
      <c r="D197" s="4">
        <v>0</v>
      </c>
      <c r="E197" s="4">
        <v>2</v>
      </c>
      <c r="F197" s="4">
        <v>4.8254999999999999</v>
      </c>
      <c r="G197" s="4">
        <v>0.41446</v>
      </c>
      <c r="H197" s="4">
        <v>3</v>
      </c>
      <c r="I197" s="4">
        <v>0.62169723344731098</v>
      </c>
      <c r="J197">
        <f t="shared" si="0"/>
        <v>1.5000174527030619</v>
      </c>
    </row>
    <row r="198" spans="1:10" ht="15.75" customHeight="1" x14ac:dyDescent="0.15">
      <c r="A198" s="4" t="s">
        <v>627</v>
      </c>
      <c r="B198" s="4" t="s">
        <v>628</v>
      </c>
      <c r="C198" s="4">
        <v>1</v>
      </c>
      <c r="D198" s="4">
        <v>0</v>
      </c>
      <c r="E198" s="4">
        <v>11</v>
      </c>
      <c r="F198" s="4">
        <v>23.509</v>
      </c>
      <c r="G198" s="4">
        <v>0.46792</v>
      </c>
      <c r="H198" s="4">
        <v>12</v>
      </c>
      <c r="I198" s="4">
        <v>0.51044280913692597</v>
      </c>
      <c r="J198">
        <f t="shared" si="0"/>
        <v>1.0908762376836338</v>
      </c>
    </row>
    <row r="199" spans="1:10" ht="15.75" customHeight="1" x14ac:dyDescent="0.15">
      <c r="A199" s="4" t="s">
        <v>631</v>
      </c>
      <c r="B199" s="4" t="s">
        <v>632</v>
      </c>
      <c r="C199" s="4">
        <v>1</v>
      </c>
      <c r="D199" s="4">
        <v>0</v>
      </c>
      <c r="E199" s="4">
        <v>4</v>
      </c>
      <c r="F199" s="4">
        <v>10.557</v>
      </c>
      <c r="G199" s="4">
        <v>0.37890000000000001</v>
      </c>
      <c r="H199" s="4">
        <v>5</v>
      </c>
      <c r="I199" s="4">
        <v>0.473619399450601</v>
      </c>
      <c r="J199">
        <f t="shared" si="0"/>
        <v>1.2499852189247849</v>
      </c>
    </row>
    <row r="200" spans="1:10" ht="15.75" customHeight="1" x14ac:dyDescent="0.15">
      <c r="A200" s="4" t="s">
        <v>637</v>
      </c>
      <c r="B200" s="4" t="s">
        <v>638</v>
      </c>
      <c r="C200" s="4">
        <v>1</v>
      </c>
      <c r="D200" s="4">
        <v>0</v>
      </c>
      <c r="E200" s="4">
        <v>22</v>
      </c>
      <c r="F200" s="4">
        <v>30.888999999999999</v>
      </c>
      <c r="G200" s="4">
        <v>0.71223000000000003</v>
      </c>
      <c r="H200" s="4">
        <v>23</v>
      </c>
      <c r="I200" s="4">
        <v>0.74460163812360303</v>
      </c>
      <c r="J200">
        <f t="shared" si="0"/>
        <v>1.0454511016435744</v>
      </c>
    </row>
    <row r="201" spans="1:10" ht="15.75" customHeight="1" x14ac:dyDescent="0.15">
      <c r="A201" s="4" t="s">
        <v>639</v>
      </c>
      <c r="B201" s="4" t="s">
        <v>640</v>
      </c>
      <c r="C201" s="4">
        <v>1</v>
      </c>
      <c r="D201" s="4">
        <v>0</v>
      </c>
      <c r="E201" s="4">
        <v>12</v>
      </c>
      <c r="F201" s="4">
        <v>20.795999999999999</v>
      </c>
      <c r="G201" s="4">
        <v>0.57704</v>
      </c>
      <c r="H201" s="4">
        <v>13</v>
      </c>
      <c r="I201" s="4">
        <v>0.62512021542604301</v>
      </c>
      <c r="J201">
        <f t="shared" si="0"/>
        <v>1.083322153448709</v>
      </c>
    </row>
    <row r="202" spans="1:10" ht="15.75" customHeight="1" x14ac:dyDescent="0.15">
      <c r="A202" s="4" t="s">
        <v>643</v>
      </c>
      <c r="B202" s="4" t="s">
        <v>644</v>
      </c>
      <c r="C202" s="4">
        <v>1</v>
      </c>
      <c r="D202" s="4">
        <v>0</v>
      </c>
      <c r="E202" s="4">
        <v>21</v>
      </c>
      <c r="F202" s="4">
        <v>29.199000000000002</v>
      </c>
      <c r="G202" s="4">
        <v>0.71921000000000002</v>
      </c>
      <c r="H202" s="4">
        <v>22</v>
      </c>
      <c r="I202" s="4">
        <v>0.75345046063221299</v>
      </c>
      <c r="J202">
        <f t="shared" si="0"/>
        <v>1.0476084323524604</v>
      </c>
    </row>
    <row r="203" spans="1:10" ht="15.75" customHeight="1" x14ac:dyDescent="0.15">
      <c r="A203" s="4" t="s">
        <v>649</v>
      </c>
      <c r="B203" s="4" t="s">
        <v>650</v>
      </c>
      <c r="C203" s="4">
        <v>1</v>
      </c>
      <c r="D203" s="4">
        <v>0</v>
      </c>
      <c r="E203" s="4">
        <v>13</v>
      </c>
      <c r="F203" s="4">
        <v>35.201999999999998</v>
      </c>
      <c r="G203" s="4">
        <v>0.36930000000000002</v>
      </c>
      <c r="H203" s="4">
        <v>14</v>
      </c>
      <c r="I203" s="4">
        <v>0.39770467587068897</v>
      </c>
      <c r="J203">
        <f t="shared" si="0"/>
        <v>1.0769149089376902</v>
      </c>
    </row>
    <row r="204" spans="1:10" ht="15.75" customHeight="1" x14ac:dyDescent="0.15">
      <c r="A204" s="4" t="s">
        <v>653</v>
      </c>
      <c r="B204" s="4" t="s">
        <v>654</v>
      </c>
      <c r="C204" s="4">
        <v>1</v>
      </c>
      <c r="D204" s="4">
        <v>0</v>
      </c>
      <c r="E204" s="4">
        <v>11</v>
      </c>
      <c r="F204" s="4">
        <v>108.41</v>
      </c>
      <c r="G204" s="4">
        <v>0.10147</v>
      </c>
      <c r="H204" s="4">
        <v>12</v>
      </c>
      <c r="I204" s="4">
        <v>0.11069089567383</v>
      </c>
      <c r="J204">
        <f t="shared" si="0"/>
        <v>1.090873121847147</v>
      </c>
    </row>
    <row r="205" spans="1:10" ht="15.75" customHeight="1" x14ac:dyDescent="0.15">
      <c r="A205" s="4" t="s">
        <v>657</v>
      </c>
      <c r="B205" s="4" t="s">
        <v>658</v>
      </c>
      <c r="C205" s="4">
        <v>1</v>
      </c>
      <c r="D205" s="4">
        <v>0</v>
      </c>
      <c r="E205" s="4">
        <v>6</v>
      </c>
      <c r="F205" s="4">
        <v>32.821999999999903</v>
      </c>
      <c r="G205" s="4">
        <v>0.18279999999999999</v>
      </c>
      <c r="H205" s="4">
        <v>7</v>
      </c>
      <c r="I205" s="4">
        <v>0.21327158613125299</v>
      </c>
      <c r="J205">
        <f t="shared" si="0"/>
        <v>1.1666935783985395</v>
      </c>
    </row>
    <row r="206" spans="1:10" ht="15.75" customHeight="1" x14ac:dyDescent="0.15">
      <c r="A206" s="4" t="s">
        <v>659</v>
      </c>
      <c r="B206" s="4" t="s">
        <v>660</v>
      </c>
      <c r="C206" s="4">
        <v>1</v>
      </c>
      <c r="D206" s="4">
        <v>0</v>
      </c>
      <c r="E206" s="4">
        <v>15</v>
      </c>
      <c r="F206" s="4">
        <v>19.343</v>
      </c>
      <c r="G206" s="4">
        <v>0.77546000000000004</v>
      </c>
      <c r="H206" s="4">
        <v>16</v>
      </c>
      <c r="I206" s="4">
        <v>0.82717262058625796</v>
      </c>
      <c r="J206">
        <f t="shared" si="0"/>
        <v>1.0666863804532252</v>
      </c>
    </row>
    <row r="207" spans="1:10" ht="15.75" customHeight="1" x14ac:dyDescent="0.15">
      <c r="A207" s="4" t="s">
        <v>661</v>
      </c>
      <c r="B207" s="4" t="s">
        <v>662</v>
      </c>
      <c r="C207" s="4">
        <v>1</v>
      </c>
      <c r="D207" s="4">
        <v>0</v>
      </c>
      <c r="E207" s="4">
        <v>18</v>
      </c>
      <c r="F207" s="4">
        <v>22.463999999999999</v>
      </c>
      <c r="G207" s="4">
        <v>0.80128999999999995</v>
      </c>
      <c r="H207" s="4">
        <v>19</v>
      </c>
      <c r="I207" s="4">
        <v>0.84579772079771998</v>
      </c>
      <c r="J207">
        <f t="shared" si="0"/>
        <v>1.0555450845483159</v>
      </c>
    </row>
    <row r="208" spans="1:10" ht="15.75" customHeight="1" x14ac:dyDescent="0.15">
      <c r="A208" s="4" t="s">
        <v>663</v>
      </c>
      <c r="B208" s="4" t="s">
        <v>664</v>
      </c>
      <c r="C208" s="4">
        <v>1</v>
      </c>
      <c r="D208" s="4">
        <v>0</v>
      </c>
      <c r="E208" s="4">
        <v>39</v>
      </c>
      <c r="F208" s="4">
        <v>68.021000000000001</v>
      </c>
      <c r="G208" s="4">
        <v>0.57335000000000003</v>
      </c>
      <c r="H208" s="4">
        <v>40</v>
      </c>
      <c r="I208" s="4">
        <v>0.58805368930183299</v>
      </c>
      <c r="J208">
        <f t="shared" si="0"/>
        <v>1.0256452242117955</v>
      </c>
    </row>
    <row r="209" spans="1:10" ht="15.75" customHeight="1" x14ac:dyDescent="0.15">
      <c r="A209" s="4" t="s">
        <v>665</v>
      </c>
      <c r="B209" s="4" t="s">
        <v>666</v>
      </c>
      <c r="C209" s="4">
        <v>1</v>
      </c>
      <c r="D209" s="4">
        <v>0</v>
      </c>
      <c r="E209" s="4">
        <v>23</v>
      </c>
      <c r="F209" s="4">
        <v>107.69</v>
      </c>
      <c r="G209" s="4">
        <v>0.21356999999999901</v>
      </c>
      <c r="H209" s="4">
        <v>24</v>
      </c>
      <c r="I209" s="4">
        <v>0.22286191846968101</v>
      </c>
      <c r="J209">
        <f t="shared" si="0"/>
        <v>1.0435076015811304</v>
      </c>
    </row>
    <row r="210" spans="1:10" ht="15.75" customHeight="1" x14ac:dyDescent="0.15">
      <c r="A210" s="4" t="s">
        <v>667</v>
      </c>
      <c r="B210" s="4" t="s">
        <v>668</v>
      </c>
      <c r="C210" s="4">
        <v>1</v>
      </c>
      <c r="D210" s="4">
        <v>0</v>
      </c>
      <c r="E210" s="4">
        <v>2</v>
      </c>
      <c r="F210" s="4">
        <v>9.6047999999999991</v>
      </c>
      <c r="G210" s="4">
        <v>0.20823</v>
      </c>
      <c r="H210" s="4">
        <v>3</v>
      </c>
      <c r="I210" s="4">
        <v>0.31234382808595701</v>
      </c>
      <c r="J210">
        <f t="shared" si="0"/>
        <v>1.4999943720211162</v>
      </c>
    </row>
    <row r="211" spans="1:10" ht="15.75" customHeight="1" x14ac:dyDescent="0.15">
      <c r="A211" s="4" t="s">
        <v>669</v>
      </c>
      <c r="B211" s="4" t="s">
        <v>670</v>
      </c>
      <c r="C211" s="4">
        <v>1</v>
      </c>
      <c r="D211" s="4">
        <v>0</v>
      </c>
      <c r="E211" s="4">
        <v>12</v>
      </c>
      <c r="F211" s="4">
        <v>19.797000000000001</v>
      </c>
      <c r="G211" s="4">
        <v>0.60616000000000003</v>
      </c>
      <c r="H211" s="4">
        <v>13</v>
      </c>
      <c r="I211" s="4">
        <v>0.65666515128554803</v>
      </c>
      <c r="J211">
        <f t="shared" si="0"/>
        <v>1.0833198351681865</v>
      </c>
    </row>
    <row r="212" spans="1:10" ht="15.75" customHeight="1" x14ac:dyDescent="0.15">
      <c r="A212" s="4" t="s">
        <v>673</v>
      </c>
      <c r="B212" s="4" t="s">
        <v>674</v>
      </c>
      <c r="C212" s="4">
        <v>1</v>
      </c>
      <c r="D212" s="4">
        <v>0</v>
      </c>
      <c r="E212" s="4">
        <v>6</v>
      </c>
      <c r="F212" s="4">
        <v>2.3338000000000001</v>
      </c>
      <c r="G212" s="4">
        <v>2.5709</v>
      </c>
      <c r="H212" s="4">
        <v>7</v>
      </c>
      <c r="I212" s="4">
        <v>2.9994001199759999</v>
      </c>
      <c r="J212">
        <f t="shared" si="0"/>
        <v>1.1666731961476526</v>
      </c>
    </row>
    <row r="213" spans="1:10" ht="15.75" customHeight="1" x14ac:dyDescent="0.15">
      <c r="A213" s="4" t="s">
        <v>675</v>
      </c>
      <c r="B213" s="4" t="s">
        <v>676</v>
      </c>
      <c r="C213" s="4">
        <v>1</v>
      </c>
      <c r="D213" s="4">
        <v>0</v>
      </c>
      <c r="E213" s="4">
        <v>21</v>
      </c>
      <c r="F213" s="4">
        <v>29.853000000000002</v>
      </c>
      <c r="G213" s="4">
        <v>0.70345999999999997</v>
      </c>
      <c r="H213" s="4">
        <v>22</v>
      </c>
      <c r="I213" s="4">
        <v>0.73694436070076696</v>
      </c>
      <c r="J213">
        <f t="shared" si="0"/>
        <v>1.0475995233570736</v>
      </c>
    </row>
    <row r="214" spans="1:10" ht="15.75" customHeight="1" x14ac:dyDescent="0.15">
      <c r="A214" s="4" t="s">
        <v>679</v>
      </c>
      <c r="B214" s="4" t="s">
        <v>680</v>
      </c>
      <c r="C214" s="4">
        <v>1</v>
      </c>
      <c r="D214" s="4">
        <v>0</v>
      </c>
      <c r="E214" s="4">
        <v>30</v>
      </c>
      <c r="F214" s="4">
        <v>58.828000000000003</v>
      </c>
      <c r="G214" s="4">
        <v>0.50995999999999997</v>
      </c>
      <c r="H214" s="4">
        <v>31</v>
      </c>
      <c r="I214" s="4">
        <v>0.52695995104371995</v>
      </c>
      <c r="J214">
        <f t="shared" si="0"/>
        <v>1.0333358519172484</v>
      </c>
    </row>
    <row r="215" spans="1:10" ht="15.75" customHeight="1" x14ac:dyDescent="0.15">
      <c r="A215" s="4" t="s">
        <v>683</v>
      </c>
      <c r="B215" s="4" t="s">
        <v>684</v>
      </c>
      <c r="C215" s="4">
        <v>1</v>
      </c>
      <c r="D215" s="4">
        <v>0</v>
      </c>
      <c r="E215" s="4">
        <v>9</v>
      </c>
      <c r="F215" s="4">
        <v>18.242999999999999</v>
      </c>
      <c r="G215" s="4">
        <v>0.49335000000000001</v>
      </c>
      <c r="H215" s="4">
        <v>10</v>
      </c>
      <c r="I215" s="4">
        <v>0.54815545688757294</v>
      </c>
      <c r="J215">
        <f t="shared" si="0"/>
        <v>1.1110883893535481</v>
      </c>
    </row>
    <row r="216" spans="1:10" ht="15.75" customHeight="1" x14ac:dyDescent="0.15">
      <c r="A216" s="4" t="s">
        <v>687</v>
      </c>
      <c r="B216" s="4" t="s">
        <v>690</v>
      </c>
      <c r="C216" s="4">
        <v>1</v>
      </c>
      <c r="D216" s="4">
        <v>0</v>
      </c>
      <c r="E216" s="4">
        <v>22</v>
      </c>
      <c r="F216" s="4">
        <v>26.933</v>
      </c>
      <c r="G216" s="4">
        <v>0.81686000000000003</v>
      </c>
      <c r="H216" s="4">
        <v>23</v>
      </c>
      <c r="I216" s="4">
        <v>0.85397096498719005</v>
      </c>
      <c r="J216">
        <f t="shared" si="0"/>
        <v>1.0454312427921431</v>
      </c>
    </row>
    <row r="217" spans="1:10" ht="15.75" customHeight="1" x14ac:dyDescent="0.15">
      <c r="A217" s="4" t="s">
        <v>693</v>
      </c>
      <c r="B217" s="4" t="s">
        <v>694</v>
      </c>
      <c r="C217" s="4">
        <v>1</v>
      </c>
      <c r="D217" s="4">
        <v>0</v>
      </c>
      <c r="E217" s="4">
        <v>35</v>
      </c>
      <c r="F217" s="4">
        <v>44.053999999999903</v>
      </c>
      <c r="G217" s="4">
        <v>0.79447000000000001</v>
      </c>
      <c r="H217" s="4">
        <v>36</v>
      </c>
      <c r="I217" s="4">
        <v>0.81717891678394705</v>
      </c>
      <c r="J217">
        <f t="shared" si="0"/>
        <v>1.0285837310206138</v>
      </c>
    </row>
    <row r="218" spans="1:10" ht="15.75" customHeight="1" x14ac:dyDescent="0.15">
      <c r="A218" s="4" t="s">
        <v>697</v>
      </c>
      <c r="B218" s="4" t="s">
        <v>698</v>
      </c>
      <c r="C218" s="4">
        <v>1</v>
      </c>
      <c r="D218" s="4">
        <v>0</v>
      </c>
      <c r="E218" s="4">
        <v>10</v>
      </c>
      <c r="F218" s="4">
        <v>5.5091999999999999</v>
      </c>
      <c r="G218" s="4">
        <v>1.8150999999999999</v>
      </c>
      <c r="H218" s="4">
        <v>11</v>
      </c>
      <c r="I218" s="4">
        <v>1.9966601321425901</v>
      </c>
      <c r="J218">
        <f t="shared" si="0"/>
        <v>1.1000276194934659</v>
      </c>
    </row>
    <row r="219" spans="1:10" ht="15.75" customHeight="1" x14ac:dyDescent="0.15">
      <c r="A219" s="4" t="s">
        <v>701</v>
      </c>
      <c r="B219" s="4" t="s">
        <v>702</v>
      </c>
      <c r="C219" s="4">
        <v>1</v>
      </c>
      <c r="D219" s="4">
        <v>0</v>
      </c>
      <c r="E219" s="4">
        <v>38</v>
      </c>
      <c r="F219" s="4">
        <v>61.921999999999997</v>
      </c>
      <c r="G219" s="4">
        <v>0.61368</v>
      </c>
      <c r="H219" s="4">
        <v>39</v>
      </c>
      <c r="I219" s="4">
        <v>0.62982461806789103</v>
      </c>
      <c r="J219">
        <f t="shared" si="0"/>
        <v>1.0263078771801117</v>
      </c>
    </row>
    <row r="220" spans="1:10" ht="15.75" customHeight="1" x14ac:dyDescent="0.15">
      <c r="A220" s="4" t="s">
        <v>707</v>
      </c>
      <c r="B220" s="4" t="s">
        <v>708</v>
      </c>
      <c r="C220" s="4">
        <v>1</v>
      </c>
      <c r="D220" s="4">
        <v>0</v>
      </c>
      <c r="E220" s="4">
        <v>11</v>
      </c>
      <c r="F220" s="4">
        <v>23.634</v>
      </c>
      <c r="G220" s="4">
        <v>0.46543999999999902</v>
      </c>
      <c r="H220" s="4">
        <v>12</v>
      </c>
      <c r="I220" s="4">
        <v>0.507743082000507</v>
      </c>
      <c r="J220">
        <f t="shared" si="0"/>
        <v>1.0908883679969665</v>
      </c>
    </row>
    <row r="221" spans="1:10" ht="15.75" customHeight="1" x14ac:dyDescent="0.15">
      <c r="A221" s="4" t="s">
        <v>709</v>
      </c>
      <c r="B221" s="4" t="s">
        <v>710</v>
      </c>
      <c r="C221" s="4">
        <v>1</v>
      </c>
      <c r="D221" s="4">
        <v>0</v>
      </c>
      <c r="E221" s="4">
        <v>19</v>
      </c>
      <c r="F221" s="4">
        <v>153.01</v>
      </c>
      <c r="G221" s="4">
        <v>0.12418</v>
      </c>
      <c r="H221" s="4">
        <v>20</v>
      </c>
      <c r="I221" s="4">
        <v>0.130710411084242</v>
      </c>
      <c r="J221">
        <f t="shared" si="0"/>
        <v>1.0525882677101144</v>
      </c>
    </row>
    <row r="222" spans="1:10" ht="15.75" customHeight="1" x14ac:dyDescent="0.15">
      <c r="A222" s="4" t="s">
        <v>713</v>
      </c>
      <c r="B222" s="4" t="s">
        <v>714</v>
      </c>
      <c r="C222" s="4">
        <v>1</v>
      </c>
      <c r="D222" s="4">
        <v>0</v>
      </c>
      <c r="E222" s="4">
        <v>14</v>
      </c>
      <c r="F222" s="4">
        <v>20.495999999999999</v>
      </c>
      <c r="G222" s="4">
        <v>0.68305000000000005</v>
      </c>
      <c r="H222" s="4">
        <v>15</v>
      </c>
      <c r="I222" s="4">
        <v>0.73185011709601799</v>
      </c>
      <c r="J222">
        <f t="shared" si="0"/>
        <v>1.0714444288061167</v>
      </c>
    </row>
    <row r="223" spans="1:10" ht="15.75" customHeight="1" x14ac:dyDescent="0.15">
      <c r="A223" s="4" t="s">
        <v>715</v>
      </c>
      <c r="B223" s="4" t="s">
        <v>716</v>
      </c>
      <c r="C223" s="4">
        <v>1</v>
      </c>
      <c r="D223" s="4">
        <v>0</v>
      </c>
      <c r="E223" s="4">
        <v>29</v>
      </c>
      <c r="F223" s="4">
        <v>67.781999999999996</v>
      </c>
      <c r="G223" s="4">
        <v>0.427839999999999</v>
      </c>
      <c r="H223" s="4">
        <v>30</v>
      </c>
      <c r="I223" s="4">
        <v>0.44259537930423998</v>
      </c>
      <c r="J223">
        <f t="shared" si="0"/>
        <v>1.0344880780297332</v>
      </c>
    </row>
    <row r="224" spans="1:10" ht="15.75" customHeight="1" x14ac:dyDescent="0.15">
      <c r="A224" s="4" t="s">
        <v>721</v>
      </c>
      <c r="B224" s="4" t="s">
        <v>722</v>
      </c>
      <c r="C224" s="4">
        <v>1</v>
      </c>
      <c r="D224" s="4">
        <v>0</v>
      </c>
      <c r="E224" s="4">
        <v>7</v>
      </c>
      <c r="F224" s="4">
        <v>4.1391999999999998</v>
      </c>
      <c r="G224" s="4">
        <v>1.6911</v>
      </c>
      <c r="H224" s="4">
        <v>8</v>
      </c>
      <c r="I224" s="4">
        <v>1.9327406262079601</v>
      </c>
      <c r="J224">
        <f t="shared" si="0"/>
        <v>1.1428896139837739</v>
      </c>
    </row>
    <row r="225" spans="1:10" ht="15.75" customHeight="1" x14ac:dyDescent="0.15">
      <c r="A225" s="4" t="s">
        <v>723</v>
      </c>
      <c r="B225" s="4" t="s">
        <v>724</v>
      </c>
      <c r="C225" s="4">
        <v>1</v>
      </c>
      <c r="D225" s="4">
        <v>0</v>
      </c>
      <c r="E225" s="4">
        <v>13</v>
      </c>
      <c r="F225" s="4">
        <v>61.943999999999903</v>
      </c>
      <c r="G225" s="4">
        <v>0.209869999999999</v>
      </c>
      <c r="H225" s="4">
        <v>14</v>
      </c>
      <c r="I225" s="4">
        <v>0.22601059021051201</v>
      </c>
      <c r="J225">
        <f t="shared" si="0"/>
        <v>1.0769075628270506</v>
      </c>
    </row>
    <row r="226" spans="1:10" ht="15.75" customHeight="1" x14ac:dyDescent="0.15">
      <c r="A226" s="4" t="s">
        <v>726</v>
      </c>
      <c r="B226" s="4" t="s">
        <v>728</v>
      </c>
      <c r="C226" s="4">
        <v>1</v>
      </c>
      <c r="D226" s="4">
        <v>0</v>
      </c>
      <c r="E226" s="4">
        <v>15</v>
      </c>
      <c r="F226" s="4">
        <v>11.790999999999899</v>
      </c>
      <c r="G226" s="4">
        <v>1.2722</v>
      </c>
      <c r="H226" s="4">
        <v>16</v>
      </c>
      <c r="I226" s="4">
        <v>1.3569671783563699</v>
      </c>
      <c r="J226">
        <f t="shared" si="0"/>
        <v>1.066630387011767</v>
      </c>
    </row>
    <row r="227" spans="1:10" ht="15.75" customHeight="1" x14ac:dyDescent="0.15">
      <c r="A227" s="4" t="s">
        <v>729</v>
      </c>
      <c r="B227" s="4" t="s">
        <v>730</v>
      </c>
      <c r="C227" s="4">
        <v>1</v>
      </c>
      <c r="D227" s="4">
        <v>0</v>
      </c>
      <c r="E227" s="4">
        <v>6</v>
      </c>
      <c r="F227" s="4">
        <v>6.8731999999999998</v>
      </c>
      <c r="G227" s="4">
        <v>0.87295999999999996</v>
      </c>
      <c r="H227" s="4">
        <v>7</v>
      </c>
      <c r="I227" s="4">
        <v>1.0184484665075899</v>
      </c>
      <c r="J227">
        <f t="shared" si="0"/>
        <v>1.1666610915821916</v>
      </c>
    </row>
    <row r="228" spans="1:10" ht="15.75" customHeight="1" x14ac:dyDescent="0.15">
      <c r="A228" s="4" t="s">
        <v>731</v>
      </c>
      <c r="B228" s="4" t="s">
        <v>732</v>
      </c>
      <c r="C228" s="4">
        <v>1</v>
      </c>
      <c r="D228" s="4">
        <v>0</v>
      </c>
      <c r="E228" s="4">
        <v>5</v>
      </c>
      <c r="F228" s="4">
        <v>11.77</v>
      </c>
      <c r="G228" s="4">
        <v>0.42480000000000001</v>
      </c>
      <c r="H228" s="4">
        <v>6</v>
      </c>
      <c r="I228" s="4">
        <v>0.50977060322854695</v>
      </c>
      <c r="J228">
        <f t="shared" si="0"/>
        <v>1.2000249605191782</v>
      </c>
    </row>
    <row r="229" spans="1:10" ht="15.75" customHeight="1" x14ac:dyDescent="0.15">
      <c r="A229" s="4" t="s">
        <v>743</v>
      </c>
      <c r="B229" s="4" t="s">
        <v>744</v>
      </c>
      <c r="C229" s="4">
        <v>1</v>
      </c>
      <c r="D229" s="4">
        <v>0</v>
      </c>
      <c r="E229" s="4">
        <v>19</v>
      </c>
      <c r="F229" s="4">
        <v>22.698</v>
      </c>
      <c r="G229" s="4">
        <v>0.83709999999999996</v>
      </c>
      <c r="H229" s="4">
        <v>20</v>
      </c>
      <c r="I229" s="4">
        <v>0.88113490175345799</v>
      </c>
      <c r="J229">
        <f t="shared" si="0"/>
        <v>1.0526041115200788</v>
      </c>
    </row>
    <row r="230" spans="1:10" ht="15.75" customHeight="1" x14ac:dyDescent="0.15">
      <c r="A230" s="4" t="s">
        <v>745</v>
      </c>
      <c r="B230" s="4" t="s">
        <v>746</v>
      </c>
      <c r="C230" s="4">
        <v>1</v>
      </c>
      <c r="D230" s="4">
        <v>0</v>
      </c>
      <c r="E230" s="4">
        <v>6</v>
      </c>
      <c r="F230" s="4">
        <v>30.425000000000001</v>
      </c>
      <c r="G230" s="4">
        <v>0.19719999999999999</v>
      </c>
      <c r="H230" s="4">
        <v>7</v>
      </c>
      <c r="I230" s="4">
        <v>0.23007395234182401</v>
      </c>
      <c r="J230">
        <f t="shared" si="0"/>
        <v>1.166703612281055</v>
      </c>
    </row>
    <row r="231" spans="1:10" ht="15.75" customHeight="1" x14ac:dyDescent="0.15">
      <c r="A231" s="4" t="s">
        <v>747</v>
      </c>
      <c r="B231" s="4" t="s">
        <v>748</v>
      </c>
      <c r="C231" s="4">
        <v>1</v>
      </c>
      <c r="D231" s="4">
        <v>0</v>
      </c>
      <c r="E231" s="4">
        <v>110</v>
      </c>
      <c r="F231" s="4">
        <v>118.4</v>
      </c>
      <c r="G231" s="4">
        <v>0.92902999999999902</v>
      </c>
      <c r="H231" s="4">
        <v>111</v>
      </c>
      <c r="I231" s="4">
        <v>0.9375</v>
      </c>
      <c r="J231">
        <f t="shared" si="0"/>
        <v>1.0091170360483526</v>
      </c>
    </row>
    <row r="232" spans="1:10" ht="15.75" customHeight="1" x14ac:dyDescent="0.15">
      <c r="A232" s="4" t="s">
        <v>749</v>
      </c>
      <c r="B232" s="4" t="s">
        <v>750</v>
      </c>
      <c r="C232" s="4">
        <v>1</v>
      </c>
      <c r="D232" s="4">
        <v>0</v>
      </c>
      <c r="E232" s="4">
        <v>3</v>
      </c>
      <c r="F232" s="4">
        <v>6.3559000000000001</v>
      </c>
      <c r="G232" s="4">
        <v>0.47199999999999998</v>
      </c>
      <c r="H232" s="4">
        <v>4</v>
      </c>
      <c r="I232" s="4">
        <v>0.62933652197171097</v>
      </c>
      <c r="J232">
        <f t="shared" si="0"/>
        <v>1.3333400889231166</v>
      </c>
    </row>
    <row r="233" spans="1:10" ht="15.75" customHeight="1" x14ac:dyDescent="0.15">
      <c r="A233" s="4" t="s">
        <v>751</v>
      </c>
      <c r="B233" s="4" t="s">
        <v>752</v>
      </c>
      <c r="C233" s="4">
        <v>1</v>
      </c>
      <c r="D233" s="4">
        <v>0</v>
      </c>
      <c r="E233" s="4">
        <v>15</v>
      </c>
      <c r="F233" s="4">
        <v>17.992000000000001</v>
      </c>
      <c r="G233" s="4">
        <v>0.83372000000000002</v>
      </c>
      <c r="H233" s="4">
        <v>16</v>
      </c>
      <c r="I233" s="4">
        <v>0.88928412627834497</v>
      </c>
      <c r="J233">
        <f t="shared" si="0"/>
        <v>1.0666460277771252</v>
      </c>
    </row>
    <row r="234" spans="1:10" ht="15.75" customHeight="1" x14ac:dyDescent="0.15">
      <c r="A234" s="4" t="s">
        <v>759</v>
      </c>
      <c r="B234" s="4" t="s">
        <v>760</v>
      </c>
      <c r="C234" s="4">
        <v>1</v>
      </c>
      <c r="D234" s="4">
        <v>0</v>
      </c>
      <c r="E234" s="4">
        <v>29</v>
      </c>
      <c r="F234" s="4">
        <v>31.582999999999998</v>
      </c>
      <c r="G234" s="4">
        <v>0.91822999999999899</v>
      </c>
      <c r="H234" s="4">
        <v>30</v>
      </c>
      <c r="I234" s="4">
        <v>0.94987809897729703</v>
      </c>
      <c r="J234">
        <f t="shared" si="0"/>
        <v>1.034466417975124</v>
      </c>
    </row>
    <row r="235" spans="1:10" ht="15.75" customHeight="1" x14ac:dyDescent="0.15">
      <c r="A235" s="4" t="s">
        <v>762</v>
      </c>
      <c r="B235" s="4" t="s">
        <v>764</v>
      </c>
      <c r="C235" s="4">
        <v>1</v>
      </c>
      <c r="D235" s="4">
        <v>0</v>
      </c>
      <c r="E235" s="4">
        <v>44</v>
      </c>
      <c r="F235" s="4">
        <v>43.866</v>
      </c>
      <c r="G235" s="4">
        <v>1.0029999999999999</v>
      </c>
      <c r="H235" s="4">
        <v>45</v>
      </c>
      <c r="I235" s="4">
        <v>1.02585145670906</v>
      </c>
      <c r="J235">
        <f t="shared" si="0"/>
        <v>1.0227831073868994</v>
      </c>
    </row>
    <row r="236" spans="1:10" ht="15.75" customHeight="1" x14ac:dyDescent="0.15">
      <c r="A236" s="4" t="s">
        <v>767</v>
      </c>
      <c r="B236" s="4" t="s">
        <v>768</v>
      </c>
      <c r="C236" s="4">
        <v>1</v>
      </c>
      <c r="D236" s="4">
        <v>0</v>
      </c>
      <c r="E236" s="4">
        <v>2</v>
      </c>
      <c r="F236" s="4">
        <v>9.4449000000000005</v>
      </c>
      <c r="G236" s="4">
        <v>0.21176</v>
      </c>
      <c r="H236" s="4">
        <v>3</v>
      </c>
      <c r="I236" s="4">
        <v>0.317631737763237</v>
      </c>
      <c r="J236">
        <f t="shared" si="0"/>
        <v>1.4999609830149083</v>
      </c>
    </row>
    <row r="237" spans="1:10" ht="15.75" customHeight="1" x14ac:dyDescent="0.15">
      <c r="A237" s="4" t="s">
        <v>771</v>
      </c>
      <c r="B237" s="4" t="s">
        <v>772</v>
      </c>
      <c r="C237" s="4">
        <v>1</v>
      </c>
      <c r="D237" s="4">
        <v>0</v>
      </c>
      <c r="E237" s="4">
        <v>67</v>
      </c>
      <c r="F237" s="4">
        <v>58.335999999999999</v>
      </c>
      <c r="G237" s="4">
        <v>1.1485000000000001</v>
      </c>
      <c r="H237" s="4">
        <v>68</v>
      </c>
      <c r="I237" s="4">
        <v>1.16566099835436</v>
      </c>
      <c r="J237">
        <f t="shared" si="0"/>
        <v>1.014942096956343</v>
      </c>
    </row>
    <row r="238" spans="1:10" ht="15.75" customHeight="1" x14ac:dyDescent="0.15">
      <c r="A238" s="4" t="s">
        <v>773</v>
      </c>
      <c r="B238" s="4" t="s">
        <v>775</v>
      </c>
      <c r="C238" s="4">
        <v>1</v>
      </c>
      <c r="D238" s="4">
        <v>0</v>
      </c>
      <c r="E238" s="4">
        <v>22</v>
      </c>
      <c r="F238" s="4">
        <v>22.906999999999901</v>
      </c>
      <c r="G238" s="4">
        <v>0.96042000000000005</v>
      </c>
      <c r="H238" s="4">
        <v>23</v>
      </c>
      <c r="I238" s="4">
        <v>1.00405989435543</v>
      </c>
      <c r="J238">
        <f t="shared" si="0"/>
        <v>1.0454383440114012</v>
      </c>
    </row>
    <row r="239" spans="1:10" ht="15.75" customHeight="1" x14ac:dyDescent="0.15">
      <c r="A239" s="4" t="s">
        <v>779</v>
      </c>
      <c r="B239" s="4" t="s">
        <v>780</v>
      </c>
      <c r="C239" s="4">
        <v>1</v>
      </c>
      <c r="D239" s="4">
        <v>0</v>
      </c>
      <c r="E239" s="4">
        <v>10</v>
      </c>
      <c r="F239" s="4">
        <v>9.0951000000000004</v>
      </c>
      <c r="G239" s="4">
        <v>1.0994999999999999</v>
      </c>
      <c r="H239" s="4">
        <v>11</v>
      </c>
      <c r="I239" s="4">
        <v>1.2094424470319101</v>
      </c>
      <c r="J239">
        <f t="shared" si="0"/>
        <v>1.0999931305428923</v>
      </c>
    </row>
    <row r="240" spans="1:10" ht="15.75" customHeight="1" x14ac:dyDescent="0.15">
      <c r="A240" s="4" t="s">
        <v>781</v>
      </c>
      <c r="B240" s="4" t="s">
        <v>782</v>
      </c>
      <c r="C240" s="4">
        <v>1</v>
      </c>
      <c r="D240" s="4">
        <v>0</v>
      </c>
      <c r="E240" s="4">
        <v>5</v>
      </c>
      <c r="F240" s="4">
        <v>7.4062000000000001</v>
      </c>
      <c r="G240" s="4">
        <v>0.67510999999999999</v>
      </c>
      <c r="H240" s="4">
        <v>6</v>
      </c>
      <c r="I240" s="4">
        <v>0.81013205152439804</v>
      </c>
      <c r="J240">
        <f t="shared" si="0"/>
        <v>1.2000000763200043</v>
      </c>
    </row>
    <row r="241" spans="1:10" ht="15.75" customHeight="1" x14ac:dyDescent="0.15">
      <c r="A241" s="4" t="s">
        <v>785</v>
      </c>
      <c r="B241" s="4" t="s">
        <v>786</v>
      </c>
      <c r="C241" s="4">
        <v>1</v>
      </c>
      <c r="D241" s="4">
        <v>0</v>
      </c>
      <c r="E241" s="4">
        <v>26</v>
      </c>
      <c r="F241" s="4">
        <v>46.411000000000001</v>
      </c>
      <c r="G241" s="4">
        <v>0.56020999999999999</v>
      </c>
      <c r="H241" s="4">
        <v>27</v>
      </c>
      <c r="I241" s="4">
        <v>0.581758634806403</v>
      </c>
      <c r="J241">
        <f t="shared" si="0"/>
        <v>1.0384652805312347</v>
      </c>
    </row>
    <row r="242" spans="1:10" ht="15.75" customHeight="1" x14ac:dyDescent="0.15">
      <c r="A242" s="4" t="s">
        <v>789</v>
      </c>
      <c r="B242" s="4" t="s">
        <v>790</v>
      </c>
      <c r="C242" s="4">
        <v>1</v>
      </c>
      <c r="D242" s="4">
        <v>0</v>
      </c>
      <c r="E242" s="4">
        <v>14</v>
      </c>
      <c r="F242" s="4">
        <v>15.637</v>
      </c>
      <c r="G242" s="4">
        <v>0.89533999999999903</v>
      </c>
      <c r="H242" s="4">
        <v>15</v>
      </c>
      <c r="I242" s="4">
        <v>0.95926328579650799</v>
      </c>
      <c r="J242">
        <f t="shared" si="0"/>
        <v>1.0713955433651003</v>
      </c>
    </row>
    <row r="243" spans="1:10" ht="15.75" customHeight="1" x14ac:dyDescent="0.15">
      <c r="A243" s="4" t="s">
        <v>793</v>
      </c>
      <c r="B243" s="4" t="s">
        <v>795</v>
      </c>
      <c r="C243" s="4">
        <v>1</v>
      </c>
      <c r="D243" s="4">
        <v>0</v>
      </c>
      <c r="E243" s="4">
        <v>8</v>
      </c>
      <c r="F243" s="4">
        <v>8.3027999999999995</v>
      </c>
      <c r="G243" s="4">
        <v>0.963529999999999</v>
      </c>
      <c r="H243" s="4">
        <v>9</v>
      </c>
      <c r="I243" s="4">
        <v>1.0839716722069599</v>
      </c>
      <c r="J243">
        <f t="shared" si="0"/>
        <v>1.1250004381876653</v>
      </c>
    </row>
    <row r="244" spans="1:10" ht="15.75" customHeight="1" x14ac:dyDescent="0.15">
      <c r="A244" s="4" t="s">
        <v>797</v>
      </c>
      <c r="B244" s="4" t="s">
        <v>798</v>
      </c>
      <c r="C244" s="4">
        <v>1</v>
      </c>
      <c r="D244" s="4">
        <v>0</v>
      </c>
      <c r="E244" s="4">
        <v>6</v>
      </c>
      <c r="F244" s="4">
        <v>12.776</v>
      </c>
      <c r="G244" s="4">
        <v>0.469639999999999</v>
      </c>
      <c r="H244" s="4">
        <v>7</v>
      </c>
      <c r="I244" s="4">
        <v>0.54790231684408197</v>
      </c>
      <c r="J244">
        <f t="shared" si="0"/>
        <v>1.1666432093605381</v>
      </c>
    </row>
    <row r="245" spans="1:10" ht="15.75" customHeight="1" x14ac:dyDescent="0.15">
      <c r="A245" s="4" t="s">
        <v>801</v>
      </c>
      <c r="B245" s="4" t="s">
        <v>802</v>
      </c>
      <c r="C245" s="4">
        <v>1</v>
      </c>
      <c r="D245" s="4">
        <v>0</v>
      </c>
      <c r="E245" s="4">
        <v>16</v>
      </c>
      <c r="F245" s="4">
        <v>19.574000000000002</v>
      </c>
      <c r="G245" s="4">
        <v>0.81742999999999999</v>
      </c>
      <c r="H245" s="4">
        <v>17</v>
      </c>
      <c r="I245" s="4">
        <v>0.86849902932461398</v>
      </c>
      <c r="J245">
        <f t="shared" si="0"/>
        <v>1.0624751101924494</v>
      </c>
    </row>
    <row r="246" spans="1:10" ht="15.75" customHeight="1" x14ac:dyDescent="0.15">
      <c r="A246" s="4" t="s">
        <v>803</v>
      </c>
      <c r="B246" s="4" t="s">
        <v>804</v>
      </c>
      <c r="C246" s="4">
        <v>1</v>
      </c>
      <c r="D246" s="4">
        <v>0</v>
      </c>
      <c r="E246" s="4">
        <v>7</v>
      </c>
      <c r="F246" s="4">
        <v>10.911</v>
      </c>
      <c r="G246" s="4">
        <v>0.64156000000000002</v>
      </c>
      <c r="H246" s="4">
        <v>8</v>
      </c>
      <c r="I246" s="4">
        <v>0.733205022454403</v>
      </c>
      <c r="J246">
        <f t="shared" si="0"/>
        <v>1.1428471576382613</v>
      </c>
    </row>
    <row r="247" spans="1:10" ht="15.75" customHeight="1" x14ac:dyDescent="0.15">
      <c r="A247" s="4" t="s">
        <v>806</v>
      </c>
      <c r="B247" s="4" t="s">
        <v>808</v>
      </c>
      <c r="C247" s="4">
        <v>1</v>
      </c>
      <c r="D247" s="4">
        <v>0</v>
      </c>
      <c r="E247" s="4">
        <v>26</v>
      </c>
      <c r="F247" s="4">
        <v>27.568999999999999</v>
      </c>
      <c r="G247" s="4">
        <v>0.94310000000000005</v>
      </c>
      <c r="H247" s="4">
        <v>27</v>
      </c>
      <c r="I247" s="4">
        <v>0.97936087634662095</v>
      </c>
      <c r="J247">
        <f t="shared" si="0"/>
        <v>1.0384486017883796</v>
      </c>
    </row>
    <row r="248" spans="1:10" ht="15.75" customHeight="1" x14ac:dyDescent="0.15">
      <c r="A248" s="4" t="s">
        <v>809</v>
      </c>
      <c r="B248" s="4" t="s">
        <v>810</v>
      </c>
      <c r="C248" s="4">
        <v>1</v>
      </c>
      <c r="D248" s="4">
        <v>0</v>
      </c>
      <c r="E248" s="4">
        <v>29</v>
      </c>
      <c r="F248" s="4">
        <v>33.091999999999999</v>
      </c>
      <c r="G248" s="4">
        <v>0.87632999999999905</v>
      </c>
      <c r="H248" s="4">
        <v>30</v>
      </c>
      <c r="I248" s="4">
        <v>0.906563519883959</v>
      </c>
      <c r="J248">
        <f t="shared" si="0"/>
        <v>1.0345001539191401</v>
      </c>
    </row>
    <row r="249" spans="1:10" ht="15.75" customHeight="1" x14ac:dyDescent="0.15">
      <c r="A249" s="4" t="s">
        <v>811</v>
      </c>
      <c r="B249" s="4" t="s">
        <v>812</v>
      </c>
      <c r="C249" s="4">
        <v>1</v>
      </c>
      <c r="D249" s="4">
        <v>0</v>
      </c>
      <c r="E249" s="4">
        <v>0</v>
      </c>
      <c r="F249" s="4">
        <v>4.5766</v>
      </c>
      <c r="G249" s="4">
        <v>0</v>
      </c>
      <c r="H249" s="4">
        <v>1</v>
      </c>
      <c r="I249" s="4">
        <v>0.21850281868636101</v>
      </c>
      <c r="J249" t="e">
        <f t="shared" si="0"/>
        <v>#DIV/0!</v>
      </c>
    </row>
    <row r="250" spans="1:10" ht="15.75" customHeight="1" x14ac:dyDescent="0.15">
      <c r="A250" s="4" t="s">
        <v>817</v>
      </c>
      <c r="B250" s="4" t="s">
        <v>818</v>
      </c>
      <c r="C250" s="4">
        <v>1</v>
      </c>
      <c r="D250" s="4">
        <v>0</v>
      </c>
      <c r="E250" s="4">
        <v>61</v>
      </c>
      <c r="F250" s="4">
        <v>62.161999999999999</v>
      </c>
      <c r="G250" s="4">
        <v>0.98131000000000002</v>
      </c>
      <c r="H250" s="4">
        <v>62</v>
      </c>
      <c r="I250" s="4">
        <v>0.99739390624497204</v>
      </c>
      <c r="J250">
        <f t="shared" si="0"/>
        <v>1.016390239827345</v>
      </c>
    </row>
    <row r="251" spans="1:10" ht="15.75" customHeight="1" x14ac:dyDescent="0.15">
      <c r="A251" s="4" t="s">
        <v>821</v>
      </c>
      <c r="B251" s="4" t="s">
        <v>822</v>
      </c>
      <c r="C251" s="4">
        <v>1</v>
      </c>
      <c r="D251" s="4">
        <v>0</v>
      </c>
      <c r="E251" s="4">
        <v>3</v>
      </c>
      <c r="F251" s="4">
        <v>7.2679999999999998</v>
      </c>
      <c r="G251" s="4">
        <v>0.41276999999999903</v>
      </c>
      <c r="H251" s="4">
        <v>4</v>
      </c>
      <c r="I251" s="4">
        <v>0.55035773252614195</v>
      </c>
      <c r="J251">
        <f t="shared" si="0"/>
        <v>1.3333278400226354</v>
      </c>
    </row>
    <row r="252" spans="1:10" ht="15.75" customHeight="1" x14ac:dyDescent="0.15">
      <c r="A252" s="4" t="s">
        <v>823</v>
      </c>
      <c r="B252" s="4" t="s">
        <v>824</v>
      </c>
      <c r="C252" s="4">
        <v>1</v>
      </c>
      <c r="D252" s="4">
        <v>0</v>
      </c>
      <c r="E252" s="4">
        <v>31</v>
      </c>
      <c r="F252" s="4">
        <v>55.141999999999904</v>
      </c>
      <c r="G252" s="4">
        <v>0.56218000000000001</v>
      </c>
      <c r="H252" s="4">
        <v>32</v>
      </c>
      <c r="I252" s="4">
        <v>0.58031990134561595</v>
      </c>
      <c r="J252">
        <f t="shared" si="0"/>
        <v>1.0322670698808494</v>
      </c>
    </row>
    <row r="253" spans="1:10" ht="15.75" customHeight="1" x14ac:dyDescent="0.15">
      <c r="A253" s="4" t="s">
        <v>825</v>
      </c>
      <c r="B253" s="4" t="s">
        <v>826</v>
      </c>
      <c r="C253" s="4">
        <v>1</v>
      </c>
      <c r="D253" s="4">
        <v>0</v>
      </c>
      <c r="E253" s="4">
        <v>18</v>
      </c>
      <c r="F253" s="4">
        <v>25.238</v>
      </c>
      <c r="G253" s="4">
        <v>0.71319999999999995</v>
      </c>
      <c r="H253" s="4">
        <v>19</v>
      </c>
      <c r="I253" s="4">
        <v>0.75283302955860198</v>
      </c>
      <c r="J253">
        <f t="shared" si="0"/>
        <v>1.0555707088595092</v>
      </c>
    </row>
    <row r="254" spans="1:10" ht="15.75" customHeight="1" x14ac:dyDescent="0.15">
      <c r="A254" s="4" t="s">
        <v>827</v>
      </c>
      <c r="B254" s="4" t="s">
        <v>828</v>
      </c>
      <c r="C254" s="4">
        <v>1</v>
      </c>
      <c r="D254" s="4">
        <v>0</v>
      </c>
      <c r="E254" s="4">
        <v>5</v>
      </c>
      <c r="F254" s="4">
        <v>24.666999999999899</v>
      </c>
      <c r="G254" s="4">
        <v>0.20269999999999999</v>
      </c>
      <c r="H254" s="4">
        <v>6</v>
      </c>
      <c r="I254" s="4">
        <v>0.243239956216807</v>
      </c>
      <c r="J254">
        <f t="shared" si="0"/>
        <v>1.1999997840000345</v>
      </c>
    </row>
    <row r="255" spans="1:10" ht="15.75" customHeight="1" x14ac:dyDescent="0.15">
      <c r="A255" s="4" t="s">
        <v>829</v>
      </c>
      <c r="B255" s="4" t="s">
        <v>830</v>
      </c>
      <c r="C255" s="4">
        <v>1</v>
      </c>
      <c r="D255" s="4">
        <v>0</v>
      </c>
      <c r="E255" s="4">
        <v>3</v>
      </c>
      <c r="F255" s="4">
        <v>31.259</v>
      </c>
      <c r="G255" s="4">
        <v>9.5973000000000003E-2</v>
      </c>
      <c r="H255" s="4">
        <v>4</v>
      </c>
      <c r="I255" s="4">
        <v>0.127963146613775</v>
      </c>
      <c r="J255">
        <f t="shared" si="0"/>
        <v>1.3333244413926313</v>
      </c>
    </row>
    <row r="256" spans="1:10" ht="15.75" customHeight="1" x14ac:dyDescent="0.15">
      <c r="A256" s="4" t="s">
        <v>833</v>
      </c>
      <c r="B256" s="4" t="s">
        <v>834</v>
      </c>
      <c r="C256" s="4">
        <v>1</v>
      </c>
      <c r="D256" s="4">
        <v>0</v>
      </c>
      <c r="E256" s="4">
        <v>6</v>
      </c>
      <c r="F256" s="4">
        <v>4.4048999999999996</v>
      </c>
      <c r="G256" s="4">
        <v>1.3621000000000001</v>
      </c>
      <c r="H256" s="4">
        <v>7</v>
      </c>
      <c r="I256" s="4">
        <v>1.58913936752253</v>
      </c>
      <c r="J256">
        <f t="shared" si="0"/>
        <v>1.1666833327380735</v>
      </c>
    </row>
    <row r="257" spans="1:10" ht="15.75" customHeight="1" x14ac:dyDescent="0.15">
      <c r="A257" s="4" t="s">
        <v>839</v>
      </c>
      <c r="B257" s="4" t="s">
        <v>840</v>
      </c>
      <c r="C257" s="4">
        <v>1</v>
      </c>
      <c r="D257" s="4">
        <v>0</v>
      </c>
      <c r="E257" s="4">
        <v>12</v>
      </c>
      <c r="F257" s="4">
        <v>44.292999999999999</v>
      </c>
      <c r="G257" s="4">
        <v>0.27091999999999999</v>
      </c>
      <c r="H257" s="4">
        <v>13</v>
      </c>
      <c r="I257" s="4">
        <v>0.293500101596189</v>
      </c>
      <c r="J257">
        <f t="shared" si="0"/>
        <v>1.0833460120928282</v>
      </c>
    </row>
    <row r="258" spans="1:10" ht="15.75" customHeight="1" x14ac:dyDescent="0.15">
      <c r="A258" s="4" t="s">
        <v>843</v>
      </c>
      <c r="B258" s="4" t="s">
        <v>844</v>
      </c>
      <c r="C258" s="4">
        <v>1</v>
      </c>
      <c r="D258" s="4">
        <v>0</v>
      </c>
      <c r="E258" s="4">
        <v>28</v>
      </c>
      <c r="F258" s="4">
        <v>91.68</v>
      </c>
      <c r="G258" s="4">
        <v>0.30541000000000001</v>
      </c>
      <c r="H258" s="4">
        <v>29</v>
      </c>
      <c r="I258" s="4">
        <v>0.31631762652704998</v>
      </c>
      <c r="J258">
        <f t="shared" si="0"/>
        <v>1.0357147000001636</v>
      </c>
    </row>
    <row r="259" spans="1:10" ht="15.75" customHeight="1" x14ac:dyDescent="0.15">
      <c r="A259" s="4" t="s">
        <v>845</v>
      </c>
      <c r="B259" s="4" t="s">
        <v>846</v>
      </c>
      <c r="C259" s="4">
        <v>1</v>
      </c>
      <c r="D259" s="4">
        <v>0</v>
      </c>
      <c r="E259" s="4">
        <v>18</v>
      </c>
      <c r="F259" s="4">
        <v>38.395000000000003</v>
      </c>
      <c r="G259" s="4">
        <v>0.46881</v>
      </c>
      <c r="H259" s="4">
        <v>19</v>
      </c>
      <c r="I259" s="4">
        <v>0.49485610105482403</v>
      </c>
      <c r="J259">
        <f t="shared" si="0"/>
        <v>1.0555579041718905</v>
      </c>
    </row>
    <row r="260" spans="1:10" ht="15.75" customHeight="1" x14ac:dyDescent="0.15">
      <c r="A260" s="4" t="s">
        <v>848</v>
      </c>
      <c r="B260" s="4" t="s">
        <v>850</v>
      </c>
      <c r="C260" s="4">
        <v>1</v>
      </c>
      <c r="D260" s="4">
        <v>0</v>
      </c>
      <c r="E260" s="4">
        <v>10</v>
      </c>
      <c r="F260" s="4">
        <v>13.516999999999999</v>
      </c>
      <c r="G260" s="4">
        <v>0.73978999999999995</v>
      </c>
      <c r="H260" s="4">
        <v>11</v>
      </c>
      <c r="I260" s="4">
        <v>0.81379004216911999</v>
      </c>
      <c r="J260">
        <f t="shared" si="0"/>
        <v>1.1000284434354615</v>
      </c>
    </row>
    <row r="261" spans="1:10" ht="15.75" customHeight="1" x14ac:dyDescent="0.15">
      <c r="A261" s="4" t="s">
        <v>853</v>
      </c>
      <c r="B261" s="4" t="s">
        <v>854</v>
      </c>
      <c r="C261" s="4">
        <v>1</v>
      </c>
      <c r="D261" s="4">
        <v>0</v>
      </c>
      <c r="E261" s="4">
        <v>7</v>
      </c>
      <c r="F261" s="4">
        <v>8.2563999999999993</v>
      </c>
      <c r="G261" s="4">
        <v>0.84782999999999997</v>
      </c>
      <c r="H261" s="4">
        <v>8</v>
      </c>
      <c r="I261" s="4">
        <v>0.96894530303764304</v>
      </c>
      <c r="J261">
        <f t="shared" si="0"/>
        <v>1.1428532878497377</v>
      </c>
    </row>
    <row r="262" spans="1:10" ht="15.75" customHeight="1" x14ac:dyDescent="0.15">
      <c r="A262" s="4" t="s">
        <v>855</v>
      </c>
      <c r="B262" s="4" t="s">
        <v>856</v>
      </c>
      <c r="C262" s="4">
        <v>1</v>
      </c>
      <c r="D262" s="4">
        <v>0</v>
      </c>
      <c r="E262" s="4">
        <v>5</v>
      </c>
      <c r="F262" s="4">
        <v>11.837</v>
      </c>
      <c r="G262" s="4">
        <v>0.42241999999999902</v>
      </c>
      <c r="H262" s="4">
        <v>6</v>
      </c>
      <c r="I262" s="4">
        <v>0.50688519050434999</v>
      </c>
      <c r="J262">
        <f t="shared" si="0"/>
        <v>1.199955472052344</v>
      </c>
    </row>
    <row r="263" spans="1:10" ht="15.75" customHeight="1" x14ac:dyDescent="0.15">
      <c r="A263" s="4" t="s">
        <v>859</v>
      </c>
      <c r="B263" s="4" t="s">
        <v>860</v>
      </c>
      <c r="C263" s="4">
        <v>1</v>
      </c>
      <c r="D263" s="4">
        <v>0</v>
      </c>
      <c r="E263" s="4">
        <v>24</v>
      </c>
      <c r="F263" s="4">
        <v>28.213000000000001</v>
      </c>
      <c r="G263" s="4">
        <v>0.85065999999999997</v>
      </c>
      <c r="H263" s="4">
        <v>25</v>
      </c>
      <c r="I263" s="4">
        <v>0.88611632935171702</v>
      </c>
      <c r="J263">
        <f t="shared" si="0"/>
        <v>1.041680964605973</v>
      </c>
    </row>
    <row r="264" spans="1:10" ht="15.75" customHeight="1" x14ac:dyDescent="0.15">
      <c r="A264" s="4" t="s">
        <v>863</v>
      </c>
      <c r="B264" s="4" t="s">
        <v>865</v>
      </c>
      <c r="C264" s="4">
        <v>1</v>
      </c>
      <c r="D264" s="4">
        <v>0</v>
      </c>
      <c r="E264" s="4">
        <v>31</v>
      </c>
      <c r="F264" s="4">
        <v>88.408999999999907</v>
      </c>
      <c r="G264" s="4">
        <v>0.35064000000000001</v>
      </c>
      <c r="H264" s="4">
        <v>32</v>
      </c>
      <c r="I264" s="4">
        <v>0.361954099695732</v>
      </c>
      <c r="J264">
        <f t="shared" si="0"/>
        <v>1.0322669966225531</v>
      </c>
    </row>
    <row r="265" spans="1:10" ht="15.75" customHeight="1" x14ac:dyDescent="0.15">
      <c r="A265" s="4" t="s">
        <v>869</v>
      </c>
      <c r="B265" s="4" t="s">
        <v>870</v>
      </c>
      <c r="C265" s="4">
        <v>1</v>
      </c>
      <c r="D265" s="4">
        <v>0</v>
      </c>
      <c r="E265" s="4">
        <v>24</v>
      </c>
      <c r="F265" s="4">
        <v>34.851999999999997</v>
      </c>
      <c r="G265" s="4">
        <v>0.68862000000000001</v>
      </c>
      <c r="H265" s="4">
        <v>25</v>
      </c>
      <c r="I265" s="4">
        <v>0.71731894869734802</v>
      </c>
      <c r="J265">
        <f t="shared" si="0"/>
        <v>1.0416760313341873</v>
      </c>
    </row>
    <row r="266" spans="1:10" ht="15.75" customHeight="1" x14ac:dyDescent="0.15">
      <c r="A266" s="4" t="s">
        <v>873</v>
      </c>
      <c r="B266" s="4" t="s">
        <v>874</v>
      </c>
      <c r="C266" s="4">
        <v>1</v>
      </c>
      <c r="D266" s="4">
        <v>0</v>
      </c>
      <c r="E266" s="4">
        <v>21</v>
      </c>
      <c r="F266" s="4">
        <v>18.515999999999998</v>
      </c>
      <c r="G266" s="4">
        <v>1.1341000000000001</v>
      </c>
      <c r="H266" s="4">
        <v>22</v>
      </c>
      <c r="I266" s="4">
        <v>1.1881615899762299</v>
      </c>
      <c r="J266">
        <f t="shared" si="0"/>
        <v>1.0476691561381093</v>
      </c>
    </row>
    <row r="267" spans="1:10" ht="15.75" customHeight="1" x14ac:dyDescent="0.15">
      <c r="A267" s="4" t="s">
        <v>877</v>
      </c>
      <c r="B267" s="4" t="s">
        <v>878</v>
      </c>
      <c r="C267" s="4">
        <v>1</v>
      </c>
      <c r="D267" s="4">
        <v>0</v>
      </c>
      <c r="E267" s="4">
        <v>1</v>
      </c>
      <c r="F267" s="4">
        <v>22.783000000000001</v>
      </c>
      <c r="G267" s="4">
        <v>4.3892E-2</v>
      </c>
      <c r="H267" s="4">
        <v>2</v>
      </c>
      <c r="I267" s="4">
        <v>8.7784751788614293E-2</v>
      </c>
      <c r="J267">
        <f t="shared" si="0"/>
        <v>2.000017128146685</v>
      </c>
    </row>
    <row r="268" spans="1:10" ht="15.75" customHeight="1" x14ac:dyDescent="0.15">
      <c r="A268" s="4" t="s">
        <v>881</v>
      </c>
      <c r="B268" s="4" t="s">
        <v>882</v>
      </c>
      <c r="C268" s="4">
        <v>1</v>
      </c>
      <c r="D268" s="4">
        <v>0</v>
      </c>
      <c r="E268" s="4">
        <v>4</v>
      </c>
      <c r="F268" s="4">
        <v>5.8301999999999996</v>
      </c>
      <c r="G268" s="4">
        <v>0.68608000000000002</v>
      </c>
      <c r="H268" s="4">
        <v>5</v>
      </c>
      <c r="I268" s="4">
        <v>0.85760351274398805</v>
      </c>
      <c r="J268">
        <f t="shared" si="0"/>
        <v>1.2500051200209714</v>
      </c>
    </row>
    <row r="269" spans="1:10" ht="15.75" customHeight="1" x14ac:dyDescent="0.15">
      <c r="A269" s="4" t="s">
        <v>885</v>
      </c>
      <c r="B269" s="4" t="s">
        <v>886</v>
      </c>
      <c r="C269" s="4">
        <v>1</v>
      </c>
      <c r="D269" s="4">
        <v>0</v>
      </c>
      <c r="E269" s="4">
        <v>8</v>
      </c>
      <c r="F269" s="4">
        <v>17.449000000000002</v>
      </c>
      <c r="G269" s="4">
        <v>0.45848</v>
      </c>
      <c r="H269" s="4">
        <v>9</v>
      </c>
      <c r="I269" s="4">
        <v>0.51578887042237298</v>
      </c>
      <c r="J269">
        <f t="shared" si="0"/>
        <v>1.1249975362553939</v>
      </c>
    </row>
    <row r="270" spans="1:10" ht="15.75" customHeight="1" x14ac:dyDescent="0.15">
      <c r="A270" s="4" t="s">
        <v>889</v>
      </c>
      <c r="B270" s="4" t="s">
        <v>890</v>
      </c>
      <c r="C270" s="4">
        <v>1</v>
      </c>
      <c r="D270" s="4">
        <v>0</v>
      </c>
      <c r="E270" s="4">
        <v>16</v>
      </c>
      <c r="F270" s="4">
        <v>22.931999999999999</v>
      </c>
      <c r="G270" s="4">
        <v>0.69772999999999996</v>
      </c>
      <c r="H270" s="4">
        <v>17</v>
      </c>
      <c r="I270" s="4">
        <v>0.741322169893598</v>
      </c>
      <c r="J270">
        <f t="shared" si="0"/>
        <v>1.0624771328359079</v>
      </c>
    </row>
    <row r="271" spans="1:10" ht="15.75" customHeight="1" x14ac:dyDescent="0.15">
      <c r="A271" s="4" t="s">
        <v>891</v>
      </c>
      <c r="B271" s="4" t="s">
        <v>892</v>
      </c>
      <c r="C271" s="4">
        <v>1</v>
      </c>
      <c r="D271" s="4">
        <v>0</v>
      </c>
      <c r="E271" s="4">
        <v>21</v>
      </c>
      <c r="F271" s="4">
        <v>25.138000000000002</v>
      </c>
      <c r="G271" s="4">
        <v>0.83540000000000003</v>
      </c>
      <c r="H271" s="4">
        <v>22</v>
      </c>
      <c r="I271" s="4">
        <v>0.87516906675153106</v>
      </c>
      <c r="J271">
        <f t="shared" si="0"/>
        <v>1.0476048201478705</v>
      </c>
    </row>
    <row r="272" spans="1:10" ht="15.75" customHeight="1" x14ac:dyDescent="0.15">
      <c r="A272" s="4" t="s">
        <v>896</v>
      </c>
      <c r="B272" s="4" t="s">
        <v>898</v>
      </c>
      <c r="C272" s="4">
        <v>1</v>
      </c>
      <c r="D272" s="4">
        <v>0</v>
      </c>
      <c r="E272" s="4">
        <v>13</v>
      </c>
      <c r="F272" s="4">
        <v>24.093</v>
      </c>
      <c r="G272" s="4">
        <v>0.53956999999999999</v>
      </c>
      <c r="H272" s="4">
        <v>14</v>
      </c>
      <c r="I272" s="4">
        <v>0.58108164197069601</v>
      </c>
      <c r="J272">
        <f t="shared" si="0"/>
        <v>1.0769346738526901</v>
      </c>
    </row>
    <row r="273" spans="1:10" ht="15.75" customHeight="1" x14ac:dyDescent="0.15">
      <c r="A273" s="4" t="s">
        <v>899</v>
      </c>
      <c r="B273" s="4" t="s">
        <v>900</v>
      </c>
      <c r="C273" s="4">
        <v>1</v>
      </c>
      <c r="D273" s="4">
        <v>0</v>
      </c>
      <c r="E273" s="4">
        <v>20</v>
      </c>
      <c r="F273" s="4">
        <v>22.843</v>
      </c>
      <c r="G273" s="4">
        <v>0.87552999999999903</v>
      </c>
      <c r="H273" s="4">
        <v>21</v>
      </c>
      <c r="I273" s="4">
        <v>0.91931882852514901</v>
      </c>
      <c r="J273">
        <f t="shared" si="0"/>
        <v>1.0500140812138363</v>
      </c>
    </row>
    <row r="274" spans="1:10" ht="15.75" customHeight="1" x14ac:dyDescent="0.15">
      <c r="A274" s="4" t="s">
        <v>903</v>
      </c>
      <c r="B274" s="4" t="s">
        <v>904</v>
      </c>
      <c r="C274" s="4">
        <v>1</v>
      </c>
      <c r="D274" s="4">
        <v>0</v>
      </c>
      <c r="E274" s="4">
        <v>23</v>
      </c>
      <c r="F274" s="4">
        <v>61.288999999999902</v>
      </c>
      <c r="G274" s="4">
        <v>0.37526999999999999</v>
      </c>
      <c r="H274" s="4">
        <v>24</v>
      </c>
      <c r="I274" s="4">
        <v>0.39158739741226001</v>
      </c>
      <c r="J274">
        <f t="shared" si="0"/>
        <v>1.043481752903936</v>
      </c>
    </row>
    <row r="275" spans="1:10" ht="15.75" customHeight="1" x14ac:dyDescent="0.15">
      <c r="A275" s="4" t="s">
        <v>907</v>
      </c>
      <c r="B275" s="4" t="s">
        <v>908</v>
      </c>
      <c r="C275" s="4">
        <v>1</v>
      </c>
      <c r="D275" s="4">
        <v>0</v>
      </c>
      <c r="E275" s="4">
        <v>24</v>
      </c>
      <c r="F275" s="4">
        <v>25.152999999999999</v>
      </c>
      <c r="G275" s="4">
        <v>0.95415000000000005</v>
      </c>
      <c r="H275" s="4">
        <v>25</v>
      </c>
      <c r="I275" s="4">
        <v>0.99391722657337001</v>
      </c>
      <c r="J275">
        <f t="shared" si="0"/>
        <v>1.0416781706999632</v>
      </c>
    </row>
    <row r="276" spans="1:10" ht="15.75" customHeight="1" x14ac:dyDescent="0.15">
      <c r="A276" s="4" t="s">
        <v>911</v>
      </c>
      <c r="B276" s="4" t="s">
        <v>912</v>
      </c>
      <c r="C276" s="4">
        <v>1</v>
      </c>
      <c r="D276" s="4">
        <v>0</v>
      </c>
      <c r="E276" s="4">
        <v>5</v>
      </c>
      <c r="F276" s="4">
        <v>4.3943000000000003</v>
      </c>
      <c r="G276" s="4">
        <v>1.1377999999999999</v>
      </c>
      <c r="H276" s="4">
        <v>6</v>
      </c>
      <c r="I276" s="4">
        <v>1.3654051839883401</v>
      </c>
      <c r="J276">
        <f t="shared" si="0"/>
        <v>1.2000397117141326</v>
      </c>
    </row>
    <row r="277" spans="1:10" ht="15.75" customHeight="1" x14ac:dyDescent="0.15">
      <c r="A277" s="4" t="s">
        <v>917</v>
      </c>
      <c r="B277" s="4" t="s">
        <v>918</v>
      </c>
      <c r="C277" s="4">
        <v>1</v>
      </c>
      <c r="D277" s="4">
        <v>0</v>
      </c>
      <c r="E277" s="4">
        <v>12</v>
      </c>
      <c r="F277" s="4">
        <v>14.648999999999999</v>
      </c>
      <c r="G277" s="4">
        <v>0.81918999999999997</v>
      </c>
      <c r="H277" s="4">
        <v>13</v>
      </c>
      <c r="I277" s="4">
        <v>0.88743258925523905</v>
      </c>
      <c r="J277">
        <f t="shared" si="0"/>
        <v>1.083304958868198</v>
      </c>
    </row>
    <row r="278" spans="1:10" ht="15.75" customHeight="1" x14ac:dyDescent="0.15">
      <c r="A278" s="4" t="s">
        <v>921</v>
      </c>
      <c r="B278" s="4" t="s">
        <v>922</v>
      </c>
      <c r="C278" s="4">
        <v>1</v>
      </c>
      <c r="D278" s="4">
        <v>0</v>
      </c>
      <c r="E278" s="4">
        <v>28</v>
      </c>
      <c r="F278" s="4">
        <v>28.219000000000001</v>
      </c>
      <c r="G278" s="4">
        <v>0.99222999999999995</v>
      </c>
      <c r="H278" s="4">
        <v>29</v>
      </c>
      <c r="I278" s="4">
        <v>1.0276763882490501</v>
      </c>
      <c r="J278">
        <f t="shared" si="0"/>
        <v>1.0357239634450179</v>
      </c>
    </row>
    <row r="279" spans="1:10" ht="15.75" customHeight="1" x14ac:dyDescent="0.15">
      <c r="A279" s="4" t="s">
        <v>927</v>
      </c>
      <c r="B279" s="4" t="s">
        <v>928</v>
      </c>
      <c r="C279" s="4">
        <v>1</v>
      </c>
      <c r="D279" s="4">
        <v>0</v>
      </c>
      <c r="E279" s="4">
        <v>13</v>
      </c>
      <c r="F279" s="4">
        <v>14.13</v>
      </c>
      <c r="G279" s="4">
        <v>0.92003999999999997</v>
      </c>
      <c r="H279" s="4">
        <v>14</v>
      </c>
      <c r="I279" s="4">
        <v>0.99079971691436597</v>
      </c>
      <c r="J279">
        <f t="shared" si="0"/>
        <v>1.0769093918898809</v>
      </c>
    </row>
    <row r="280" spans="1:10" ht="15.75" customHeight="1" x14ac:dyDescent="0.15">
      <c r="A280" s="4" t="s">
        <v>929</v>
      </c>
      <c r="B280" s="4" t="s">
        <v>930</v>
      </c>
      <c r="C280" s="4">
        <v>1</v>
      </c>
      <c r="D280" s="4">
        <v>0</v>
      </c>
      <c r="E280" s="4">
        <v>7</v>
      </c>
      <c r="F280" s="4">
        <v>9.8491</v>
      </c>
      <c r="G280" s="4">
        <v>0.71072999999999997</v>
      </c>
      <c r="H280" s="4">
        <v>8</v>
      </c>
      <c r="I280" s="4">
        <v>0.81225695748850102</v>
      </c>
      <c r="J280">
        <f t="shared" si="0"/>
        <v>1.1428488420194745</v>
      </c>
    </row>
    <row r="281" spans="1:10" ht="15.75" customHeight="1" x14ac:dyDescent="0.15">
      <c r="A281" s="4" t="s">
        <v>931</v>
      </c>
      <c r="B281" s="4" t="s">
        <v>932</v>
      </c>
      <c r="C281" s="4">
        <v>1</v>
      </c>
      <c r="D281" s="4">
        <v>0</v>
      </c>
      <c r="E281" s="4">
        <v>23</v>
      </c>
      <c r="F281" s="4">
        <v>29.65</v>
      </c>
      <c r="G281" s="4">
        <v>0.77573000000000003</v>
      </c>
      <c r="H281" s="4">
        <v>24</v>
      </c>
      <c r="I281" s="4">
        <v>0.80944350758853201</v>
      </c>
      <c r="J281">
        <f t="shared" si="0"/>
        <v>1.043460363255942</v>
      </c>
    </row>
    <row r="282" spans="1:10" ht="15.75" customHeight="1" x14ac:dyDescent="0.15">
      <c r="A282" s="4" t="s">
        <v>935</v>
      </c>
      <c r="B282" s="4" t="s">
        <v>938</v>
      </c>
      <c r="C282" s="4">
        <v>1</v>
      </c>
      <c r="D282" s="4">
        <v>0</v>
      </c>
      <c r="E282" s="4">
        <v>14</v>
      </c>
      <c r="F282" s="4">
        <v>17.251999999999999</v>
      </c>
      <c r="G282" s="4">
        <v>0.81148999999999905</v>
      </c>
      <c r="H282" s="4">
        <v>15</v>
      </c>
      <c r="I282" s="4">
        <v>0.86946440992348695</v>
      </c>
      <c r="J282">
        <f t="shared" si="0"/>
        <v>1.0714419277175171</v>
      </c>
    </row>
    <row r="283" spans="1:10" ht="15.75" customHeight="1" x14ac:dyDescent="0.15">
      <c r="A283" s="4" t="s">
        <v>939</v>
      </c>
      <c r="B283" s="4" t="s">
        <v>940</v>
      </c>
      <c r="C283" s="4">
        <v>1</v>
      </c>
      <c r="D283" s="4">
        <v>0</v>
      </c>
      <c r="E283" s="4">
        <v>11</v>
      </c>
      <c r="F283" s="4">
        <v>33.548000000000002</v>
      </c>
      <c r="G283" s="4">
        <v>0.32789000000000001</v>
      </c>
      <c r="H283" s="4">
        <v>12</v>
      </c>
      <c r="I283" s="4">
        <v>0.357696434958864</v>
      </c>
      <c r="J283">
        <f t="shared" si="0"/>
        <v>1.0909037633318002</v>
      </c>
    </row>
    <row r="284" spans="1:10" ht="15.75" customHeight="1" x14ac:dyDescent="0.15">
      <c r="A284" s="4" t="s">
        <v>943</v>
      </c>
      <c r="B284" s="4" t="s">
        <v>945</v>
      </c>
      <c r="C284" s="4">
        <v>1</v>
      </c>
      <c r="D284" s="4">
        <v>0</v>
      </c>
      <c r="E284" s="4">
        <v>4</v>
      </c>
      <c r="F284" s="4">
        <v>4.4653999999999998</v>
      </c>
      <c r="G284" s="4">
        <v>0.89576999999999996</v>
      </c>
      <c r="H284" s="4">
        <v>5</v>
      </c>
      <c r="I284" s="4">
        <v>1.1197205177587599</v>
      </c>
      <c r="J284">
        <f t="shared" si="0"/>
        <v>1.250008950689083</v>
      </c>
    </row>
    <row r="285" spans="1:10" ht="15.75" customHeight="1" x14ac:dyDescent="0.15">
      <c r="A285" s="4" t="s">
        <v>949</v>
      </c>
      <c r="B285" s="4" t="s">
        <v>950</v>
      </c>
      <c r="C285" s="4">
        <v>1</v>
      </c>
      <c r="D285" s="4">
        <v>0</v>
      </c>
      <c r="E285" s="4">
        <v>4</v>
      </c>
      <c r="F285" s="4">
        <v>3.274</v>
      </c>
      <c r="G285" s="4">
        <v>1.2217</v>
      </c>
      <c r="H285" s="4">
        <v>5</v>
      </c>
      <c r="I285" s="4">
        <v>1.5271838729383</v>
      </c>
      <c r="J285">
        <f t="shared" si="0"/>
        <v>1.2500481893576982</v>
      </c>
    </row>
    <row r="286" spans="1:10" ht="15.75" customHeight="1" x14ac:dyDescent="0.15">
      <c r="A286" s="4" t="s">
        <v>951</v>
      </c>
      <c r="B286" s="4" t="s">
        <v>952</v>
      </c>
      <c r="C286" s="4">
        <v>1</v>
      </c>
      <c r="D286" s="4">
        <v>0</v>
      </c>
      <c r="E286" s="4">
        <v>13</v>
      </c>
      <c r="F286" s="4">
        <v>21.666999999999899</v>
      </c>
      <c r="G286" s="4">
        <v>0.59997999999999996</v>
      </c>
      <c r="H286" s="4">
        <v>14</v>
      </c>
      <c r="I286" s="4">
        <v>0.64614390547837697</v>
      </c>
      <c r="J286">
        <f t="shared" si="0"/>
        <v>1.0769424072108686</v>
      </c>
    </row>
    <row r="287" spans="1:10" ht="15.75" customHeight="1" x14ac:dyDescent="0.15">
      <c r="A287" s="4" t="s">
        <v>955</v>
      </c>
      <c r="B287" s="4" t="s">
        <v>956</v>
      </c>
      <c r="C287" s="4">
        <v>1</v>
      </c>
      <c r="D287" s="4">
        <v>0</v>
      </c>
      <c r="E287" s="4">
        <v>5</v>
      </c>
      <c r="F287" s="4">
        <v>6.0491000000000001</v>
      </c>
      <c r="G287" s="4">
        <v>0.82657999999999998</v>
      </c>
      <c r="H287" s="4">
        <v>6</v>
      </c>
      <c r="I287" s="4">
        <v>0.99188309004645303</v>
      </c>
      <c r="J287">
        <f t="shared" si="0"/>
        <v>1.1999843814832842</v>
      </c>
    </row>
    <row r="288" spans="1:10" ht="15.75" customHeight="1" x14ac:dyDescent="0.15">
      <c r="A288" s="4" t="s">
        <v>959</v>
      </c>
      <c r="B288" s="4" t="s">
        <v>960</v>
      </c>
      <c r="C288" s="4">
        <v>1</v>
      </c>
      <c r="D288" s="4">
        <v>0</v>
      </c>
      <c r="E288" s="4">
        <v>22</v>
      </c>
      <c r="F288" s="4">
        <v>16.292000000000002</v>
      </c>
      <c r="G288" s="4">
        <v>1.3504</v>
      </c>
      <c r="H288" s="4">
        <v>23</v>
      </c>
      <c r="I288" s="4">
        <v>1.41173582126196</v>
      </c>
      <c r="J288">
        <f t="shared" si="0"/>
        <v>1.0454204837544134</v>
      </c>
    </row>
    <row r="289" spans="1:10" ht="15.75" customHeight="1" x14ac:dyDescent="0.15">
      <c r="A289" s="4" t="s">
        <v>963</v>
      </c>
      <c r="B289" s="4" t="s">
        <v>964</v>
      </c>
      <c r="C289" s="4">
        <v>1</v>
      </c>
      <c r="D289" s="4">
        <v>0</v>
      </c>
      <c r="E289" s="4">
        <v>113</v>
      </c>
      <c r="F289" s="4">
        <v>93.06</v>
      </c>
      <c r="G289" s="4">
        <v>1.2142999999999999</v>
      </c>
      <c r="H289" s="4">
        <v>114</v>
      </c>
      <c r="I289" s="4">
        <v>1.2250161186331301</v>
      </c>
      <c r="J289">
        <f t="shared" si="0"/>
        <v>1.0088249350515772</v>
      </c>
    </row>
    <row r="290" spans="1:10" ht="15.75" customHeight="1" x14ac:dyDescent="0.15">
      <c r="A290" s="4" t="s">
        <v>967</v>
      </c>
      <c r="B290" s="4" t="s">
        <v>968</v>
      </c>
      <c r="C290" s="4">
        <v>1</v>
      </c>
      <c r="D290" s="4">
        <v>0</v>
      </c>
      <c r="E290" s="4">
        <v>29</v>
      </c>
      <c r="F290" s="4">
        <v>44.348999999999997</v>
      </c>
      <c r="G290" s="4">
        <v>0.65390000000000004</v>
      </c>
      <c r="H290" s="4">
        <v>30</v>
      </c>
      <c r="I290" s="4">
        <v>0.67645268213488396</v>
      </c>
      <c r="J290">
        <f t="shared" si="0"/>
        <v>1.0344894970712402</v>
      </c>
    </row>
    <row r="291" spans="1:10" ht="15.75" customHeight="1" x14ac:dyDescent="0.15">
      <c r="A291" s="4" t="s">
        <v>971</v>
      </c>
      <c r="B291" s="4" t="s">
        <v>973</v>
      </c>
      <c r="C291" s="4">
        <v>1</v>
      </c>
      <c r="D291" s="4">
        <v>0</v>
      </c>
      <c r="E291" s="4">
        <v>102</v>
      </c>
      <c r="F291" s="4">
        <v>163.85</v>
      </c>
      <c r="G291" s="4">
        <v>0.62251000000000001</v>
      </c>
      <c r="H291" s="4">
        <v>103</v>
      </c>
      <c r="I291" s="4">
        <v>0.62862374122673104</v>
      </c>
      <c r="J291">
        <f t="shared" si="0"/>
        <v>1.0098211132780694</v>
      </c>
    </row>
    <row r="292" spans="1:10" ht="15.75" customHeight="1" x14ac:dyDescent="0.15">
      <c r="A292" s="4" t="s">
        <v>975</v>
      </c>
      <c r="B292" s="4" t="s">
        <v>977</v>
      </c>
      <c r="C292" s="4">
        <v>1</v>
      </c>
      <c r="D292" s="4">
        <v>0</v>
      </c>
      <c r="E292" s="4">
        <v>19</v>
      </c>
      <c r="F292" s="4">
        <v>45.167999999999999</v>
      </c>
      <c r="G292" s="4">
        <v>0.42065000000000002</v>
      </c>
      <c r="H292" s="4">
        <v>20</v>
      </c>
      <c r="I292" s="4">
        <v>0.44279135671271602</v>
      </c>
      <c r="J292">
        <f t="shared" si="0"/>
        <v>1.0526360554206966</v>
      </c>
    </row>
    <row r="293" spans="1:10" ht="15.75" customHeight="1" x14ac:dyDescent="0.15">
      <c r="A293" s="4" t="s">
        <v>981</v>
      </c>
      <c r="B293" s="4" t="s">
        <v>982</v>
      </c>
      <c r="C293" s="4">
        <v>1</v>
      </c>
      <c r="D293" s="4">
        <v>0</v>
      </c>
      <c r="E293" s="4">
        <v>56</v>
      </c>
      <c r="F293" s="4">
        <v>95.85</v>
      </c>
      <c r="G293" s="4">
        <v>0.58425000000000005</v>
      </c>
      <c r="H293" s="4">
        <v>57</v>
      </c>
      <c r="I293" s="4">
        <v>0.59467918622848204</v>
      </c>
      <c r="J293">
        <f t="shared" si="0"/>
        <v>1.0178505540923954</v>
      </c>
    </row>
    <row r="294" spans="1:10" ht="15.75" customHeight="1" x14ac:dyDescent="0.15">
      <c r="A294" s="4" t="s">
        <v>987</v>
      </c>
      <c r="B294" s="4" t="s">
        <v>988</v>
      </c>
      <c r="C294" s="4">
        <v>1</v>
      </c>
      <c r="D294" s="4">
        <v>0</v>
      </c>
      <c r="E294" s="4">
        <v>1</v>
      </c>
      <c r="F294" s="4">
        <v>4.4043000000000001</v>
      </c>
      <c r="G294" s="4">
        <v>0.22705</v>
      </c>
      <c r="H294" s="4">
        <v>2</v>
      </c>
      <c r="I294" s="4">
        <v>0.454101673364666</v>
      </c>
      <c r="J294">
        <f t="shared" si="0"/>
        <v>2.000007370027157</v>
      </c>
    </row>
    <row r="295" spans="1:10" ht="15.75" customHeight="1" x14ac:dyDescent="0.15">
      <c r="A295" s="4" t="s">
        <v>991</v>
      </c>
      <c r="B295" s="4" t="s">
        <v>992</v>
      </c>
      <c r="C295" s="4">
        <v>1</v>
      </c>
      <c r="D295" s="4">
        <v>0</v>
      </c>
      <c r="E295" s="4">
        <v>11</v>
      </c>
      <c r="F295" s="4">
        <v>45.244999999999997</v>
      </c>
      <c r="G295" s="4">
        <v>0.243119999999999</v>
      </c>
      <c r="H295" s="4">
        <v>12</v>
      </c>
      <c r="I295" s="4">
        <v>0.26522267653884402</v>
      </c>
      <c r="J295">
        <f t="shared" si="0"/>
        <v>1.0909126214990339</v>
      </c>
    </row>
    <row r="296" spans="1:10" ht="15.75" customHeight="1" x14ac:dyDescent="0.15">
      <c r="A296" s="4" t="s">
        <v>995</v>
      </c>
      <c r="B296" s="4" t="s">
        <v>996</v>
      </c>
      <c r="C296" s="4">
        <v>1</v>
      </c>
      <c r="D296" s="4">
        <v>0</v>
      </c>
      <c r="E296" s="4">
        <v>4</v>
      </c>
      <c r="F296" s="4">
        <v>60.457999999999998</v>
      </c>
      <c r="G296" s="4">
        <v>6.6160999999999998E-2</v>
      </c>
      <c r="H296" s="4">
        <v>5</v>
      </c>
      <c r="I296" s="4">
        <v>8.2702041086373995E-2</v>
      </c>
      <c r="J296">
        <f t="shared" si="0"/>
        <v>1.2500119569893744</v>
      </c>
    </row>
    <row r="297" spans="1:10" ht="15.75" customHeight="1" x14ac:dyDescent="0.15">
      <c r="A297" s="4" t="s">
        <v>1001</v>
      </c>
      <c r="B297" s="4" t="s">
        <v>1002</v>
      </c>
      <c r="C297" s="4">
        <v>1</v>
      </c>
      <c r="D297" s="4">
        <v>0</v>
      </c>
      <c r="E297" s="4">
        <v>55</v>
      </c>
      <c r="F297" s="4">
        <v>57.99</v>
      </c>
      <c r="G297" s="4">
        <v>0.948429999999999</v>
      </c>
      <c r="H297" s="4">
        <v>56</v>
      </c>
      <c r="I297" s="4">
        <v>0.96568373857561596</v>
      </c>
      <c r="J297">
        <f t="shared" si="0"/>
        <v>1.0181918945790591</v>
      </c>
    </row>
    <row r="298" spans="1:10" ht="15.75" customHeight="1" x14ac:dyDescent="0.15">
      <c r="A298" s="4" t="s">
        <v>1003</v>
      </c>
      <c r="B298" s="4" t="s">
        <v>1004</v>
      </c>
      <c r="C298" s="4">
        <v>1</v>
      </c>
      <c r="D298" s="4">
        <v>0</v>
      </c>
      <c r="E298" s="4">
        <v>24</v>
      </c>
      <c r="F298" s="4">
        <v>54.983999999999902</v>
      </c>
      <c r="G298" s="4">
        <v>0.43648999999999999</v>
      </c>
      <c r="H298" s="4">
        <v>25</v>
      </c>
      <c r="I298" s="4">
        <v>0.45467772442892401</v>
      </c>
      <c r="J298">
        <f t="shared" si="0"/>
        <v>1.0416681354187358</v>
      </c>
    </row>
    <row r="299" spans="1:10" ht="15.75" customHeight="1" x14ac:dyDescent="0.15">
      <c r="A299" s="4" t="s">
        <v>1007</v>
      </c>
      <c r="B299" s="4" t="s">
        <v>1009</v>
      </c>
      <c r="C299" s="4">
        <v>1</v>
      </c>
      <c r="D299" s="4">
        <v>0</v>
      </c>
      <c r="E299" s="4">
        <v>60</v>
      </c>
      <c r="F299" s="4">
        <v>68.423999999999893</v>
      </c>
      <c r="G299" s="4">
        <v>0.87688999999999995</v>
      </c>
      <c r="H299" s="4">
        <v>61</v>
      </c>
      <c r="I299" s="4">
        <v>0.89150005845902003</v>
      </c>
      <c r="J299">
        <f t="shared" si="0"/>
        <v>1.0166612214291646</v>
      </c>
    </row>
    <row r="300" spans="1:10" ht="15.75" customHeight="1" x14ac:dyDescent="0.15">
      <c r="A300" s="4" t="s">
        <v>1011</v>
      </c>
      <c r="B300" s="4" t="s">
        <v>1014</v>
      </c>
      <c r="C300" s="4">
        <v>1</v>
      </c>
      <c r="D300" s="4">
        <v>0</v>
      </c>
      <c r="E300" s="4">
        <v>1</v>
      </c>
      <c r="F300" s="4">
        <v>30.093</v>
      </c>
      <c r="G300" s="4">
        <v>3.3230000000000003E-2</v>
      </c>
      <c r="H300" s="4">
        <v>2</v>
      </c>
      <c r="I300" s="4">
        <v>6.6460638686737697E-2</v>
      </c>
      <c r="J300">
        <f t="shared" si="0"/>
        <v>2.0000192201847034</v>
      </c>
    </row>
    <row r="301" spans="1:10" ht="15.75" customHeight="1" x14ac:dyDescent="0.15">
      <c r="A301" s="4" t="s">
        <v>1017</v>
      </c>
      <c r="B301" s="4" t="s">
        <v>1018</v>
      </c>
      <c r="C301" s="4">
        <v>1</v>
      </c>
      <c r="D301" s="4">
        <v>0</v>
      </c>
      <c r="E301" s="4">
        <v>25</v>
      </c>
      <c r="F301" s="4">
        <v>38.898000000000003</v>
      </c>
      <c r="G301" s="4">
        <v>0.64271</v>
      </c>
      <c r="H301" s="4">
        <v>26</v>
      </c>
      <c r="I301" s="4">
        <v>0.66841482852588796</v>
      </c>
      <c r="J301">
        <f t="shared" si="0"/>
        <v>1.0399944431016912</v>
      </c>
    </row>
    <row r="302" spans="1:10" ht="15.75" customHeight="1" x14ac:dyDescent="0.15">
      <c r="A302" s="4" t="s">
        <v>1021</v>
      </c>
      <c r="B302" s="4" t="s">
        <v>1022</v>
      </c>
      <c r="C302" s="4">
        <v>1</v>
      </c>
      <c r="D302" s="4">
        <v>0</v>
      </c>
      <c r="E302" s="4">
        <v>19</v>
      </c>
      <c r="F302" s="4">
        <v>58.22</v>
      </c>
      <c r="G302" s="4">
        <v>0.32634999999999997</v>
      </c>
      <c r="H302" s="4">
        <v>20</v>
      </c>
      <c r="I302" s="4">
        <v>0.34352456200618298</v>
      </c>
      <c r="J302">
        <f t="shared" si="0"/>
        <v>1.0526262050135835</v>
      </c>
    </row>
    <row r="303" spans="1:10" ht="15.75" customHeight="1" x14ac:dyDescent="0.15">
      <c r="A303" s="4" t="s">
        <v>1023</v>
      </c>
      <c r="B303" s="4" t="s">
        <v>1024</v>
      </c>
      <c r="C303" s="4">
        <v>1</v>
      </c>
      <c r="D303" s="4">
        <v>0</v>
      </c>
      <c r="E303" s="4">
        <v>28</v>
      </c>
      <c r="F303" s="4">
        <v>16.879000000000001</v>
      </c>
      <c r="G303" s="4">
        <v>1.6589</v>
      </c>
      <c r="H303" s="4">
        <v>29</v>
      </c>
      <c r="I303" s="4">
        <v>1.7181112625155499</v>
      </c>
      <c r="J303">
        <f t="shared" si="0"/>
        <v>1.0356930872961299</v>
      </c>
    </row>
    <row r="304" spans="1:10" ht="15.75" customHeight="1" x14ac:dyDescent="0.15">
      <c r="A304" s="4" t="s">
        <v>1027</v>
      </c>
      <c r="B304" s="4" t="s">
        <v>1028</v>
      </c>
      <c r="C304" s="4">
        <v>1</v>
      </c>
      <c r="D304" s="4">
        <v>0</v>
      </c>
      <c r="E304" s="4">
        <v>12</v>
      </c>
      <c r="F304" s="4">
        <v>12.948</v>
      </c>
      <c r="G304" s="4">
        <v>0.92681999999999998</v>
      </c>
      <c r="H304" s="4">
        <v>13</v>
      </c>
      <c r="I304" s="4">
        <v>1.0040160642570199</v>
      </c>
      <c r="J304">
        <f t="shared" si="0"/>
        <v>1.0832913232958072</v>
      </c>
    </row>
    <row r="305" spans="1:10" ht="15.75" customHeight="1" x14ac:dyDescent="0.15">
      <c r="A305" s="4" t="s">
        <v>1029</v>
      </c>
      <c r="B305" s="4" t="s">
        <v>1030</v>
      </c>
      <c r="C305" s="4">
        <v>1</v>
      </c>
      <c r="D305" s="4">
        <v>0</v>
      </c>
      <c r="E305" s="4">
        <v>7</v>
      </c>
      <c r="F305" s="4">
        <v>17.739999999999998</v>
      </c>
      <c r="G305" s="4">
        <v>0.39459</v>
      </c>
      <c r="H305" s="4">
        <v>8</v>
      </c>
      <c r="I305" s="4">
        <v>0.45095828635851098</v>
      </c>
      <c r="J305">
        <f t="shared" si="0"/>
        <v>1.1428528000165006</v>
      </c>
    </row>
    <row r="306" spans="1:10" ht="15.75" customHeight="1" x14ac:dyDescent="0.15">
      <c r="A306" s="4" t="s">
        <v>1031</v>
      </c>
      <c r="B306" s="4" t="s">
        <v>1032</v>
      </c>
      <c r="C306" s="4">
        <v>1</v>
      </c>
      <c r="D306" s="4">
        <v>0</v>
      </c>
      <c r="E306" s="4">
        <v>10</v>
      </c>
      <c r="F306" s="4">
        <v>7.7710999999999997</v>
      </c>
      <c r="G306" s="4">
        <v>1.2867999999999999</v>
      </c>
      <c r="H306" s="4">
        <v>11</v>
      </c>
      <c r="I306" s="4">
        <v>1.41550102302119</v>
      </c>
      <c r="J306">
        <f t="shared" si="0"/>
        <v>1.1000163374426406</v>
      </c>
    </row>
    <row r="307" spans="1:10" ht="15.75" customHeight="1" x14ac:dyDescent="0.15">
      <c r="A307" s="4" t="s">
        <v>1035</v>
      </c>
      <c r="B307" s="4" t="s">
        <v>1036</v>
      </c>
      <c r="C307" s="4">
        <v>1</v>
      </c>
      <c r="D307" s="4">
        <v>0</v>
      </c>
      <c r="E307" s="4">
        <v>30</v>
      </c>
      <c r="F307" s="4">
        <v>51.103999999999999</v>
      </c>
      <c r="G307" s="4">
        <v>0.58704000000000001</v>
      </c>
      <c r="H307" s="4">
        <v>31</v>
      </c>
      <c r="I307" s="4">
        <v>0.60660613650594797</v>
      </c>
      <c r="J307">
        <f t="shared" si="0"/>
        <v>1.0333301589430839</v>
      </c>
    </row>
    <row r="308" spans="1:10" ht="15.75" customHeight="1" x14ac:dyDescent="0.15">
      <c r="A308" s="4" t="s">
        <v>1041</v>
      </c>
      <c r="B308" s="4" t="s">
        <v>1042</v>
      </c>
      <c r="C308" s="4">
        <v>1</v>
      </c>
      <c r="D308" s="4">
        <v>0</v>
      </c>
      <c r="E308" s="4">
        <v>5</v>
      </c>
      <c r="F308" s="4">
        <v>46.218000000000004</v>
      </c>
      <c r="G308" s="4">
        <v>0.10818</v>
      </c>
      <c r="H308" s="4">
        <v>6</v>
      </c>
      <c r="I308" s="4">
        <v>0.12981955082435401</v>
      </c>
      <c r="J308">
        <f t="shared" si="0"/>
        <v>1.2000328232977815</v>
      </c>
    </row>
    <row r="309" spans="1:10" ht="15.75" customHeight="1" x14ac:dyDescent="0.15">
      <c r="A309" s="4" t="s">
        <v>1043</v>
      </c>
      <c r="B309" s="4" t="s">
        <v>1045</v>
      </c>
      <c r="C309" s="4">
        <v>1</v>
      </c>
      <c r="D309" s="4">
        <v>0</v>
      </c>
      <c r="E309" s="4">
        <v>10</v>
      </c>
      <c r="F309" s="4">
        <v>46.033000000000001</v>
      </c>
      <c r="G309" s="4">
        <v>0.21723000000000001</v>
      </c>
      <c r="H309" s="4">
        <v>11</v>
      </c>
      <c r="I309" s="4">
        <v>0.23895900766841099</v>
      </c>
      <c r="J309">
        <f t="shared" si="0"/>
        <v>1.1000276557952906</v>
      </c>
    </row>
    <row r="310" spans="1:10" ht="15.75" customHeight="1" x14ac:dyDescent="0.15">
      <c r="A310" s="4" t="s">
        <v>1049</v>
      </c>
      <c r="B310" s="4" t="s">
        <v>1050</v>
      </c>
      <c r="C310" s="4">
        <v>1</v>
      </c>
      <c r="D310" s="4">
        <v>0</v>
      </c>
      <c r="E310" s="4">
        <v>3</v>
      </c>
      <c r="F310" s="4">
        <v>2.9500999999999999</v>
      </c>
      <c r="G310" s="4">
        <v>1.0168999999999999</v>
      </c>
      <c r="H310" s="4">
        <v>4</v>
      </c>
      <c r="I310" s="4">
        <v>1.35588624114436</v>
      </c>
      <c r="J310">
        <f t="shared" si="0"/>
        <v>1.3333525825001082</v>
      </c>
    </row>
    <row r="311" spans="1:10" ht="15.75" customHeight="1" x14ac:dyDescent="0.15">
      <c r="A311" s="4" t="s">
        <v>1055</v>
      </c>
      <c r="B311" s="4" t="s">
        <v>1056</v>
      </c>
      <c r="C311" s="4">
        <v>1</v>
      </c>
      <c r="D311" s="4">
        <v>0</v>
      </c>
      <c r="E311" s="4">
        <v>43</v>
      </c>
      <c r="F311" s="4">
        <v>56.433</v>
      </c>
      <c r="G311" s="4">
        <v>0.76197000000000004</v>
      </c>
      <c r="H311" s="4">
        <v>44</v>
      </c>
      <c r="I311" s="4">
        <v>0.779685644924069</v>
      </c>
      <c r="J311">
        <f t="shared" si="0"/>
        <v>1.0232497931992979</v>
      </c>
    </row>
    <row r="312" spans="1:10" ht="15.75" customHeight="1" x14ac:dyDescent="0.15">
      <c r="A312" s="4" t="s">
        <v>1063</v>
      </c>
      <c r="B312" s="4" t="s">
        <v>1064</v>
      </c>
      <c r="C312" s="4">
        <v>1</v>
      </c>
      <c r="D312" s="4">
        <v>0</v>
      </c>
      <c r="E312" s="4">
        <v>2</v>
      </c>
      <c r="F312" s="4">
        <v>2.2894999999999999</v>
      </c>
      <c r="G312" s="4">
        <v>0.87353999999999998</v>
      </c>
      <c r="H312" s="4">
        <v>3</v>
      </c>
      <c r="I312" s="4">
        <v>1.3103297663245199</v>
      </c>
      <c r="J312">
        <f t="shared" si="0"/>
        <v>1.5000226278413351</v>
      </c>
    </row>
    <row r="313" spans="1:10" ht="15.75" customHeight="1" x14ac:dyDescent="0.15">
      <c r="A313" s="4" t="s">
        <v>1068</v>
      </c>
      <c r="B313" s="4" t="s">
        <v>1070</v>
      </c>
      <c r="C313" s="4">
        <v>1</v>
      </c>
      <c r="D313" s="4">
        <v>0</v>
      </c>
      <c r="E313" s="4">
        <v>91</v>
      </c>
      <c r="F313" s="4">
        <v>124.41</v>
      </c>
      <c r="G313" s="4">
        <v>0.73143999999999998</v>
      </c>
      <c r="H313" s="4">
        <v>92</v>
      </c>
      <c r="I313" s="4">
        <v>0.73949039466280797</v>
      </c>
      <c r="J313">
        <f t="shared" si="0"/>
        <v>1.0110062269807611</v>
      </c>
    </row>
    <row r="314" spans="1:10" ht="15.75" customHeight="1" x14ac:dyDescent="0.15">
      <c r="A314" s="4" t="s">
        <v>1073</v>
      </c>
      <c r="B314" s="4" t="s">
        <v>1074</v>
      </c>
      <c r="C314" s="4">
        <v>1</v>
      </c>
      <c r="D314" s="4">
        <v>0</v>
      </c>
      <c r="E314" s="4">
        <v>7</v>
      </c>
      <c r="F314" s="4">
        <v>5.3859000000000004</v>
      </c>
      <c r="G314" s="4">
        <v>1.2997000000000001</v>
      </c>
      <c r="H314" s="4">
        <v>8</v>
      </c>
      <c r="I314" s="4">
        <v>1.4853599212759201</v>
      </c>
      <c r="J314">
        <f t="shared" si="0"/>
        <v>1.1428482890481804</v>
      </c>
    </row>
    <row r="315" spans="1:10" ht="15.75" customHeight="1" x14ac:dyDescent="0.15">
      <c r="A315" s="4" t="s">
        <v>1075</v>
      </c>
      <c r="B315" s="4" t="s">
        <v>1076</v>
      </c>
      <c r="C315" s="4">
        <v>1</v>
      </c>
      <c r="D315" s="4">
        <v>0</v>
      </c>
      <c r="E315" s="4">
        <v>21</v>
      </c>
      <c r="F315" s="4">
        <v>22.381</v>
      </c>
      <c r="G315" s="4">
        <v>0.93830000000000002</v>
      </c>
      <c r="H315" s="4">
        <v>22</v>
      </c>
      <c r="I315" s="4">
        <v>0.98297663196461205</v>
      </c>
      <c r="J315">
        <f t="shared" si="0"/>
        <v>1.0476144431041372</v>
      </c>
    </row>
    <row r="316" spans="1:10" ht="15.75" customHeight="1" x14ac:dyDescent="0.15">
      <c r="A316" s="4" t="s">
        <v>1081</v>
      </c>
      <c r="B316" s="4" t="s">
        <v>1082</v>
      </c>
      <c r="C316" s="4">
        <v>1</v>
      </c>
      <c r="D316" s="4">
        <v>0</v>
      </c>
      <c r="E316" s="4">
        <v>45</v>
      </c>
      <c r="F316" s="4">
        <v>49.497999999999998</v>
      </c>
      <c r="G316" s="4">
        <v>0.90912000000000004</v>
      </c>
      <c r="H316" s="4">
        <v>46</v>
      </c>
      <c r="I316" s="4">
        <v>0.92933047799911095</v>
      </c>
      <c r="J316">
        <f t="shared" si="0"/>
        <v>1.0222308144129608</v>
      </c>
    </row>
    <row r="317" spans="1:10" ht="15.75" customHeight="1" x14ac:dyDescent="0.15">
      <c r="A317" s="4" t="s">
        <v>1087</v>
      </c>
      <c r="B317" s="4" t="s">
        <v>1088</v>
      </c>
      <c r="C317" s="4">
        <v>1</v>
      </c>
      <c r="D317" s="4">
        <v>0</v>
      </c>
      <c r="E317" s="4">
        <v>15</v>
      </c>
      <c r="F317" s="4">
        <v>35.802</v>
      </c>
      <c r="G317" s="4">
        <v>0.41897000000000001</v>
      </c>
      <c r="H317" s="4">
        <v>16</v>
      </c>
      <c r="I317" s="4">
        <v>0.44690240768672101</v>
      </c>
      <c r="J317">
        <f t="shared" si="0"/>
        <v>1.0666692309394969</v>
      </c>
    </row>
    <row r="318" spans="1:10" ht="15.75" customHeight="1" x14ac:dyDescent="0.15">
      <c r="A318" s="4" t="s">
        <v>1089</v>
      </c>
      <c r="B318" s="4" t="s">
        <v>1090</v>
      </c>
      <c r="C318" s="4">
        <v>1</v>
      </c>
      <c r="D318" s="4">
        <v>0</v>
      </c>
      <c r="E318" s="4">
        <v>16</v>
      </c>
      <c r="F318" s="4">
        <v>26.968</v>
      </c>
      <c r="G318" s="4">
        <v>0.59331</v>
      </c>
      <c r="H318" s="4">
        <v>17</v>
      </c>
      <c r="I318" s="4">
        <v>0.63037674280628797</v>
      </c>
      <c r="J318">
        <f t="shared" si="0"/>
        <v>1.0624744952997387</v>
      </c>
    </row>
    <row r="319" spans="1:10" ht="15.75" customHeight="1" x14ac:dyDescent="0.15">
      <c r="A319" s="4" t="s">
        <v>1093</v>
      </c>
      <c r="B319" s="4" t="s">
        <v>1094</v>
      </c>
      <c r="C319" s="4">
        <v>1</v>
      </c>
      <c r="D319" s="4">
        <v>0</v>
      </c>
      <c r="E319" s="4">
        <v>15</v>
      </c>
      <c r="F319" s="4">
        <v>31.186</v>
      </c>
      <c r="G319" s="4">
        <v>0.48098999999999997</v>
      </c>
      <c r="H319" s="4">
        <v>16</v>
      </c>
      <c r="I319" s="4">
        <v>0.51305072789072004</v>
      </c>
      <c r="J319">
        <f t="shared" si="0"/>
        <v>1.0666557057126345</v>
      </c>
    </row>
    <row r="320" spans="1:10" ht="15.75" customHeight="1" x14ac:dyDescent="0.15">
      <c r="A320" s="4" t="s">
        <v>1097</v>
      </c>
      <c r="B320" s="4" t="s">
        <v>1098</v>
      </c>
      <c r="C320" s="4">
        <v>1</v>
      </c>
      <c r="D320" s="4">
        <v>0</v>
      </c>
      <c r="E320" s="4">
        <v>8</v>
      </c>
      <c r="F320" s="4">
        <v>17.745000000000001</v>
      </c>
      <c r="G320" s="4">
        <v>0.45083000000000001</v>
      </c>
      <c r="H320" s="4">
        <v>9</v>
      </c>
      <c r="I320" s="4">
        <v>0.50718512256973702</v>
      </c>
      <c r="J320">
        <f t="shared" si="0"/>
        <v>1.1250030445394872</v>
      </c>
    </row>
    <row r="321" spans="1:10" ht="15.75" customHeight="1" x14ac:dyDescent="0.15">
      <c r="A321" s="4" t="s">
        <v>1101</v>
      </c>
      <c r="B321" s="4" t="s">
        <v>1102</v>
      </c>
      <c r="C321" s="4">
        <v>1</v>
      </c>
      <c r="D321" s="4">
        <v>0</v>
      </c>
      <c r="E321" s="4">
        <v>8</v>
      </c>
      <c r="F321" s="4">
        <v>7.0026000000000002</v>
      </c>
      <c r="G321" s="4">
        <v>1.1424000000000001</v>
      </c>
      <c r="H321" s="4">
        <v>9</v>
      </c>
      <c r="I321" s="4">
        <v>1.2852369120041101</v>
      </c>
      <c r="J321">
        <f t="shared" si="0"/>
        <v>1.1250323109279674</v>
      </c>
    </row>
    <row r="322" spans="1:10" ht="15.75" customHeight="1" x14ac:dyDescent="0.15">
      <c r="A322" s="4" t="s">
        <v>1105</v>
      </c>
      <c r="B322" s="4" t="s">
        <v>1106</v>
      </c>
      <c r="C322" s="4">
        <v>1</v>
      </c>
      <c r="D322" s="4">
        <v>0</v>
      </c>
      <c r="E322" s="4">
        <v>5</v>
      </c>
      <c r="F322" s="4">
        <v>2.4988999999999999</v>
      </c>
      <c r="G322" s="4">
        <v>2.0009000000000001</v>
      </c>
      <c r="H322" s="4">
        <v>6</v>
      </c>
      <c r="I322" s="4">
        <v>2.4010564648445301</v>
      </c>
      <c r="J322">
        <f t="shared" si="0"/>
        <v>1.1999882377152931</v>
      </c>
    </row>
    <row r="323" spans="1:10" ht="15.75" customHeight="1" x14ac:dyDescent="0.15">
      <c r="A323" s="4" t="s">
        <v>1107</v>
      </c>
      <c r="B323" s="4" t="s">
        <v>1108</v>
      </c>
      <c r="C323" s="4">
        <v>1</v>
      </c>
      <c r="D323" s="4">
        <v>0</v>
      </c>
      <c r="E323" s="4">
        <v>54</v>
      </c>
      <c r="F323" s="4">
        <v>62.168999999999997</v>
      </c>
      <c r="G323" s="4">
        <v>0.86860000000000004</v>
      </c>
      <c r="H323" s="4">
        <v>55</v>
      </c>
      <c r="I323" s="4">
        <v>0.88468529331338697</v>
      </c>
      <c r="J323">
        <f t="shared" si="0"/>
        <v>1.0185186430041295</v>
      </c>
    </row>
    <row r="324" spans="1:10" ht="15.75" customHeight="1" x14ac:dyDescent="0.15">
      <c r="A324" s="4" t="s">
        <v>1109</v>
      </c>
      <c r="B324" s="4" t="s">
        <v>1110</v>
      </c>
      <c r="C324" s="4">
        <v>1</v>
      </c>
      <c r="D324" s="4">
        <v>0</v>
      </c>
      <c r="E324" s="4">
        <v>44</v>
      </c>
      <c r="F324" s="4">
        <v>35.436999999999998</v>
      </c>
      <c r="G324" s="4">
        <v>1.2416</v>
      </c>
      <c r="H324" s="4">
        <v>45</v>
      </c>
      <c r="I324" s="4">
        <v>1.2698591867257301</v>
      </c>
      <c r="J324">
        <f t="shared" si="0"/>
        <v>1.0227602985870892</v>
      </c>
    </row>
    <row r="325" spans="1:10" ht="15.75" customHeight="1" x14ac:dyDescent="0.15">
      <c r="A325" s="4" t="s">
        <v>1115</v>
      </c>
      <c r="B325" s="4" t="s">
        <v>1116</v>
      </c>
      <c r="C325" s="4">
        <v>1</v>
      </c>
      <c r="D325" s="4">
        <v>0</v>
      </c>
      <c r="E325" s="4">
        <v>1</v>
      </c>
      <c r="F325" s="4">
        <v>0.18218999999999999</v>
      </c>
      <c r="G325" s="4">
        <v>5.4888000000000003</v>
      </c>
      <c r="H325" s="4">
        <v>2</v>
      </c>
      <c r="I325" s="4">
        <v>10.977550908392301</v>
      </c>
      <c r="J325">
        <f t="shared" si="0"/>
        <v>1.9999910560399905</v>
      </c>
    </row>
    <row r="326" spans="1:10" ht="15.75" customHeight="1" x14ac:dyDescent="0.15">
      <c r="A326" s="4" t="s">
        <v>1119</v>
      </c>
      <c r="B326" s="4" t="s">
        <v>1120</v>
      </c>
      <c r="C326" s="4">
        <v>1</v>
      </c>
      <c r="D326" s="4">
        <v>0</v>
      </c>
      <c r="E326" s="4">
        <v>57</v>
      </c>
      <c r="F326" s="4">
        <v>61.531999999999996</v>
      </c>
      <c r="G326" s="4">
        <v>0.92635000000000001</v>
      </c>
      <c r="H326" s="4">
        <v>58</v>
      </c>
      <c r="I326" s="4">
        <v>0.942598972892153</v>
      </c>
      <c r="J326">
        <f t="shared" si="0"/>
        <v>1.0175408570110143</v>
      </c>
    </row>
    <row r="327" spans="1:10" ht="15.75" customHeight="1" x14ac:dyDescent="0.15">
      <c r="A327" s="4" t="s">
        <v>1123</v>
      </c>
      <c r="B327" s="4" t="s">
        <v>1124</v>
      </c>
      <c r="C327" s="4">
        <v>1</v>
      </c>
      <c r="D327" s="4">
        <v>0</v>
      </c>
      <c r="E327" s="4">
        <v>9</v>
      </c>
      <c r="F327" s="4">
        <v>6.0396000000000001</v>
      </c>
      <c r="G327" s="4">
        <v>1.4902</v>
      </c>
      <c r="H327" s="4">
        <v>10</v>
      </c>
      <c r="I327" s="4">
        <v>1.65573879064838</v>
      </c>
      <c r="J327">
        <f t="shared" si="0"/>
        <v>1.1110849487641794</v>
      </c>
    </row>
    <row r="328" spans="1:10" ht="15.75" customHeight="1" x14ac:dyDescent="0.15">
      <c r="A328" s="4" t="s">
        <v>1127</v>
      </c>
      <c r="B328" s="4" t="s">
        <v>1129</v>
      </c>
      <c r="C328" s="4">
        <v>1</v>
      </c>
      <c r="D328" s="4">
        <v>0</v>
      </c>
      <c r="E328" s="4">
        <v>7</v>
      </c>
      <c r="F328" s="4">
        <v>13.859</v>
      </c>
      <c r="G328" s="4">
        <v>0.50507999999999997</v>
      </c>
      <c r="H328" s="4">
        <v>8</v>
      </c>
      <c r="I328" s="4">
        <v>0.577242225268778</v>
      </c>
      <c r="J328">
        <f t="shared" si="0"/>
        <v>1.1428728622570248</v>
      </c>
    </row>
    <row r="329" spans="1:10" ht="15.75" customHeight="1" x14ac:dyDescent="0.15">
      <c r="A329" s="4" t="s">
        <v>1133</v>
      </c>
      <c r="B329" s="4" t="s">
        <v>1134</v>
      </c>
      <c r="C329" s="4">
        <v>1</v>
      </c>
      <c r="D329" s="4">
        <v>0</v>
      </c>
      <c r="E329" s="4">
        <v>16</v>
      </c>
      <c r="F329" s="4">
        <v>27.256999999999898</v>
      </c>
      <c r="G329" s="4">
        <v>0.58701000000000003</v>
      </c>
      <c r="H329" s="4">
        <v>17</v>
      </c>
      <c r="I329" s="4">
        <v>0.62369299629452901</v>
      </c>
      <c r="J329">
        <f t="shared" si="0"/>
        <v>1.0624912630015315</v>
      </c>
    </row>
    <row r="330" spans="1:10" ht="15.75" customHeight="1" x14ac:dyDescent="0.15">
      <c r="A330" s="4" t="s">
        <v>1135</v>
      </c>
      <c r="B330" s="4" t="s">
        <v>1136</v>
      </c>
      <c r="C330" s="4">
        <v>1</v>
      </c>
      <c r="D330" s="4">
        <v>0</v>
      </c>
      <c r="E330" s="4">
        <v>30</v>
      </c>
      <c r="F330" s="4">
        <v>31.366999999999901</v>
      </c>
      <c r="G330" s="4">
        <v>0.956429999999999</v>
      </c>
      <c r="H330" s="4">
        <v>31</v>
      </c>
      <c r="I330" s="4">
        <v>0.98829980552810204</v>
      </c>
      <c r="J330">
        <f t="shared" si="0"/>
        <v>1.0333216288992431</v>
      </c>
    </row>
    <row r="331" spans="1:10" ht="15.75" customHeight="1" x14ac:dyDescent="0.15">
      <c r="A331" s="4" t="s">
        <v>1137</v>
      </c>
      <c r="B331" s="4" t="s">
        <v>1138</v>
      </c>
      <c r="C331" s="4">
        <v>1</v>
      </c>
      <c r="D331" s="4">
        <v>0</v>
      </c>
      <c r="E331" s="4">
        <v>15</v>
      </c>
      <c r="F331" s="4">
        <v>40.411999999999999</v>
      </c>
      <c r="G331" s="4">
        <v>0.37118000000000001</v>
      </c>
      <c r="H331" s="4">
        <v>16</v>
      </c>
      <c r="I331" s="4">
        <v>0.39592200336533701</v>
      </c>
      <c r="J331">
        <f t="shared" si="0"/>
        <v>1.0666576953643434</v>
      </c>
    </row>
    <row r="332" spans="1:10" ht="15.75" customHeight="1" x14ac:dyDescent="0.15">
      <c r="A332" s="4" t="s">
        <v>1141</v>
      </c>
      <c r="B332" s="4" t="s">
        <v>1142</v>
      </c>
      <c r="C332" s="4">
        <v>1</v>
      </c>
      <c r="D332" s="4">
        <v>0</v>
      </c>
      <c r="E332" s="4">
        <v>16</v>
      </c>
      <c r="F332" s="4">
        <v>26.95</v>
      </c>
      <c r="G332" s="4">
        <v>0.59367999999999999</v>
      </c>
      <c r="H332" s="4">
        <v>17</v>
      </c>
      <c r="I332" s="4">
        <v>0.63079777365491596</v>
      </c>
      <c r="J332">
        <f t="shared" si="0"/>
        <v>1.0625215160606993</v>
      </c>
    </row>
    <row r="333" spans="1:10" ht="15.75" customHeight="1" x14ac:dyDescent="0.15">
      <c r="A333" s="4" t="s">
        <v>1145</v>
      </c>
      <c r="B333" s="4" t="s">
        <v>1147</v>
      </c>
      <c r="C333" s="4">
        <v>1</v>
      </c>
      <c r="D333" s="4">
        <v>0</v>
      </c>
      <c r="E333" s="4">
        <v>47</v>
      </c>
      <c r="F333" s="4">
        <v>80.308999999999997</v>
      </c>
      <c r="G333" s="4">
        <v>0.58523999999999998</v>
      </c>
      <c r="H333" s="4">
        <v>48</v>
      </c>
      <c r="I333" s="4">
        <v>0.59769141690221494</v>
      </c>
      <c r="J333">
        <f t="shared" si="0"/>
        <v>1.0212757448264216</v>
      </c>
    </row>
    <row r="334" spans="1:10" ht="15.75" customHeight="1" x14ac:dyDescent="0.15">
      <c r="A334" s="4" t="s">
        <v>1150</v>
      </c>
      <c r="B334" s="4" t="s">
        <v>1152</v>
      </c>
      <c r="C334" s="4">
        <v>1</v>
      </c>
      <c r="D334" s="4">
        <v>0</v>
      </c>
      <c r="E334" s="4">
        <v>27</v>
      </c>
      <c r="F334" s="4">
        <v>30.042999999999999</v>
      </c>
      <c r="G334" s="4">
        <v>0.89870000000000005</v>
      </c>
      <c r="H334" s="4">
        <v>28</v>
      </c>
      <c r="I334" s="4">
        <v>0.93199747029257995</v>
      </c>
      <c r="J334">
        <f t="shared" si="0"/>
        <v>1.0370507069017245</v>
      </c>
    </row>
    <row r="335" spans="1:10" ht="15.75" customHeight="1" x14ac:dyDescent="0.15">
      <c r="A335" s="4" t="s">
        <v>1153</v>
      </c>
      <c r="B335" s="4" t="s">
        <v>1154</v>
      </c>
      <c r="C335" s="4">
        <v>1</v>
      </c>
      <c r="D335" s="4">
        <v>0</v>
      </c>
      <c r="E335" s="4">
        <v>26</v>
      </c>
      <c r="F335" s="4">
        <v>21.914000000000001</v>
      </c>
      <c r="G335" s="4">
        <v>1.1865000000000001</v>
      </c>
      <c r="H335" s="4">
        <v>27</v>
      </c>
      <c r="I335" s="4">
        <v>1.2320890754768601</v>
      </c>
      <c r="J335">
        <f t="shared" si="0"/>
        <v>1.0384231567440876</v>
      </c>
    </row>
    <row r="336" spans="1:10" ht="15.75" customHeight="1" x14ac:dyDescent="0.15">
      <c r="A336" s="4" t="s">
        <v>1157</v>
      </c>
      <c r="B336" s="4" t="s">
        <v>1158</v>
      </c>
      <c r="C336" s="4">
        <v>1</v>
      </c>
      <c r="D336" s="4">
        <v>0</v>
      </c>
      <c r="E336" s="4">
        <v>21</v>
      </c>
      <c r="F336" s="4">
        <v>37.073</v>
      </c>
      <c r="G336" s="4">
        <v>0.56645999999999996</v>
      </c>
      <c r="H336" s="4">
        <v>22</v>
      </c>
      <c r="I336" s="4">
        <v>0.59342378550427499</v>
      </c>
      <c r="J336">
        <f t="shared" si="0"/>
        <v>1.0476005110762896</v>
      </c>
    </row>
    <row r="337" spans="1:10" ht="15.75" customHeight="1" x14ac:dyDescent="0.15">
      <c r="A337" s="4" t="s">
        <v>1161</v>
      </c>
      <c r="B337" s="4" t="s">
        <v>1162</v>
      </c>
      <c r="C337" s="4">
        <v>1</v>
      </c>
      <c r="D337" s="4">
        <v>0</v>
      </c>
      <c r="E337" s="4">
        <v>8</v>
      </c>
      <c r="F337" s="4">
        <v>10.156000000000001</v>
      </c>
      <c r="G337" s="4">
        <v>0.78771000000000002</v>
      </c>
      <c r="H337" s="4">
        <v>9</v>
      </c>
      <c r="I337" s="4">
        <v>0.88617565970854595</v>
      </c>
      <c r="J337">
        <f t="shared" si="0"/>
        <v>1.1250024243802237</v>
      </c>
    </row>
    <row r="338" spans="1:10" ht="15.75" customHeight="1" x14ac:dyDescent="0.15">
      <c r="A338" s="4" t="s">
        <v>1163</v>
      </c>
      <c r="B338" s="4" t="s">
        <v>1165</v>
      </c>
      <c r="C338" s="4">
        <v>1</v>
      </c>
      <c r="D338" s="4">
        <v>0</v>
      </c>
      <c r="E338" s="4">
        <v>30</v>
      </c>
      <c r="F338" s="4">
        <v>63.137</v>
      </c>
      <c r="G338" s="4">
        <v>0.47516000000000003</v>
      </c>
      <c r="H338" s="4">
        <v>31</v>
      </c>
      <c r="I338" s="4">
        <v>0.490995771100939</v>
      </c>
      <c r="J338">
        <f t="shared" si="0"/>
        <v>1.0333272394581594</v>
      </c>
    </row>
    <row r="339" spans="1:10" ht="15.75" customHeight="1" x14ac:dyDescent="0.15">
      <c r="A339" s="4" t="s">
        <v>1169</v>
      </c>
      <c r="B339" s="4" t="s">
        <v>1170</v>
      </c>
      <c r="C339" s="4">
        <v>1</v>
      </c>
      <c r="D339" s="4">
        <v>0</v>
      </c>
      <c r="E339" s="4">
        <v>7</v>
      </c>
      <c r="F339" s="4">
        <v>5.6898</v>
      </c>
      <c r="G339" s="4">
        <v>1.2302999999999999</v>
      </c>
      <c r="H339" s="4">
        <v>8</v>
      </c>
      <c r="I339" s="4">
        <v>1.406024816338</v>
      </c>
      <c r="J339">
        <f t="shared" si="0"/>
        <v>1.1428308675428758</v>
      </c>
    </row>
    <row r="340" spans="1:10" ht="15.75" customHeight="1" x14ac:dyDescent="0.15">
      <c r="A340" s="4" t="s">
        <v>1173</v>
      </c>
      <c r="B340" s="4" t="s">
        <v>1174</v>
      </c>
      <c r="C340" s="4">
        <v>1</v>
      </c>
      <c r="D340" s="4">
        <v>0</v>
      </c>
      <c r="E340" s="4">
        <v>54</v>
      </c>
      <c r="F340" s="4">
        <v>46.802999999999997</v>
      </c>
      <c r="G340" s="4">
        <v>1.1537999999999999</v>
      </c>
      <c r="H340" s="4">
        <v>55</v>
      </c>
      <c r="I340" s="4">
        <v>1.17513834583253</v>
      </c>
      <c r="J340">
        <f t="shared" si="0"/>
        <v>1.0184939728137719</v>
      </c>
    </row>
    <row r="341" spans="1:10" ht="15.75" customHeight="1" x14ac:dyDescent="0.15">
      <c r="A341" s="4" t="s">
        <v>1177</v>
      </c>
      <c r="B341" s="4" t="s">
        <v>1178</v>
      </c>
      <c r="C341" s="4">
        <v>1</v>
      </c>
      <c r="D341" s="4">
        <v>0</v>
      </c>
      <c r="E341" s="4">
        <v>4</v>
      </c>
      <c r="F341" s="4">
        <v>3.5354000000000001</v>
      </c>
      <c r="G341" s="4">
        <v>1.1314</v>
      </c>
      <c r="H341" s="4">
        <v>5</v>
      </c>
      <c r="I341" s="4">
        <v>1.4142671267749001</v>
      </c>
      <c r="J341">
        <f t="shared" si="0"/>
        <v>1.2500151376833128</v>
      </c>
    </row>
    <row r="342" spans="1:10" ht="15.75" customHeight="1" x14ac:dyDescent="0.15">
      <c r="A342" s="4" t="s">
        <v>1183</v>
      </c>
      <c r="B342" s="4" t="s">
        <v>1184</v>
      </c>
      <c r="C342" s="4">
        <v>1</v>
      </c>
      <c r="D342" s="4">
        <v>0</v>
      </c>
      <c r="E342" s="4">
        <v>44</v>
      </c>
      <c r="F342" s="4">
        <v>86.23</v>
      </c>
      <c r="G342" s="4">
        <v>0.51026000000000005</v>
      </c>
      <c r="H342" s="4">
        <v>45</v>
      </c>
      <c r="I342" s="4">
        <v>0.52186014148208204</v>
      </c>
      <c r="J342">
        <f t="shared" si="0"/>
        <v>1.02273378568197</v>
      </c>
    </row>
    <row r="343" spans="1:10" ht="15.75" customHeight="1" x14ac:dyDescent="0.15">
      <c r="A343" s="4" t="s">
        <v>1185</v>
      </c>
      <c r="B343" s="4" t="s">
        <v>1186</v>
      </c>
      <c r="C343" s="4">
        <v>1</v>
      </c>
      <c r="D343" s="4">
        <v>0</v>
      </c>
      <c r="E343" s="4">
        <v>5</v>
      </c>
      <c r="F343" s="4">
        <v>12.494999999999999</v>
      </c>
      <c r="G343" s="4">
        <v>0.40016999999999903</v>
      </c>
      <c r="H343" s="4">
        <v>6</v>
      </c>
      <c r="I343" s="4">
        <v>0.48019207683073201</v>
      </c>
      <c r="J343">
        <f t="shared" si="0"/>
        <v>1.1999702047398184</v>
      </c>
    </row>
    <row r="344" spans="1:10" ht="15.75" customHeight="1" x14ac:dyDescent="0.15">
      <c r="A344" s="4" t="s">
        <v>1187</v>
      </c>
      <c r="B344" s="4" t="s">
        <v>1188</v>
      </c>
      <c r="C344" s="4">
        <v>1</v>
      </c>
      <c r="D344" s="4">
        <v>0</v>
      </c>
      <c r="E344" s="4">
        <v>16</v>
      </c>
      <c r="F344" s="4">
        <v>27.338000000000001</v>
      </c>
      <c r="G344" s="4">
        <v>0.58526999999999996</v>
      </c>
      <c r="H344" s="4">
        <v>17</v>
      </c>
      <c r="I344" s="4">
        <v>0.62184505084497699</v>
      </c>
      <c r="J344">
        <f t="shared" si="0"/>
        <v>1.0624926116920004</v>
      </c>
    </row>
    <row r="345" spans="1:10" ht="15.75" customHeight="1" x14ac:dyDescent="0.15">
      <c r="A345" s="4" t="s">
        <v>1191</v>
      </c>
      <c r="B345" s="4" t="s">
        <v>1192</v>
      </c>
      <c r="C345" s="4">
        <v>1</v>
      </c>
      <c r="D345" s="4">
        <v>0</v>
      </c>
      <c r="E345" s="4">
        <v>67</v>
      </c>
      <c r="F345" s="4">
        <v>58.401000000000003</v>
      </c>
      <c r="G345" s="4">
        <v>1.1472</v>
      </c>
      <c r="H345" s="4">
        <v>68</v>
      </c>
      <c r="I345" s="4">
        <v>1.1643636239105399</v>
      </c>
      <c r="J345">
        <f t="shared" si="0"/>
        <v>1.0149613179136505</v>
      </c>
    </row>
    <row r="346" spans="1:10" ht="15.75" customHeight="1" x14ac:dyDescent="0.15">
      <c r="A346" s="4" t="s">
        <v>1193</v>
      </c>
      <c r="B346" s="4" t="s">
        <v>1194</v>
      </c>
      <c r="C346" s="4">
        <v>1</v>
      </c>
      <c r="D346" s="4">
        <v>0</v>
      </c>
      <c r="E346" s="4">
        <v>12</v>
      </c>
      <c r="F346" s="4">
        <v>38.22</v>
      </c>
      <c r="G346" s="4">
        <v>0.31396999999999903</v>
      </c>
      <c r="H346" s="4">
        <v>13</v>
      </c>
      <c r="I346" s="4">
        <v>0.34013605442176797</v>
      </c>
      <c r="J346">
        <f t="shared" si="0"/>
        <v>1.083339345866704</v>
      </c>
    </row>
    <row r="347" spans="1:10" ht="15.75" customHeight="1" x14ac:dyDescent="0.15">
      <c r="A347" s="4" t="s">
        <v>1197</v>
      </c>
      <c r="B347" s="4" t="s">
        <v>1198</v>
      </c>
      <c r="C347" s="4">
        <v>1</v>
      </c>
      <c r="D347" s="4">
        <v>0</v>
      </c>
      <c r="E347" s="4">
        <v>23</v>
      </c>
      <c r="F347" s="4">
        <v>21.257999999999999</v>
      </c>
      <c r="G347" s="4">
        <v>1.0819000000000001</v>
      </c>
      <c r="H347" s="4">
        <v>24</v>
      </c>
      <c r="I347" s="4">
        <v>1.1289867344058699</v>
      </c>
      <c r="J347">
        <f t="shared" si="0"/>
        <v>1.0435222612125612</v>
      </c>
    </row>
    <row r="348" spans="1:10" ht="15.75" customHeight="1" x14ac:dyDescent="0.15">
      <c r="A348" s="4" t="s">
        <v>1201</v>
      </c>
      <c r="B348" s="4" t="s">
        <v>1203</v>
      </c>
      <c r="C348" s="4">
        <v>1</v>
      </c>
      <c r="D348" s="4">
        <v>0</v>
      </c>
      <c r="E348" s="4">
        <v>4</v>
      </c>
      <c r="F348" s="4">
        <v>3.9150999999999998</v>
      </c>
      <c r="G348" s="4">
        <v>1.0217000000000001</v>
      </c>
      <c r="H348" s="4">
        <v>5</v>
      </c>
      <c r="I348" s="4">
        <v>1.2771065873157701</v>
      </c>
      <c r="J348">
        <f t="shared" si="0"/>
        <v>1.2499819783848194</v>
      </c>
    </row>
    <row r="349" spans="1:10" ht="15.75" customHeight="1" x14ac:dyDescent="0.15">
      <c r="A349" s="4" t="s">
        <v>1205</v>
      </c>
      <c r="B349" s="4" t="s">
        <v>1206</v>
      </c>
      <c r="C349" s="4">
        <v>1</v>
      </c>
      <c r="D349" s="4">
        <v>0</v>
      </c>
      <c r="E349" s="4">
        <v>44</v>
      </c>
      <c r="F349" s="4">
        <v>65.363999999999905</v>
      </c>
      <c r="G349" s="4">
        <v>0.67315999999999998</v>
      </c>
      <c r="H349" s="4">
        <v>45</v>
      </c>
      <c r="I349" s="4">
        <v>0.68845235909674996</v>
      </c>
      <c r="J349">
        <f t="shared" si="0"/>
        <v>1.0227172724118336</v>
      </c>
    </row>
    <row r="350" spans="1:10" ht="15.75" customHeight="1" x14ac:dyDescent="0.15">
      <c r="A350" s="4" t="s">
        <v>1209</v>
      </c>
      <c r="B350" s="4" t="s">
        <v>1210</v>
      </c>
      <c r="C350" s="4">
        <v>1</v>
      </c>
      <c r="D350" s="4">
        <v>0</v>
      </c>
      <c r="E350" s="4">
        <v>116</v>
      </c>
      <c r="F350" s="4">
        <v>240.17</v>
      </c>
      <c r="G350" s="4">
        <v>0.48298999999999997</v>
      </c>
      <c r="H350" s="4">
        <v>117</v>
      </c>
      <c r="I350" s="4">
        <v>0.48715493192322101</v>
      </c>
      <c r="J350">
        <f t="shared" si="0"/>
        <v>1.0086232259947847</v>
      </c>
    </row>
    <row r="351" spans="1:10" ht="15.75" customHeight="1" x14ac:dyDescent="0.15">
      <c r="A351" s="4" t="s">
        <v>1213</v>
      </c>
      <c r="B351" s="4" t="s">
        <v>1214</v>
      </c>
      <c r="C351" s="4">
        <v>1</v>
      </c>
      <c r="D351" s="4">
        <v>0</v>
      </c>
      <c r="E351" s="4">
        <v>38</v>
      </c>
      <c r="F351" s="4">
        <v>49.582000000000001</v>
      </c>
      <c r="G351" s="4">
        <v>0.76639999999999997</v>
      </c>
      <c r="H351" s="4">
        <v>39</v>
      </c>
      <c r="I351" s="4">
        <v>0.78657577346617702</v>
      </c>
      <c r="J351">
        <f t="shared" si="0"/>
        <v>1.026325382915158</v>
      </c>
    </row>
    <row r="352" spans="1:10" ht="15.75" customHeight="1" x14ac:dyDescent="0.15">
      <c r="A352" s="4" t="s">
        <v>1215</v>
      </c>
      <c r="B352" s="4" t="s">
        <v>1216</v>
      </c>
      <c r="C352" s="4">
        <v>1</v>
      </c>
      <c r="D352" s="4">
        <v>0</v>
      </c>
      <c r="E352" s="4">
        <v>2</v>
      </c>
      <c r="F352" s="4">
        <v>7.7323000000000004</v>
      </c>
      <c r="G352" s="4">
        <v>0.25866</v>
      </c>
      <c r="H352" s="4">
        <v>3</v>
      </c>
      <c r="I352" s="4">
        <v>0.38798287702236001</v>
      </c>
      <c r="J352">
        <f t="shared" si="0"/>
        <v>1.4999724620055672</v>
      </c>
    </row>
    <row r="353" spans="1:10" ht="15.75" customHeight="1" x14ac:dyDescent="0.15">
      <c r="A353" s="4" t="s">
        <v>1217</v>
      </c>
      <c r="B353" s="4" t="s">
        <v>1218</v>
      </c>
      <c r="C353" s="4">
        <v>1</v>
      </c>
      <c r="D353" s="4">
        <v>0</v>
      </c>
      <c r="E353" s="4">
        <v>4</v>
      </c>
      <c r="F353" s="4">
        <v>18.213999999999999</v>
      </c>
      <c r="G353" s="4">
        <v>0.21961999999999901</v>
      </c>
      <c r="H353" s="4">
        <v>5</v>
      </c>
      <c r="I353" s="4">
        <v>0.274514110025255</v>
      </c>
      <c r="J353">
        <f t="shared" si="0"/>
        <v>1.2499504144670623</v>
      </c>
    </row>
    <row r="354" spans="1:10" ht="15.75" customHeight="1" x14ac:dyDescent="0.15">
      <c r="A354" s="4" t="s">
        <v>1220</v>
      </c>
      <c r="B354" s="4" t="s">
        <v>1222</v>
      </c>
      <c r="C354" s="4">
        <v>1</v>
      </c>
      <c r="D354" s="4">
        <v>0</v>
      </c>
      <c r="E354" s="4">
        <v>5</v>
      </c>
      <c r="F354" s="4">
        <v>5.7567000000000004</v>
      </c>
      <c r="G354" s="4">
        <v>0.86855000000000004</v>
      </c>
      <c r="H354" s="4">
        <v>6</v>
      </c>
      <c r="I354" s="4">
        <v>1.0422637969670101</v>
      </c>
      <c r="J354">
        <f t="shared" si="0"/>
        <v>1.2000043716159232</v>
      </c>
    </row>
    <row r="355" spans="1:10" ht="15.75" customHeight="1" x14ac:dyDescent="0.15">
      <c r="A355" s="4" t="s">
        <v>1223</v>
      </c>
      <c r="B355" s="4" t="s">
        <v>1224</v>
      </c>
      <c r="C355" s="4">
        <v>1</v>
      </c>
      <c r="D355" s="4">
        <v>0</v>
      </c>
      <c r="E355" s="4">
        <v>91</v>
      </c>
      <c r="F355" s="4">
        <v>149.16</v>
      </c>
      <c r="G355" s="4">
        <v>0.61007999999999996</v>
      </c>
      <c r="H355" s="4">
        <v>92</v>
      </c>
      <c r="I355" s="4">
        <v>0.61678734245105904</v>
      </c>
      <c r="J355">
        <f t="shared" si="0"/>
        <v>1.0109942014999</v>
      </c>
    </row>
    <row r="356" spans="1:10" ht="15.75" customHeight="1" x14ac:dyDescent="0.15">
      <c r="A356" s="4" t="s">
        <v>1225</v>
      </c>
      <c r="B356" s="4" t="s">
        <v>1226</v>
      </c>
      <c r="C356" s="4">
        <v>1</v>
      </c>
      <c r="D356" s="4">
        <v>0</v>
      </c>
      <c r="E356" s="4">
        <v>3</v>
      </c>
      <c r="F356" s="4">
        <v>22.928000000000001</v>
      </c>
      <c r="G356" s="4">
        <v>0.13084999999999999</v>
      </c>
      <c r="H356" s="4">
        <v>4</v>
      </c>
      <c r="I356" s="4">
        <v>0.174459176552686</v>
      </c>
      <c r="J356">
        <f t="shared" si="0"/>
        <v>1.3332760913464732</v>
      </c>
    </row>
    <row r="357" spans="1:10" ht="15.75" customHeight="1" x14ac:dyDescent="0.15">
      <c r="A357" s="4" t="s">
        <v>1229</v>
      </c>
      <c r="B357" s="4" t="s">
        <v>1230</v>
      </c>
      <c r="C357" s="4">
        <v>1</v>
      </c>
      <c r="D357" s="4">
        <v>0</v>
      </c>
      <c r="E357" s="4">
        <v>21</v>
      </c>
      <c r="F357" s="4">
        <v>21.09</v>
      </c>
      <c r="G357" s="4">
        <v>0.99570999999999998</v>
      </c>
      <c r="H357" s="4">
        <v>22</v>
      </c>
      <c r="I357" s="4">
        <v>1.04314841156946</v>
      </c>
      <c r="J357">
        <f t="shared" si="0"/>
        <v>1.0476427991779333</v>
      </c>
    </row>
    <row r="358" spans="1:10" ht="15.75" customHeight="1" x14ac:dyDescent="0.15">
      <c r="A358" s="4" t="s">
        <v>1233</v>
      </c>
      <c r="B358" s="4" t="s">
        <v>1234</v>
      </c>
      <c r="C358" s="4">
        <v>1</v>
      </c>
      <c r="D358" s="4">
        <v>0</v>
      </c>
      <c r="E358" s="4">
        <v>3</v>
      </c>
      <c r="F358" s="4">
        <v>29.581999999999901</v>
      </c>
      <c r="G358" s="4">
        <v>0.10141</v>
      </c>
      <c r="H358" s="4">
        <v>4</v>
      </c>
      <c r="I358" s="4">
        <v>0.135217361909269</v>
      </c>
      <c r="J358">
        <f t="shared" si="0"/>
        <v>1.3333730589613353</v>
      </c>
    </row>
    <row r="359" spans="1:10" ht="15.75" customHeight="1" x14ac:dyDescent="0.15">
      <c r="A359" s="4" t="s">
        <v>1235</v>
      </c>
      <c r="B359" s="4" t="s">
        <v>1236</v>
      </c>
      <c r="C359" s="4">
        <v>1</v>
      </c>
      <c r="D359" s="4">
        <v>0</v>
      </c>
      <c r="E359" s="4">
        <v>6</v>
      </c>
      <c r="F359" s="4">
        <v>6.3471000000000002</v>
      </c>
      <c r="G359" s="4">
        <v>0.94532000000000005</v>
      </c>
      <c r="H359" s="4">
        <v>7</v>
      </c>
      <c r="I359" s="4">
        <v>1.10286587575428</v>
      </c>
      <c r="J359">
        <f t="shared" si="0"/>
        <v>1.1666587777200101</v>
      </c>
    </row>
    <row r="360" spans="1:10" ht="15.75" customHeight="1" x14ac:dyDescent="0.15">
      <c r="A360" s="4" t="s">
        <v>1239</v>
      </c>
      <c r="B360" s="4" t="s">
        <v>1240</v>
      </c>
      <c r="C360" s="4">
        <v>0</v>
      </c>
      <c r="D360" s="4">
        <v>5</v>
      </c>
      <c r="E360" s="4">
        <v>10</v>
      </c>
      <c r="F360" s="4">
        <v>111.85</v>
      </c>
      <c r="G360" s="4">
        <v>8.9402999999999996E-2</v>
      </c>
      <c r="H360" s="4">
        <v>5</v>
      </c>
      <c r="I360" s="4">
        <v>4.4702726866338797E-2</v>
      </c>
      <c r="J360">
        <f t="shared" si="0"/>
        <v>0.50001372287662382</v>
      </c>
    </row>
    <row r="361" spans="1:10" ht="15.75" customHeight="1" x14ac:dyDescent="0.15">
      <c r="A361" s="4" t="s">
        <v>1241</v>
      </c>
      <c r="B361" s="4" t="s">
        <v>1242</v>
      </c>
      <c r="C361" s="4">
        <v>0</v>
      </c>
      <c r="D361" s="4">
        <v>4</v>
      </c>
      <c r="E361" s="4">
        <v>424</v>
      </c>
      <c r="F361" s="4">
        <v>1353.2</v>
      </c>
      <c r="G361" s="4">
        <v>0.31331999999999999</v>
      </c>
      <c r="H361" s="4">
        <v>420</v>
      </c>
      <c r="I361" s="4">
        <v>0.31037540644398398</v>
      </c>
      <c r="J361">
        <f t="shared" si="0"/>
        <v>0.99060196107488829</v>
      </c>
    </row>
    <row r="362" spans="1:10" ht="15.75" customHeight="1" x14ac:dyDescent="0.15">
      <c r="A362" s="4" t="s">
        <v>1244</v>
      </c>
      <c r="B362" s="4" t="s">
        <v>1246</v>
      </c>
      <c r="C362" s="4">
        <v>0</v>
      </c>
      <c r="D362" s="4">
        <v>3</v>
      </c>
      <c r="E362" s="4">
        <v>53</v>
      </c>
      <c r="F362" s="4">
        <v>88.509</v>
      </c>
      <c r="G362" s="4">
        <v>0.59880999999999995</v>
      </c>
      <c r="H362" s="4">
        <v>50</v>
      </c>
      <c r="I362" s="4">
        <v>0.56491430250031005</v>
      </c>
      <c r="J362">
        <f t="shared" si="0"/>
        <v>0.94339490406023629</v>
      </c>
    </row>
    <row r="363" spans="1:10" ht="15.75" customHeight="1" x14ac:dyDescent="0.15">
      <c r="A363" s="4" t="s">
        <v>1249</v>
      </c>
      <c r="B363" s="4" t="s">
        <v>1250</v>
      </c>
      <c r="C363" s="4">
        <v>0</v>
      </c>
      <c r="D363" s="4">
        <v>3</v>
      </c>
      <c r="E363" s="4">
        <v>19</v>
      </c>
      <c r="F363" s="4">
        <v>47.908999999999999</v>
      </c>
      <c r="G363" s="4">
        <v>0.39657999999999999</v>
      </c>
      <c r="H363" s="4">
        <v>16</v>
      </c>
      <c r="I363" s="4">
        <v>0.33396647811475899</v>
      </c>
      <c r="J363">
        <f t="shared" si="0"/>
        <v>0.84211628956265827</v>
      </c>
    </row>
    <row r="364" spans="1:10" ht="15.75" customHeight="1" x14ac:dyDescent="0.15">
      <c r="A364" s="4" t="s">
        <v>1251</v>
      </c>
      <c r="B364" s="4" t="s">
        <v>1252</v>
      </c>
      <c r="C364" s="4">
        <v>0</v>
      </c>
      <c r="D364" s="4">
        <v>3</v>
      </c>
      <c r="E364" s="4">
        <v>23</v>
      </c>
      <c r="F364" s="4">
        <v>89.022000000000006</v>
      </c>
      <c r="G364" s="4">
        <v>0.25835999999999998</v>
      </c>
      <c r="H364" s="4">
        <v>20</v>
      </c>
      <c r="I364" s="4">
        <v>0.224663566309451</v>
      </c>
      <c r="J364">
        <f t="shared" si="0"/>
        <v>0.86957565532377701</v>
      </c>
    </row>
    <row r="365" spans="1:10" ht="15.75" customHeight="1" x14ac:dyDescent="0.15">
      <c r="A365" s="4" t="s">
        <v>1257</v>
      </c>
      <c r="B365" s="4" t="s">
        <v>1258</v>
      </c>
      <c r="C365" s="4">
        <v>0</v>
      </c>
      <c r="D365" s="4">
        <v>3</v>
      </c>
      <c r="E365" s="4">
        <v>29</v>
      </c>
      <c r="F365" s="4">
        <v>44.77</v>
      </c>
      <c r="G365" s="4">
        <v>0.64776</v>
      </c>
      <c r="H365" s="4">
        <v>26</v>
      </c>
      <c r="I365" s="4">
        <v>0.58074603529148905</v>
      </c>
      <c r="J365">
        <f t="shared" si="0"/>
        <v>0.89654507115519488</v>
      </c>
    </row>
    <row r="366" spans="1:10" ht="15.75" customHeight="1" x14ac:dyDescent="0.15">
      <c r="A366" s="4" t="s">
        <v>1261</v>
      </c>
      <c r="B366" s="4" t="s">
        <v>1262</v>
      </c>
      <c r="C366" s="4">
        <v>0</v>
      </c>
      <c r="D366" s="4">
        <v>3</v>
      </c>
      <c r="E366" s="4">
        <v>181</v>
      </c>
      <c r="F366" s="4">
        <v>495.73</v>
      </c>
      <c r="G366" s="4">
        <v>0.36512</v>
      </c>
      <c r="H366" s="4">
        <v>178</v>
      </c>
      <c r="I366" s="4">
        <v>0.35906642728904797</v>
      </c>
      <c r="J366">
        <f t="shared" si="0"/>
        <v>0.98342032013871594</v>
      </c>
    </row>
    <row r="367" spans="1:10" ht="15.75" customHeight="1" x14ac:dyDescent="0.15">
      <c r="A367" s="4" t="s">
        <v>1265</v>
      </c>
      <c r="B367" s="4" t="s">
        <v>1266</v>
      </c>
      <c r="C367" s="4">
        <v>0</v>
      </c>
      <c r="D367" s="4">
        <v>3</v>
      </c>
      <c r="E367" s="4">
        <v>181</v>
      </c>
      <c r="F367" s="4">
        <v>201.11</v>
      </c>
      <c r="G367" s="4">
        <v>0.90000999999999998</v>
      </c>
      <c r="H367" s="4">
        <v>178</v>
      </c>
      <c r="I367" s="4">
        <v>0.88508776291581703</v>
      </c>
      <c r="J367">
        <f t="shared" si="0"/>
        <v>0.98341992079623231</v>
      </c>
    </row>
    <row r="368" spans="1:10" ht="15.75" customHeight="1" x14ac:dyDescent="0.15">
      <c r="A368" s="4" t="s">
        <v>587</v>
      </c>
      <c r="B368" s="4" t="s">
        <v>588</v>
      </c>
      <c r="C368" s="4">
        <v>0</v>
      </c>
      <c r="D368" s="4">
        <v>2</v>
      </c>
      <c r="E368" s="4">
        <v>15</v>
      </c>
      <c r="F368" s="4">
        <v>21.728999999999999</v>
      </c>
      <c r="G368" s="4">
        <v>0.69031999999999905</v>
      </c>
      <c r="H368" s="4">
        <v>13</v>
      </c>
      <c r="I368" s="4">
        <v>0.59827879791982996</v>
      </c>
      <c r="J368">
        <f t="shared" si="0"/>
        <v>0.86666878827186056</v>
      </c>
    </row>
    <row r="369" spans="1:10" ht="15.75" customHeight="1" x14ac:dyDescent="0.15">
      <c r="A369" s="4" t="s">
        <v>725</v>
      </c>
      <c r="B369" s="4" t="s">
        <v>727</v>
      </c>
      <c r="C369" s="4">
        <v>0</v>
      </c>
      <c r="D369" s="4">
        <v>2</v>
      </c>
      <c r="E369" s="4">
        <v>27</v>
      </c>
      <c r="F369" s="4">
        <v>40.393999999999998</v>
      </c>
      <c r="G369" s="4">
        <v>0.66840999999999995</v>
      </c>
      <c r="H369" s="4">
        <v>25</v>
      </c>
      <c r="I369" s="4">
        <v>0.61890379759370195</v>
      </c>
      <c r="J369">
        <f t="shared" si="0"/>
        <v>0.92593437799210365</v>
      </c>
    </row>
    <row r="370" spans="1:10" ht="15.75" customHeight="1" x14ac:dyDescent="0.15">
      <c r="A370" s="4" t="s">
        <v>1273</v>
      </c>
      <c r="B370" s="4" t="s">
        <v>1274</v>
      </c>
      <c r="C370" s="4">
        <v>0</v>
      </c>
      <c r="D370" s="4">
        <v>2</v>
      </c>
      <c r="E370" s="4">
        <v>52</v>
      </c>
      <c r="F370" s="4">
        <v>104.8</v>
      </c>
      <c r="G370" s="4">
        <v>0.49618999999999902</v>
      </c>
      <c r="H370" s="4">
        <v>50</v>
      </c>
      <c r="I370" s="4">
        <v>0.477099236641221</v>
      </c>
      <c r="J370">
        <f t="shared" si="0"/>
        <v>0.96152529603825543</v>
      </c>
    </row>
    <row r="371" spans="1:10" ht="15.75" customHeight="1" x14ac:dyDescent="0.15">
      <c r="A371" s="4" t="s">
        <v>1277</v>
      </c>
      <c r="B371" s="4" t="s">
        <v>1278</v>
      </c>
      <c r="C371" s="4">
        <v>0</v>
      </c>
      <c r="D371" s="4">
        <v>2</v>
      </c>
      <c r="E371" s="4">
        <v>15</v>
      </c>
      <c r="F371" s="4">
        <v>41.591999999999999</v>
      </c>
      <c r="G371" s="4">
        <v>0.36064000000000002</v>
      </c>
      <c r="H371" s="4">
        <v>13</v>
      </c>
      <c r="I371" s="4">
        <v>0.31256010771302101</v>
      </c>
      <c r="J371">
        <f t="shared" si="0"/>
        <v>0.8666817538626358</v>
      </c>
    </row>
    <row r="372" spans="1:10" ht="15.75" customHeight="1" x14ac:dyDescent="0.15">
      <c r="A372" s="4" t="s">
        <v>1281</v>
      </c>
      <c r="B372" s="4" t="s">
        <v>1282</v>
      </c>
      <c r="C372" s="4">
        <v>0</v>
      </c>
      <c r="D372" s="4">
        <v>2</v>
      </c>
      <c r="E372" s="4">
        <v>36</v>
      </c>
      <c r="F372" s="4">
        <v>277.37</v>
      </c>
      <c r="G372" s="4">
        <v>0.12978999999999999</v>
      </c>
      <c r="H372" s="4">
        <v>34</v>
      </c>
      <c r="I372" s="4">
        <v>0.122579947362728</v>
      </c>
      <c r="J372">
        <f t="shared" si="0"/>
        <v>0.94444831930601747</v>
      </c>
    </row>
    <row r="373" spans="1:10" ht="15.75" customHeight="1" x14ac:dyDescent="0.15">
      <c r="A373" s="4" t="s">
        <v>1283</v>
      </c>
      <c r="B373" s="4" t="s">
        <v>1284</v>
      </c>
      <c r="C373" s="4">
        <v>0</v>
      </c>
      <c r="D373" s="4">
        <v>2</v>
      </c>
      <c r="E373" s="4">
        <v>146</v>
      </c>
      <c r="F373" s="4">
        <v>206.4</v>
      </c>
      <c r="G373" s="4">
        <v>0.70735999999999999</v>
      </c>
      <c r="H373" s="4">
        <v>144</v>
      </c>
      <c r="I373" s="4">
        <v>0.69767441860465096</v>
      </c>
      <c r="J373">
        <f t="shared" si="0"/>
        <v>0.9863074228181562</v>
      </c>
    </row>
    <row r="374" spans="1:10" ht="15.75" customHeight="1" x14ac:dyDescent="0.15">
      <c r="A374" s="4" t="s">
        <v>1287</v>
      </c>
      <c r="B374" s="4" t="s">
        <v>1288</v>
      </c>
      <c r="C374" s="4">
        <v>0</v>
      </c>
      <c r="D374" s="4">
        <v>2</v>
      </c>
      <c r="E374" s="4">
        <v>21</v>
      </c>
      <c r="F374" s="4">
        <v>113.75</v>
      </c>
      <c r="G374" s="4">
        <v>0.18462000000000001</v>
      </c>
      <c r="H374" s="4">
        <v>19</v>
      </c>
      <c r="I374" s="4">
        <v>0.16703296703296699</v>
      </c>
      <c r="J374">
        <f t="shared" si="0"/>
        <v>0.90473928627974753</v>
      </c>
    </row>
    <row r="375" spans="1:10" ht="15.75" customHeight="1" x14ac:dyDescent="0.15">
      <c r="A375" s="4" t="s">
        <v>1289</v>
      </c>
      <c r="B375" s="4" t="s">
        <v>1290</v>
      </c>
      <c r="C375" s="4">
        <v>0</v>
      </c>
      <c r="D375" s="4">
        <v>2</v>
      </c>
      <c r="E375" s="4">
        <v>12</v>
      </c>
      <c r="F375" s="4">
        <v>8.2535000000000007</v>
      </c>
      <c r="G375" s="4">
        <v>1.4539</v>
      </c>
      <c r="H375" s="4">
        <v>10</v>
      </c>
      <c r="I375" s="4">
        <v>1.2116071969467399</v>
      </c>
      <c r="J375">
        <f t="shared" si="0"/>
        <v>0.8333497468510489</v>
      </c>
    </row>
    <row r="376" spans="1:10" ht="15.75" customHeight="1" x14ac:dyDescent="0.15">
      <c r="A376" s="4" t="s">
        <v>1293</v>
      </c>
      <c r="B376" s="4" t="s">
        <v>1294</v>
      </c>
      <c r="C376" s="4">
        <v>0</v>
      </c>
      <c r="D376" s="4">
        <v>2</v>
      </c>
      <c r="E376" s="4">
        <v>28</v>
      </c>
      <c r="F376" s="4">
        <v>42.15</v>
      </c>
      <c r="G376" s="4">
        <v>0.66428999999999905</v>
      </c>
      <c r="H376" s="4">
        <v>26</v>
      </c>
      <c r="I376" s="4">
        <v>0.61684460260972696</v>
      </c>
      <c r="J376">
        <f t="shared" si="0"/>
        <v>0.92857728192465316</v>
      </c>
    </row>
    <row r="377" spans="1:10" ht="15.75" customHeight="1" x14ac:dyDescent="0.15">
      <c r="A377" s="4" t="s">
        <v>1297</v>
      </c>
      <c r="B377" s="4" t="s">
        <v>1298</v>
      </c>
      <c r="C377" s="4">
        <v>0</v>
      </c>
      <c r="D377" s="4">
        <v>2</v>
      </c>
      <c r="E377" s="4">
        <v>29</v>
      </c>
      <c r="F377" s="4">
        <v>66.539000000000001</v>
      </c>
      <c r="G377" s="4">
        <v>0.43583999999999901</v>
      </c>
      <c r="H377" s="4">
        <v>27</v>
      </c>
      <c r="I377" s="4">
        <v>0.40577706307578998</v>
      </c>
      <c r="J377">
        <f t="shared" si="0"/>
        <v>0.93102299714526182</v>
      </c>
    </row>
    <row r="378" spans="1:10" ht="15.75" customHeight="1" x14ac:dyDescent="0.15">
      <c r="A378" s="4" t="s">
        <v>1299</v>
      </c>
      <c r="B378" s="4" t="s">
        <v>1300</v>
      </c>
      <c r="C378" s="4">
        <v>0</v>
      </c>
      <c r="D378" s="4">
        <v>2</v>
      </c>
      <c r="E378" s="4">
        <v>54</v>
      </c>
      <c r="F378" s="4">
        <v>132.06</v>
      </c>
      <c r="G378" s="4">
        <v>0.40891</v>
      </c>
      <c r="H378" s="4">
        <v>52</v>
      </c>
      <c r="I378" s="4">
        <v>0.39376041193396899</v>
      </c>
      <c r="J378">
        <f t="shared" si="0"/>
        <v>0.96295128985343714</v>
      </c>
    </row>
    <row r="379" spans="1:10" ht="15.75" customHeight="1" x14ac:dyDescent="0.15">
      <c r="A379" s="4" t="s">
        <v>1304</v>
      </c>
      <c r="B379" s="4" t="s">
        <v>1306</v>
      </c>
      <c r="C379" s="4">
        <v>0</v>
      </c>
      <c r="D379" s="4">
        <v>2</v>
      </c>
      <c r="E379" s="4">
        <v>9</v>
      </c>
      <c r="F379" s="4">
        <v>47.57</v>
      </c>
      <c r="G379" s="4">
        <v>0.18919</v>
      </c>
      <c r="H379" s="4">
        <v>7</v>
      </c>
      <c r="I379" s="4">
        <v>0.14715156611309599</v>
      </c>
      <c r="J379">
        <f t="shared" si="0"/>
        <v>0.77779780175007129</v>
      </c>
    </row>
    <row r="380" spans="1:10" ht="15.75" customHeight="1" x14ac:dyDescent="0.15">
      <c r="A380" s="4" t="s">
        <v>1307</v>
      </c>
      <c r="B380" s="4" t="s">
        <v>1308</v>
      </c>
      <c r="C380" s="4">
        <v>0</v>
      </c>
      <c r="D380" s="4">
        <v>2</v>
      </c>
      <c r="E380" s="4">
        <v>17</v>
      </c>
      <c r="F380" s="4">
        <v>106.89</v>
      </c>
      <c r="G380" s="4">
        <v>0.15903999999999999</v>
      </c>
      <c r="H380" s="4">
        <v>15</v>
      </c>
      <c r="I380" s="4">
        <v>0.14033118158854899</v>
      </c>
      <c r="J380">
        <f t="shared" si="0"/>
        <v>0.88236406934449818</v>
      </c>
    </row>
    <row r="381" spans="1:10" ht="15.75" customHeight="1" x14ac:dyDescent="0.15">
      <c r="A381" s="4" t="s">
        <v>1311</v>
      </c>
      <c r="B381" s="4" t="s">
        <v>1312</v>
      </c>
      <c r="C381" s="4">
        <v>0</v>
      </c>
      <c r="D381" s="4">
        <v>2</v>
      </c>
      <c r="E381" s="4">
        <v>21</v>
      </c>
      <c r="F381" s="4">
        <v>39.405999999999999</v>
      </c>
      <c r="G381" s="4">
        <v>0.53290999999999999</v>
      </c>
      <c r="H381" s="4">
        <v>19</v>
      </c>
      <c r="I381" s="4">
        <v>0.48216007714561199</v>
      </c>
      <c r="J381">
        <f t="shared" si="0"/>
        <v>0.90476830448971124</v>
      </c>
    </row>
    <row r="382" spans="1:10" ht="15.75" customHeight="1" x14ac:dyDescent="0.15">
      <c r="A382" s="4" t="s">
        <v>1315</v>
      </c>
      <c r="B382" s="4" t="s">
        <v>1316</v>
      </c>
      <c r="C382" s="4">
        <v>0</v>
      </c>
      <c r="D382" s="4">
        <v>2</v>
      </c>
      <c r="E382" s="4">
        <v>16</v>
      </c>
      <c r="F382" s="4">
        <v>25.655000000000001</v>
      </c>
      <c r="G382" s="4">
        <v>0.62365000000000004</v>
      </c>
      <c r="H382" s="4">
        <v>14</v>
      </c>
      <c r="I382" s="4">
        <v>0.54570259208731198</v>
      </c>
      <c r="J382">
        <f t="shared" si="0"/>
        <v>0.87501417796410152</v>
      </c>
    </row>
    <row r="383" spans="1:10" ht="15.75" customHeight="1" x14ac:dyDescent="0.15">
      <c r="A383" s="4" t="s">
        <v>1317</v>
      </c>
      <c r="B383" s="4" t="s">
        <v>1318</v>
      </c>
      <c r="C383" s="4">
        <v>0</v>
      </c>
      <c r="D383" s="4">
        <v>2</v>
      </c>
      <c r="E383" s="4">
        <v>6</v>
      </c>
      <c r="F383" s="4">
        <v>33.040999999999997</v>
      </c>
      <c r="G383" s="4">
        <v>0.18159</v>
      </c>
      <c r="H383" s="4">
        <v>4</v>
      </c>
      <c r="I383" s="4">
        <v>0.121061711207287</v>
      </c>
      <c r="J383">
        <f t="shared" si="0"/>
        <v>0.66667609013319562</v>
      </c>
    </row>
    <row r="384" spans="1:10" ht="15.75" customHeight="1" x14ac:dyDescent="0.15">
      <c r="A384" s="4" t="s">
        <v>1321</v>
      </c>
      <c r="B384" s="4" t="s">
        <v>1322</v>
      </c>
      <c r="C384" s="4">
        <v>0</v>
      </c>
      <c r="D384" s="4">
        <v>2</v>
      </c>
      <c r="E384" s="4">
        <v>19</v>
      </c>
      <c r="F384" s="4">
        <v>24.3</v>
      </c>
      <c r="G384" s="4">
        <v>0.78188999999999997</v>
      </c>
      <c r="H384" s="4">
        <v>17</v>
      </c>
      <c r="I384" s="4">
        <v>0.69958847736625496</v>
      </c>
      <c r="J384">
        <f t="shared" si="0"/>
        <v>0.89474027979160109</v>
      </c>
    </row>
    <row r="385" spans="1:10" ht="15.75" customHeight="1" x14ac:dyDescent="0.15">
      <c r="A385" s="4" t="s">
        <v>1325</v>
      </c>
      <c r="B385" s="4" t="s">
        <v>1326</v>
      </c>
      <c r="C385" s="4">
        <v>0</v>
      </c>
      <c r="D385" s="4">
        <v>2</v>
      </c>
      <c r="E385" s="4">
        <v>24</v>
      </c>
      <c r="F385" s="4">
        <v>38.286000000000001</v>
      </c>
      <c r="G385" s="4">
        <v>0.62686999999999904</v>
      </c>
      <c r="H385" s="4">
        <v>22</v>
      </c>
      <c r="I385" s="4">
        <v>0.57462257744345102</v>
      </c>
      <c r="J385">
        <f t="shared" si="0"/>
        <v>0.91665349664755358</v>
      </c>
    </row>
    <row r="386" spans="1:10" ht="15.75" customHeight="1" x14ac:dyDescent="0.15">
      <c r="A386" s="4" t="s">
        <v>1329</v>
      </c>
      <c r="B386" s="4" t="s">
        <v>1330</v>
      </c>
      <c r="C386" s="4">
        <v>0</v>
      </c>
      <c r="D386" s="4">
        <v>2</v>
      </c>
      <c r="E386" s="4">
        <v>59</v>
      </c>
      <c r="F386" s="4">
        <v>75.27</v>
      </c>
      <c r="G386" s="4">
        <v>0.78383999999999998</v>
      </c>
      <c r="H386" s="4">
        <v>57</v>
      </c>
      <c r="I386" s="4">
        <v>0.75727381426863205</v>
      </c>
      <c r="J386">
        <f t="shared" si="0"/>
        <v>0.96610764220839973</v>
      </c>
    </row>
    <row r="387" spans="1:10" ht="15.75" customHeight="1" x14ac:dyDescent="0.15">
      <c r="A387" s="4" t="s">
        <v>1331</v>
      </c>
      <c r="B387" s="4" t="s">
        <v>1332</v>
      </c>
      <c r="C387" s="4">
        <v>0</v>
      </c>
      <c r="D387" s="4">
        <v>2</v>
      </c>
      <c r="E387" s="4">
        <v>33</v>
      </c>
      <c r="F387" s="4">
        <v>31.309000000000001</v>
      </c>
      <c r="G387" s="4">
        <v>1.054</v>
      </c>
      <c r="H387" s="4">
        <v>31</v>
      </c>
      <c r="I387" s="4">
        <v>0.99013063336420803</v>
      </c>
      <c r="J387">
        <f t="shared" si="0"/>
        <v>0.93940287795465649</v>
      </c>
    </row>
    <row r="388" spans="1:10" ht="15.75" customHeight="1" x14ac:dyDescent="0.15">
      <c r="A388" s="4" t="s">
        <v>1335</v>
      </c>
      <c r="B388" s="4" t="s">
        <v>1336</v>
      </c>
      <c r="C388" s="4">
        <v>0</v>
      </c>
      <c r="D388" s="4">
        <v>2</v>
      </c>
      <c r="E388" s="4">
        <v>28</v>
      </c>
      <c r="F388" s="4">
        <v>114.64</v>
      </c>
      <c r="G388" s="4">
        <v>0.24424999999999999</v>
      </c>
      <c r="H388" s="4">
        <v>26</v>
      </c>
      <c r="I388" s="4">
        <v>0.22679692951849201</v>
      </c>
      <c r="J388">
        <f t="shared" si="0"/>
        <v>0.92854423549024367</v>
      </c>
    </row>
    <row r="389" spans="1:10" ht="15.75" customHeight="1" x14ac:dyDescent="0.15">
      <c r="A389" s="4" t="s">
        <v>1339</v>
      </c>
      <c r="B389" s="4" t="s">
        <v>1340</v>
      </c>
      <c r="C389" s="4">
        <v>0</v>
      </c>
      <c r="D389" s="4">
        <v>2</v>
      </c>
      <c r="E389" s="4">
        <v>47</v>
      </c>
      <c r="F389" s="4">
        <v>51.887</v>
      </c>
      <c r="G389" s="4">
        <v>0.90581999999999996</v>
      </c>
      <c r="H389" s="4">
        <v>45</v>
      </c>
      <c r="I389" s="4">
        <v>0.867269258195694</v>
      </c>
      <c r="J389">
        <f t="shared" si="0"/>
        <v>0.95744105693812687</v>
      </c>
    </row>
    <row r="390" spans="1:10" ht="15.75" customHeight="1" x14ac:dyDescent="0.15">
      <c r="A390" s="4" t="s">
        <v>1341</v>
      </c>
      <c r="B390" s="4" t="s">
        <v>1342</v>
      </c>
      <c r="C390" s="4">
        <v>0</v>
      </c>
      <c r="D390" s="4">
        <v>2</v>
      </c>
      <c r="E390" s="4">
        <v>57</v>
      </c>
      <c r="F390" s="4">
        <v>124.56</v>
      </c>
      <c r="G390" s="4">
        <v>0.45761999999999903</v>
      </c>
      <c r="H390" s="4">
        <v>55</v>
      </c>
      <c r="I390" s="4">
        <v>0.44155427103403899</v>
      </c>
      <c r="J390">
        <f t="shared" si="0"/>
        <v>0.96489286096333182</v>
      </c>
    </row>
    <row r="391" spans="1:10" ht="15.75" customHeight="1" x14ac:dyDescent="0.15">
      <c r="A391" s="4" t="s">
        <v>1345</v>
      </c>
      <c r="B391" s="4" t="s">
        <v>1346</v>
      </c>
      <c r="C391" s="4">
        <v>0</v>
      </c>
      <c r="D391" s="4">
        <v>2</v>
      </c>
      <c r="E391" s="4">
        <v>14</v>
      </c>
      <c r="F391" s="4">
        <v>82.057999999999893</v>
      </c>
      <c r="G391" s="4">
        <v>0.17060999999999901</v>
      </c>
      <c r="H391" s="4">
        <v>12</v>
      </c>
      <c r="I391" s="4">
        <v>0.146238026761558</v>
      </c>
      <c r="J391">
        <f t="shared" si="0"/>
        <v>0.85714803799049788</v>
      </c>
    </row>
    <row r="392" spans="1:10" ht="15.75" customHeight="1" x14ac:dyDescent="0.15">
      <c r="A392" s="4" t="s">
        <v>1349</v>
      </c>
      <c r="B392" s="4" t="s">
        <v>1350</v>
      </c>
      <c r="C392" s="4">
        <v>0</v>
      </c>
      <c r="D392" s="4">
        <v>2</v>
      </c>
      <c r="E392" s="4">
        <v>7</v>
      </c>
      <c r="F392" s="4">
        <v>17.274000000000001</v>
      </c>
      <c r="G392" s="4">
        <v>0.40523999999999999</v>
      </c>
      <c r="H392" s="4">
        <v>5</v>
      </c>
      <c r="I392" s="4">
        <v>0.28945235614217801</v>
      </c>
      <c r="J392">
        <f t="shared" si="0"/>
        <v>0.7142739022361515</v>
      </c>
    </row>
    <row r="393" spans="1:10" ht="15.75" customHeight="1" x14ac:dyDescent="0.15">
      <c r="A393" s="4" t="s">
        <v>1351</v>
      </c>
      <c r="B393" s="4" t="s">
        <v>1352</v>
      </c>
      <c r="C393" s="4">
        <v>0</v>
      </c>
      <c r="D393" s="4">
        <v>2</v>
      </c>
      <c r="E393" s="4">
        <v>13</v>
      </c>
      <c r="F393" s="4">
        <v>44.073999999999998</v>
      </c>
      <c r="G393" s="4">
        <v>0.29496</v>
      </c>
      <c r="H393" s="4">
        <v>11</v>
      </c>
      <c r="I393" s="4">
        <v>0.24958025139538001</v>
      </c>
      <c r="J393">
        <f t="shared" si="0"/>
        <v>0.84614948262605105</v>
      </c>
    </row>
    <row r="394" spans="1:10" ht="15.75" customHeight="1" x14ac:dyDescent="0.15">
      <c r="A394" s="4" t="s">
        <v>1359</v>
      </c>
      <c r="B394" s="4" t="s">
        <v>1360</v>
      </c>
      <c r="C394" s="4">
        <v>0</v>
      </c>
      <c r="D394" s="4">
        <v>2</v>
      </c>
      <c r="E394" s="4">
        <v>7</v>
      </c>
      <c r="F394" s="4">
        <v>136.82</v>
      </c>
      <c r="G394" s="4">
        <v>5.1161999999999999E-2</v>
      </c>
      <c r="H394" s="4">
        <v>5</v>
      </c>
      <c r="I394" s="4">
        <v>3.6544364858938701E-2</v>
      </c>
      <c r="J394">
        <f t="shared" si="0"/>
        <v>0.71428726122783903</v>
      </c>
    </row>
    <row r="395" spans="1:10" ht="15.75" customHeight="1" x14ac:dyDescent="0.15">
      <c r="A395" s="4" t="s">
        <v>1361</v>
      </c>
      <c r="B395" s="4" t="s">
        <v>1362</v>
      </c>
      <c r="C395" s="4">
        <v>0</v>
      </c>
      <c r="D395" s="4">
        <v>2</v>
      </c>
      <c r="E395" s="4">
        <v>16</v>
      </c>
      <c r="F395" s="4">
        <v>15.933</v>
      </c>
      <c r="G395" s="4">
        <v>1.0042</v>
      </c>
      <c r="H395" s="4">
        <v>14</v>
      </c>
      <c r="I395" s="4">
        <v>0.87867947028180504</v>
      </c>
      <c r="J395">
        <f t="shared" si="0"/>
        <v>0.87500445158514739</v>
      </c>
    </row>
    <row r="396" spans="1:10" ht="15.75" customHeight="1" x14ac:dyDescent="0.15">
      <c r="A396" s="4" t="s">
        <v>1365</v>
      </c>
      <c r="B396" s="4" t="s">
        <v>1366</v>
      </c>
      <c r="C396" s="4">
        <v>0</v>
      </c>
      <c r="D396" s="4">
        <v>2</v>
      </c>
      <c r="E396" s="4">
        <v>28</v>
      </c>
      <c r="F396" s="4">
        <v>28.613</v>
      </c>
      <c r="G396" s="4">
        <v>0.97858999999999996</v>
      </c>
      <c r="H396" s="4">
        <v>26</v>
      </c>
      <c r="I396" s="4">
        <v>0.90867787369377495</v>
      </c>
      <c r="J396">
        <f t="shared" si="0"/>
        <v>0.92855830704766551</v>
      </c>
    </row>
    <row r="397" spans="1:10" ht="15.75" customHeight="1" x14ac:dyDescent="0.15">
      <c r="A397" s="4" t="s">
        <v>1369</v>
      </c>
      <c r="B397" s="4" t="s">
        <v>1370</v>
      </c>
      <c r="C397" s="4">
        <v>0</v>
      </c>
      <c r="D397" s="4">
        <v>2</v>
      </c>
      <c r="E397" s="4">
        <v>74</v>
      </c>
      <c r="F397" s="4">
        <v>69.245000000000005</v>
      </c>
      <c r="G397" s="4">
        <v>1.0687</v>
      </c>
      <c r="H397" s="4">
        <v>72</v>
      </c>
      <c r="I397" s="4">
        <v>1.0397862661563999</v>
      </c>
      <c r="J397">
        <f t="shared" si="0"/>
        <v>0.97294494821409183</v>
      </c>
    </row>
    <row r="398" spans="1:10" ht="15.75" customHeight="1" x14ac:dyDescent="0.15">
      <c r="A398" s="4" t="s">
        <v>1373</v>
      </c>
      <c r="B398" s="4" t="s">
        <v>1374</v>
      </c>
      <c r="C398" s="4">
        <v>0</v>
      </c>
      <c r="D398" s="4">
        <v>2</v>
      </c>
      <c r="E398" s="4">
        <v>4</v>
      </c>
      <c r="F398" s="4">
        <v>14.262</v>
      </c>
      <c r="G398" s="4">
        <v>0.28047</v>
      </c>
      <c r="H398" s="4">
        <v>2</v>
      </c>
      <c r="I398" s="4">
        <v>0.14023278642546599</v>
      </c>
      <c r="J398">
        <f t="shared" si="0"/>
        <v>0.49999210762458013</v>
      </c>
    </row>
    <row r="399" spans="1:10" ht="15.75" customHeight="1" x14ac:dyDescent="0.15">
      <c r="A399" s="4" t="s">
        <v>1375</v>
      </c>
      <c r="B399" s="4" t="s">
        <v>1377</v>
      </c>
      <c r="C399" s="4">
        <v>0</v>
      </c>
      <c r="D399" s="4">
        <v>2</v>
      </c>
      <c r="E399" s="4">
        <v>52</v>
      </c>
      <c r="F399" s="4">
        <v>177.36</v>
      </c>
      <c r="G399" s="4">
        <v>0.29320000000000002</v>
      </c>
      <c r="H399" s="4">
        <v>50</v>
      </c>
      <c r="I399" s="4">
        <v>0.28191249436174998</v>
      </c>
      <c r="J399">
        <f t="shared" si="0"/>
        <v>0.96150236821879254</v>
      </c>
    </row>
    <row r="400" spans="1:10" ht="15.75" customHeight="1" x14ac:dyDescent="0.15">
      <c r="A400" s="4" t="s">
        <v>1379</v>
      </c>
      <c r="B400" s="4" t="s">
        <v>1380</v>
      </c>
      <c r="C400" s="4">
        <v>0</v>
      </c>
      <c r="D400" s="4">
        <v>2</v>
      </c>
      <c r="E400" s="4">
        <v>23</v>
      </c>
      <c r="F400" s="4">
        <v>64.73</v>
      </c>
      <c r="G400" s="4">
        <v>0.35531999999999903</v>
      </c>
      <c r="H400" s="4">
        <v>21</v>
      </c>
      <c r="I400" s="4">
        <v>0.32442453267418497</v>
      </c>
      <c r="J400">
        <f t="shared" si="0"/>
        <v>0.91304889303778525</v>
      </c>
    </row>
    <row r="401" spans="1:10" ht="15.75" customHeight="1" x14ac:dyDescent="0.15">
      <c r="A401" s="4" t="s">
        <v>1382</v>
      </c>
      <c r="B401" s="4" t="s">
        <v>1384</v>
      </c>
      <c r="C401" s="4">
        <v>0</v>
      </c>
      <c r="D401" s="4">
        <v>2</v>
      </c>
      <c r="E401" s="4">
        <v>8</v>
      </c>
      <c r="F401" s="4">
        <v>57.421999999999997</v>
      </c>
      <c r="G401" s="4">
        <v>0.13932</v>
      </c>
      <c r="H401" s="4">
        <v>6</v>
      </c>
      <c r="I401" s="4">
        <v>0.10448956845808199</v>
      </c>
      <c r="J401">
        <f t="shared" si="0"/>
        <v>0.74999690251279061</v>
      </c>
    </row>
    <row r="402" spans="1:10" ht="15.75" customHeight="1" x14ac:dyDescent="0.15">
      <c r="A402" s="4" t="s">
        <v>1387</v>
      </c>
      <c r="B402" s="4" t="s">
        <v>1388</v>
      </c>
      <c r="C402" s="4">
        <v>0</v>
      </c>
      <c r="D402" s="4">
        <v>2</v>
      </c>
      <c r="E402" s="4">
        <v>14</v>
      </c>
      <c r="F402" s="4">
        <v>40.777999999999999</v>
      </c>
      <c r="G402" s="4">
        <v>0.34331999999999901</v>
      </c>
      <c r="H402" s="4">
        <v>12</v>
      </c>
      <c r="I402" s="4">
        <v>0.29427632546961502</v>
      </c>
      <c r="J402">
        <f t="shared" si="0"/>
        <v>0.85714879840852809</v>
      </c>
    </row>
    <row r="403" spans="1:10" ht="15.75" customHeight="1" x14ac:dyDescent="0.15">
      <c r="A403" s="4" t="s">
        <v>1389</v>
      </c>
      <c r="B403" s="4" t="s">
        <v>1390</v>
      </c>
      <c r="C403" s="4">
        <v>0</v>
      </c>
      <c r="D403" s="4">
        <v>2</v>
      </c>
      <c r="E403" s="4">
        <v>17</v>
      </c>
      <c r="F403" s="4">
        <v>17.088000000000001</v>
      </c>
      <c r="G403" s="4">
        <v>0.99483999999999995</v>
      </c>
      <c r="H403" s="4">
        <v>15</v>
      </c>
      <c r="I403" s="4">
        <v>0.87780898876404401</v>
      </c>
      <c r="J403">
        <f t="shared" si="0"/>
        <v>0.88236197656310966</v>
      </c>
    </row>
    <row r="404" spans="1:10" ht="15.75" customHeight="1" x14ac:dyDescent="0.15">
      <c r="A404" s="4" t="s">
        <v>1393</v>
      </c>
      <c r="B404" s="4" t="s">
        <v>1394</v>
      </c>
      <c r="C404" s="4">
        <v>0</v>
      </c>
      <c r="D404" s="4">
        <v>2</v>
      </c>
      <c r="E404" s="4">
        <v>71</v>
      </c>
      <c r="F404" s="4">
        <v>126.26</v>
      </c>
      <c r="G404" s="4">
        <v>0.56230999999999998</v>
      </c>
      <c r="H404" s="4">
        <v>69</v>
      </c>
      <c r="I404" s="4">
        <v>0.54649136702043399</v>
      </c>
      <c r="J404">
        <f t="shared" si="0"/>
        <v>0.97186848361301426</v>
      </c>
    </row>
    <row r="405" spans="1:10" ht="15.75" customHeight="1" x14ac:dyDescent="0.15">
      <c r="A405" s="4" t="s">
        <v>1397</v>
      </c>
      <c r="B405" s="4" t="s">
        <v>1398</v>
      </c>
      <c r="C405" s="4">
        <v>0</v>
      </c>
      <c r="D405" s="4">
        <v>2</v>
      </c>
      <c r="E405" s="4">
        <v>15</v>
      </c>
      <c r="F405" s="4">
        <v>12.955</v>
      </c>
      <c r="G405" s="4">
        <v>1.1578999999999999</v>
      </c>
      <c r="H405" s="4">
        <v>13</v>
      </c>
      <c r="I405" s="4">
        <v>1.0034735623311399</v>
      </c>
      <c r="J405">
        <f t="shared" si="0"/>
        <v>0.86663231913907934</v>
      </c>
    </row>
    <row r="406" spans="1:10" ht="15.75" customHeight="1" x14ac:dyDescent="0.15">
      <c r="A406" s="4" t="s">
        <v>1402</v>
      </c>
      <c r="B406" s="4" t="s">
        <v>1404</v>
      </c>
      <c r="C406" s="4">
        <v>0</v>
      </c>
      <c r="D406" s="4">
        <v>2</v>
      </c>
      <c r="E406" s="4">
        <v>53</v>
      </c>
      <c r="F406" s="4">
        <v>81.429000000000002</v>
      </c>
      <c r="G406" s="4">
        <v>0.65086999999999995</v>
      </c>
      <c r="H406" s="4">
        <v>51</v>
      </c>
      <c r="I406" s="4">
        <v>0.62631249309214099</v>
      </c>
      <c r="J406">
        <f t="shared" si="0"/>
        <v>0.9622697206694748</v>
      </c>
    </row>
    <row r="407" spans="1:10" ht="15.75" customHeight="1" x14ac:dyDescent="0.15">
      <c r="A407" s="4" t="s">
        <v>1405</v>
      </c>
      <c r="B407" s="4" t="s">
        <v>1406</v>
      </c>
      <c r="C407" s="4">
        <v>0</v>
      </c>
      <c r="D407" s="4">
        <v>2</v>
      </c>
      <c r="E407" s="4">
        <v>12</v>
      </c>
      <c r="F407" s="4">
        <v>72.893999999999906</v>
      </c>
      <c r="G407" s="4">
        <v>0.16461999999999999</v>
      </c>
      <c r="H407" s="4">
        <v>10</v>
      </c>
      <c r="I407" s="4">
        <v>0.137185502236123</v>
      </c>
      <c r="J407">
        <f t="shared" si="0"/>
        <v>0.83334650854162928</v>
      </c>
    </row>
    <row r="408" spans="1:10" ht="15.75" customHeight="1" x14ac:dyDescent="0.15">
      <c r="A408" s="4" t="s">
        <v>1409</v>
      </c>
      <c r="B408" s="4" t="s">
        <v>1410</v>
      </c>
      <c r="C408" s="4">
        <v>0</v>
      </c>
      <c r="D408" s="4">
        <v>2</v>
      </c>
      <c r="E408" s="4">
        <v>29</v>
      </c>
      <c r="F408" s="4">
        <v>91.048999999999893</v>
      </c>
      <c r="G408" s="4">
        <v>0.31851000000000002</v>
      </c>
      <c r="H408" s="4">
        <v>27</v>
      </c>
      <c r="I408" s="4">
        <v>0.29654361936978901</v>
      </c>
      <c r="J408">
        <f t="shared" si="0"/>
        <v>0.93103393730114914</v>
      </c>
    </row>
    <row r="409" spans="1:10" ht="15.75" customHeight="1" x14ac:dyDescent="0.15">
      <c r="A409" s="4" t="s">
        <v>1411</v>
      </c>
      <c r="B409" s="4" t="s">
        <v>1413</v>
      </c>
      <c r="C409" s="4">
        <v>0</v>
      </c>
      <c r="D409" s="4">
        <v>2</v>
      </c>
      <c r="E409" s="4">
        <v>36</v>
      </c>
      <c r="F409" s="4">
        <v>52.387</v>
      </c>
      <c r="G409" s="4">
        <v>0.68718999999999997</v>
      </c>
      <c r="H409" s="4">
        <v>34</v>
      </c>
      <c r="I409" s="4">
        <v>0.64901597724626303</v>
      </c>
      <c r="J409">
        <f t="shared" si="0"/>
        <v>0.94444910031616158</v>
      </c>
    </row>
    <row r="410" spans="1:10" ht="15.75" customHeight="1" x14ac:dyDescent="0.15">
      <c r="A410" s="4" t="s">
        <v>1417</v>
      </c>
      <c r="B410" s="4" t="s">
        <v>1418</v>
      </c>
      <c r="C410" s="4">
        <v>0</v>
      </c>
      <c r="D410" s="4">
        <v>2</v>
      </c>
      <c r="E410" s="4">
        <v>27</v>
      </c>
      <c r="F410" s="4">
        <v>75.293999999999997</v>
      </c>
      <c r="G410" s="4">
        <v>0.35859999999999997</v>
      </c>
      <c r="H410" s="4">
        <v>25</v>
      </c>
      <c r="I410" s="4">
        <v>0.33203176879963803</v>
      </c>
      <c r="J410">
        <f t="shared" si="0"/>
        <v>0.92591123480099846</v>
      </c>
    </row>
    <row r="411" spans="1:10" ht="15.75" customHeight="1" x14ac:dyDescent="0.15">
      <c r="A411" s="4" t="s">
        <v>1421</v>
      </c>
      <c r="B411" s="4" t="s">
        <v>1422</v>
      </c>
      <c r="C411" s="4">
        <v>0</v>
      </c>
      <c r="D411" s="4">
        <v>2</v>
      </c>
      <c r="E411" s="4">
        <v>10</v>
      </c>
      <c r="F411" s="4">
        <v>31.462</v>
      </c>
      <c r="G411" s="4">
        <v>0.31784000000000001</v>
      </c>
      <c r="H411" s="4">
        <v>8</v>
      </c>
      <c r="I411" s="4">
        <v>0.25427499841078099</v>
      </c>
      <c r="J411">
        <f t="shared" si="0"/>
        <v>0.80000943371124145</v>
      </c>
    </row>
    <row r="412" spans="1:10" ht="15.75" customHeight="1" x14ac:dyDescent="0.15">
      <c r="A412" s="4" t="s">
        <v>1423</v>
      </c>
      <c r="B412" s="4" t="s">
        <v>1424</v>
      </c>
      <c r="C412" s="4">
        <v>0</v>
      </c>
      <c r="D412" s="4">
        <v>2</v>
      </c>
      <c r="E412" s="4">
        <v>20</v>
      </c>
      <c r="F412" s="4">
        <v>66.031000000000006</v>
      </c>
      <c r="G412" s="4">
        <v>0.30288999999999999</v>
      </c>
      <c r="H412" s="4">
        <v>18</v>
      </c>
      <c r="I412" s="4">
        <v>0.272599233693265</v>
      </c>
      <c r="J412">
        <f t="shared" si="0"/>
        <v>0.89999416848778435</v>
      </c>
    </row>
    <row r="413" spans="1:10" ht="15.75" customHeight="1" x14ac:dyDescent="0.15">
      <c r="A413" s="4" t="s">
        <v>1427</v>
      </c>
      <c r="B413" s="4" t="s">
        <v>1428</v>
      </c>
      <c r="C413" s="4">
        <v>0</v>
      </c>
      <c r="D413" s="4">
        <v>2</v>
      </c>
      <c r="E413" s="4">
        <v>68</v>
      </c>
      <c r="F413" s="4">
        <v>96.216999999999999</v>
      </c>
      <c r="G413" s="4">
        <v>0.70672999999999997</v>
      </c>
      <c r="H413" s="4">
        <v>66</v>
      </c>
      <c r="I413" s="4">
        <v>0.68594946838916104</v>
      </c>
      <c r="J413">
        <f t="shared" si="0"/>
        <v>0.97059622258735456</v>
      </c>
    </row>
    <row r="414" spans="1:10" ht="15.75" customHeight="1" x14ac:dyDescent="0.15">
      <c r="A414" s="4" t="s">
        <v>1435</v>
      </c>
      <c r="B414" s="4" t="s">
        <v>1436</v>
      </c>
      <c r="C414" s="4">
        <v>0</v>
      </c>
      <c r="D414" s="4">
        <v>2</v>
      </c>
      <c r="E414" s="4">
        <v>46</v>
      </c>
      <c r="F414" s="4">
        <v>48.191000000000003</v>
      </c>
      <c r="G414" s="4">
        <v>0.95452999999999899</v>
      </c>
      <c r="H414" s="4">
        <v>44</v>
      </c>
      <c r="I414" s="4">
        <v>0.91303355398310804</v>
      </c>
      <c r="J414">
        <f t="shared" si="0"/>
        <v>0.95652682889286766</v>
      </c>
    </row>
    <row r="415" spans="1:10" ht="15.75" customHeight="1" x14ac:dyDescent="0.15">
      <c r="A415" s="4" t="s">
        <v>1439</v>
      </c>
      <c r="B415" s="4" t="s">
        <v>1440</v>
      </c>
      <c r="C415" s="4">
        <v>0</v>
      </c>
      <c r="D415" s="4">
        <v>2</v>
      </c>
      <c r="E415" s="4">
        <v>59</v>
      </c>
      <c r="F415" s="4">
        <v>147.31</v>
      </c>
      <c r="G415" s="4">
        <v>0.40053</v>
      </c>
      <c r="H415" s="4">
        <v>57</v>
      </c>
      <c r="I415" s="4">
        <v>0.38693910800352999</v>
      </c>
      <c r="J415">
        <f t="shared" si="0"/>
        <v>0.96606773026622228</v>
      </c>
    </row>
    <row r="416" spans="1:10" ht="15.75" customHeight="1" x14ac:dyDescent="0.15">
      <c r="A416" s="4" t="s">
        <v>1443</v>
      </c>
      <c r="B416" s="4" t="s">
        <v>1444</v>
      </c>
      <c r="C416" s="4">
        <v>0</v>
      </c>
      <c r="D416" s="4">
        <v>2</v>
      </c>
      <c r="E416" s="4">
        <v>60</v>
      </c>
      <c r="F416" s="4">
        <v>100.53</v>
      </c>
      <c r="G416" s="4">
        <v>0.59685999999999995</v>
      </c>
      <c r="H416" s="4">
        <v>58</v>
      </c>
      <c r="I416" s="4">
        <v>0.576942206306575</v>
      </c>
      <c r="J416">
        <f t="shared" si="0"/>
        <v>0.96662903579830284</v>
      </c>
    </row>
    <row r="417" spans="1:10" ht="15.75" customHeight="1" x14ac:dyDescent="0.15">
      <c r="A417" s="4" t="s">
        <v>1447</v>
      </c>
      <c r="B417" s="4" t="s">
        <v>1448</v>
      </c>
      <c r="C417" s="4">
        <v>0</v>
      </c>
      <c r="D417" s="4">
        <v>2</v>
      </c>
      <c r="E417" s="4">
        <v>54</v>
      </c>
      <c r="F417" s="4">
        <v>101.7</v>
      </c>
      <c r="G417" s="4">
        <v>0.53098999999999996</v>
      </c>
      <c r="H417" s="4">
        <v>52</v>
      </c>
      <c r="I417" s="4">
        <v>0.51130776794493604</v>
      </c>
      <c r="J417">
        <f t="shared" si="0"/>
        <v>0.96293295155263958</v>
      </c>
    </row>
    <row r="418" spans="1:10" ht="15.75" customHeight="1" x14ac:dyDescent="0.15">
      <c r="A418" s="4" t="s">
        <v>1451</v>
      </c>
      <c r="B418" s="4" t="s">
        <v>1452</v>
      </c>
      <c r="C418" s="4">
        <v>0</v>
      </c>
      <c r="D418" s="4">
        <v>2</v>
      </c>
      <c r="E418" s="4">
        <v>8</v>
      </c>
      <c r="F418" s="4">
        <v>93.127999999999901</v>
      </c>
      <c r="G418" s="4">
        <v>8.5902999999999993E-2</v>
      </c>
      <c r="H418" s="4">
        <v>6</v>
      </c>
      <c r="I418" s="4">
        <v>6.4427454686023497E-2</v>
      </c>
      <c r="J418">
        <f t="shared" si="0"/>
        <v>0.75000238275756959</v>
      </c>
    </row>
    <row r="419" spans="1:10" ht="15.75" customHeight="1" x14ac:dyDescent="0.15">
      <c r="A419" s="4" t="s">
        <v>1453</v>
      </c>
      <c r="B419" s="4" t="s">
        <v>1454</v>
      </c>
      <c r="C419" s="4">
        <v>0</v>
      </c>
      <c r="D419" s="4">
        <v>2</v>
      </c>
      <c r="E419" s="4">
        <v>13</v>
      </c>
      <c r="F419" s="4">
        <v>54.111999999999902</v>
      </c>
      <c r="G419" s="4">
        <v>0.24024000000000001</v>
      </c>
      <c r="H419" s="4">
        <v>11</v>
      </c>
      <c r="I419" s="4">
        <v>0.20328208160851499</v>
      </c>
      <c r="J419">
        <f t="shared" si="0"/>
        <v>0.84616251085795446</v>
      </c>
    </row>
    <row r="420" spans="1:10" ht="15.75" customHeight="1" x14ac:dyDescent="0.15">
      <c r="A420" s="4" t="s">
        <v>1457</v>
      </c>
      <c r="B420" s="4" t="s">
        <v>1458</v>
      </c>
      <c r="C420" s="4">
        <v>0</v>
      </c>
      <c r="D420" s="4">
        <v>2</v>
      </c>
      <c r="E420" s="4">
        <v>18</v>
      </c>
      <c r="F420" s="4">
        <v>51.34</v>
      </c>
      <c r="G420" s="4">
        <v>0.35060000000000002</v>
      </c>
      <c r="H420" s="4">
        <v>16</v>
      </c>
      <c r="I420" s="4">
        <v>0.31164783794312401</v>
      </c>
      <c r="J420">
        <f t="shared" si="0"/>
        <v>0.88889856800662859</v>
      </c>
    </row>
    <row r="421" spans="1:10" ht="15.75" customHeight="1" x14ac:dyDescent="0.15">
      <c r="A421" s="4" t="s">
        <v>1461</v>
      </c>
      <c r="B421" s="4" t="s">
        <v>1462</v>
      </c>
      <c r="C421" s="4">
        <v>0</v>
      </c>
      <c r="D421" s="4">
        <v>2</v>
      </c>
      <c r="E421" s="4">
        <v>12</v>
      </c>
      <c r="F421" s="4">
        <v>34.51</v>
      </c>
      <c r="G421" s="4">
        <v>0.34772999999999998</v>
      </c>
      <c r="H421" s="4">
        <v>10</v>
      </c>
      <c r="I421" s="4">
        <v>0.28977108084613101</v>
      </c>
      <c r="J421">
        <f t="shared" si="0"/>
        <v>0.83332206265243447</v>
      </c>
    </row>
    <row r="422" spans="1:10" ht="15.75" customHeight="1" x14ac:dyDescent="0.15">
      <c r="A422" s="4" t="s">
        <v>1463</v>
      </c>
      <c r="B422" s="4" t="s">
        <v>1464</v>
      </c>
      <c r="C422" s="4">
        <v>0</v>
      </c>
      <c r="D422" s="4">
        <v>2</v>
      </c>
      <c r="E422" s="4">
        <v>58</v>
      </c>
      <c r="F422" s="4">
        <v>67.441999999999993</v>
      </c>
      <c r="G422" s="4">
        <v>0.86</v>
      </c>
      <c r="H422" s="4">
        <v>56</v>
      </c>
      <c r="I422" s="4">
        <v>0.83034310963494495</v>
      </c>
      <c r="J422">
        <f t="shared" si="0"/>
        <v>0.96551524376156395</v>
      </c>
    </row>
    <row r="423" spans="1:10" ht="15.75" customHeight="1" x14ac:dyDescent="0.15">
      <c r="A423" s="4" t="s">
        <v>1468</v>
      </c>
      <c r="B423" s="4" t="s">
        <v>1469</v>
      </c>
      <c r="C423" s="4">
        <v>0</v>
      </c>
      <c r="D423" s="4">
        <v>2</v>
      </c>
      <c r="E423" s="4">
        <v>56</v>
      </c>
      <c r="F423" s="4">
        <v>245.33</v>
      </c>
      <c r="G423" s="4">
        <v>0.228269999999999</v>
      </c>
      <c r="H423" s="4">
        <v>54</v>
      </c>
      <c r="I423" s="4">
        <v>0.22011168630008501</v>
      </c>
      <c r="J423">
        <f t="shared" si="0"/>
        <v>0.96426024576197478</v>
      </c>
    </row>
    <row r="424" spans="1:10" ht="15.75" customHeight="1" x14ac:dyDescent="0.15">
      <c r="A424" s="4" t="s">
        <v>1471</v>
      </c>
      <c r="B424" s="4" t="s">
        <v>1472</v>
      </c>
      <c r="C424" s="4">
        <v>0</v>
      </c>
      <c r="D424" s="4">
        <v>2</v>
      </c>
      <c r="E424" s="4">
        <v>7</v>
      </c>
      <c r="F424" s="4">
        <v>54.591000000000001</v>
      </c>
      <c r="G424" s="4">
        <v>0.12822999999999901</v>
      </c>
      <c r="H424" s="4">
        <v>5</v>
      </c>
      <c r="I424" s="4">
        <v>9.1590188858969399E-2</v>
      </c>
      <c r="J424">
        <f t="shared" si="0"/>
        <v>0.7142649057082594</v>
      </c>
    </row>
    <row r="425" spans="1:10" ht="15.75" customHeight="1" x14ac:dyDescent="0.15">
      <c r="A425" s="4" t="s">
        <v>1475</v>
      </c>
      <c r="B425" s="4" t="s">
        <v>1476</v>
      </c>
      <c r="C425" s="4">
        <v>0</v>
      </c>
      <c r="D425" s="4">
        <v>2</v>
      </c>
      <c r="E425" s="4">
        <v>57</v>
      </c>
      <c r="F425" s="4">
        <v>56.653999999999897</v>
      </c>
      <c r="G425" s="4">
        <v>1.0061</v>
      </c>
      <c r="H425" s="4">
        <v>55</v>
      </c>
      <c r="I425" s="4">
        <v>0.970805238818088</v>
      </c>
      <c r="J425">
        <f t="shared" si="0"/>
        <v>0.96491923150590198</v>
      </c>
    </row>
    <row r="426" spans="1:10" ht="15.75" customHeight="1" x14ac:dyDescent="0.15">
      <c r="A426" s="4" t="s">
        <v>1479</v>
      </c>
      <c r="B426" s="4" t="s">
        <v>1480</v>
      </c>
      <c r="C426" s="4">
        <v>0</v>
      </c>
      <c r="D426" s="4">
        <v>2</v>
      </c>
      <c r="E426" s="4">
        <v>18</v>
      </c>
      <c r="F426" s="4">
        <v>28.292999999999999</v>
      </c>
      <c r="G426" s="4">
        <v>0.63618999999999903</v>
      </c>
      <c r="H426" s="4">
        <v>16</v>
      </c>
      <c r="I426" s="4">
        <v>0.56551090375711299</v>
      </c>
      <c r="J426">
        <f t="shared" si="0"/>
        <v>0.88890253502430694</v>
      </c>
    </row>
    <row r="427" spans="1:10" ht="15.75" customHeight="1" x14ac:dyDescent="0.15">
      <c r="A427" s="4" t="s">
        <v>1481</v>
      </c>
      <c r="B427" s="4" t="s">
        <v>1482</v>
      </c>
      <c r="C427" s="4">
        <v>0</v>
      </c>
      <c r="D427" s="4">
        <v>2</v>
      </c>
      <c r="E427" s="4">
        <v>104</v>
      </c>
      <c r="F427" s="4">
        <v>225.81</v>
      </c>
      <c r="G427" s="4">
        <v>0.46056999999999998</v>
      </c>
      <c r="H427" s="4">
        <v>102</v>
      </c>
      <c r="I427" s="4">
        <v>0.45170718745848198</v>
      </c>
      <c r="J427">
        <f t="shared" si="0"/>
        <v>0.98075686097332004</v>
      </c>
    </row>
    <row r="428" spans="1:10" ht="15.75" customHeight="1" x14ac:dyDescent="0.15">
      <c r="A428" s="4" t="s">
        <v>1483</v>
      </c>
      <c r="B428" s="4" t="s">
        <v>1484</v>
      </c>
      <c r="C428" s="4">
        <v>0</v>
      </c>
      <c r="D428" s="4">
        <v>2</v>
      </c>
      <c r="E428" s="4">
        <v>8</v>
      </c>
      <c r="F428" s="4">
        <v>9.5585000000000004</v>
      </c>
      <c r="G428" s="4">
        <v>0.83696000000000004</v>
      </c>
      <c r="H428" s="4">
        <v>6</v>
      </c>
      <c r="I428" s="4">
        <v>0.62771355338180601</v>
      </c>
      <c r="J428">
        <f t="shared" si="0"/>
        <v>0.74999229757910291</v>
      </c>
    </row>
    <row r="429" spans="1:10" ht="15.75" customHeight="1" x14ac:dyDescent="0.15">
      <c r="A429" s="4" t="s">
        <v>1489</v>
      </c>
      <c r="B429" s="4" t="s">
        <v>1490</v>
      </c>
      <c r="C429" s="4">
        <v>0</v>
      </c>
      <c r="D429" s="4">
        <v>2</v>
      </c>
      <c r="E429" s="4">
        <v>25</v>
      </c>
      <c r="F429" s="4">
        <v>52.375999999999998</v>
      </c>
      <c r="G429" s="4">
        <v>0.47731999999999902</v>
      </c>
      <c r="H429" s="4">
        <v>23</v>
      </c>
      <c r="I429" s="4">
        <v>0.439132427065831</v>
      </c>
      <c r="J429">
        <f t="shared" si="0"/>
        <v>0.91999586664257083</v>
      </c>
    </row>
    <row r="430" spans="1:10" ht="15.75" customHeight="1" x14ac:dyDescent="0.15">
      <c r="A430" s="4" t="s">
        <v>1491</v>
      </c>
      <c r="B430" s="4" t="s">
        <v>1493</v>
      </c>
      <c r="C430" s="4">
        <v>0</v>
      </c>
      <c r="D430" s="4">
        <v>2</v>
      </c>
      <c r="E430" s="4">
        <v>68</v>
      </c>
      <c r="F430" s="4">
        <v>94.570999999999998</v>
      </c>
      <c r="G430" s="4">
        <v>0.71904000000000001</v>
      </c>
      <c r="H430" s="4">
        <v>66</v>
      </c>
      <c r="I430" s="4">
        <v>0.69788835901069002</v>
      </c>
      <c r="J430">
        <f t="shared" si="0"/>
        <v>0.97058349884664274</v>
      </c>
    </row>
    <row r="431" spans="1:10" ht="15.75" customHeight="1" x14ac:dyDescent="0.15">
      <c r="A431" s="4" t="s">
        <v>1497</v>
      </c>
      <c r="B431" s="4" t="s">
        <v>1498</v>
      </c>
      <c r="C431" s="4">
        <v>0</v>
      </c>
      <c r="D431" s="4">
        <v>2</v>
      </c>
      <c r="E431" s="4">
        <v>33</v>
      </c>
      <c r="F431" s="4">
        <v>32.966000000000001</v>
      </c>
      <c r="G431" s="4">
        <v>1.0009999999999999</v>
      </c>
      <c r="H431" s="4">
        <v>31</v>
      </c>
      <c r="I431" s="4">
        <v>0.94036279803433798</v>
      </c>
      <c r="J431">
        <f t="shared" si="0"/>
        <v>0.9394233746596784</v>
      </c>
    </row>
    <row r="432" spans="1:10" ht="15.75" customHeight="1" x14ac:dyDescent="0.15">
      <c r="A432" s="4" t="s">
        <v>1499</v>
      </c>
      <c r="B432" s="4" t="s">
        <v>1500</v>
      </c>
      <c r="C432" s="4">
        <v>0</v>
      </c>
      <c r="D432" s="4">
        <v>2</v>
      </c>
      <c r="E432" s="4">
        <v>43</v>
      </c>
      <c r="F432" s="4">
        <v>79.938999999999993</v>
      </c>
      <c r="G432" s="4">
        <v>0.53791</v>
      </c>
      <c r="H432" s="4">
        <v>41</v>
      </c>
      <c r="I432" s="4">
        <v>0.51289107944807899</v>
      </c>
      <c r="J432">
        <f t="shared" si="0"/>
        <v>0.95348864949169743</v>
      </c>
    </row>
    <row r="433" spans="1:10" ht="15.75" customHeight="1" x14ac:dyDescent="0.15">
      <c r="A433" s="4" t="s">
        <v>1503</v>
      </c>
      <c r="B433" s="4" t="s">
        <v>1504</v>
      </c>
      <c r="C433" s="4">
        <v>0</v>
      </c>
      <c r="D433" s="4">
        <v>2</v>
      </c>
      <c r="E433" s="4">
        <v>16</v>
      </c>
      <c r="F433" s="4">
        <v>212.19</v>
      </c>
      <c r="G433" s="4">
        <v>7.5406000000000001E-2</v>
      </c>
      <c r="H433" s="4">
        <v>14</v>
      </c>
      <c r="I433" s="4">
        <v>6.5978604081247894E-2</v>
      </c>
      <c r="J433">
        <f t="shared" si="0"/>
        <v>0.87497817257576183</v>
      </c>
    </row>
    <row r="434" spans="1:10" ht="15.75" customHeight="1" x14ac:dyDescent="0.15">
      <c r="A434" s="4" t="s">
        <v>1508</v>
      </c>
      <c r="B434" s="4" t="s">
        <v>1510</v>
      </c>
      <c r="C434" s="4">
        <v>0</v>
      </c>
      <c r="D434" s="4">
        <v>2</v>
      </c>
      <c r="E434" s="4">
        <v>81</v>
      </c>
      <c r="F434" s="4">
        <v>145.13</v>
      </c>
      <c r="G434" s="4">
        <v>0.55811999999999995</v>
      </c>
      <c r="H434" s="4">
        <v>79</v>
      </c>
      <c r="I434" s="4">
        <v>0.54433955763797903</v>
      </c>
      <c r="J434">
        <f t="shared" si="0"/>
        <v>0.97530917658922645</v>
      </c>
    </row>
    <row r="435" spans="1:10" ht="15.75" customHeight="1" x14ac:dyDescent="0.15">
      <c r="A435" s="4" t="s">
        <v>1513</v>
      </c>
      <c r="B435" s="4" t="s">
        <v>1514</v>
      </c>
      <c r="C435" s="4">
        <v>0</v>
      </c>
      <c r="D435" s="4">
        <v>2</v>
      </c>
      <c r="E435" s="4">
        <v>21</v>
      </c>
      <c r="F435" s="4">
        <v>17.602</v>
      </c>
      <c r="G435" s="4">
        <v>1.1931</v>
      </c>
      <c r="H435" s="4">
        <v>19</v>
      </c>
      <c r="I435" s="4">
        <v>1.07942279286444</v>
      </c>
      <c r="J435">
        <f t="shared" si="0"/>
        <v>0.9047211406122202</v>
      </c>
    </row>
    <row r="436" spans="1:10" ht="15.75" customHeight="1" x14ac:dyDescent="0.15">
      <c r="A436" s="4" t="s">
        <v>1517</v>
      </c>
      <c r="B436" s="4" t="s">
        <v>1518</v>
      </c>
      <c r="C436" s="4">
        <v>0</v>
      </c>
      <c r="D436" s="4">
        <v>2</v>
      </c>
      <c r="E436" s="4">
        <v>60</v>
      </c>
      <c r="F436" s="4">
        <v>67.084999999999994</v>
      </c>
      <c r="G436" s="4">
        <v>0.89437999999999995</v>
      </c>
      <c r="H436" s="4">
        <v>58</v>
      </c>
      <c r="I436" s="4">
        <v>0.86457479317284003</v>
      </c>
      <c r="J436">
        <f t="shared" si="0"/>
        <v>0.96667500746085566</v>
      </c>
    </row>
    <row r="437" spans="1:10" ht="15.75" customHeight="1" x14ac:dyDescent="0.15">
      <c r="A437" s="4" t="s">
        <v>1521</v>
      </c>
      <c r="B437" s="4" t="s">
        <v>1522</v>
      </c>
      <c r="C437" s="4">
        <v>0</v>
      </c>
      <c r="D437" s="4">
        <v>2</v>
      </c>
      <c r="E437" s="4">
        <v>13</v>
      </c>
      <c r="F437" s="4">
        <v>41.9</v>
      </c>
      <c r="G437" s="4">
        <v>0.31025999999999998</v>
      </c>
      <c r="H437" s="4">
        <v>11</v>
      </c>
      <c r="I437" s="4">
        <v>0.26252983293555998</v>
      </c>
      <c r="J437">
        <f t="shared" si="0"/>
        <v>0.84616074561838461</v>
      </c>
    </row>
    <row r="438" spans="1:10" ht="15.75" customHeight="1" x14ac:dyDescent="0.15">
      <c r="A438" s="4" t="s">
        <v>1523</v>
      </c>
      <c r="B438" s="4" t="s">
        <v>1524</v>
      </c>
      <c r="C438" s="4">
        <v>0</v>
      </c>
      <c r="D438" s="4">
        <v>2</v>
      </c>
      <c r="E438" s="4">
        <v>31</v>
      </c>
      <c r="F438" s="4">
        <v>23.766999999999999</v>
      </c>
      <c r="G438" s="4">
        <v>1.3043</v>
      </c>
      <c r="H438" s="4">
        <v>29</v>
      </c>
      <c r="I438" s="4">
        <v>1.22017924012285</v>
      </c>
      <c r="J438">
        <f t="shared" si="0"/>
        <v>0.93550505261278072</v>
      </c>
    </row>
    <row r="439" spans="1:10" ht="15.75" customHeight="1" x14ac:dyDescent="0.15">
      <c r="A439" s="4" t="s">
        <v>1527</v>
      </c>
      <c r="B439" s="4" t="s">
        <v>1528</v>
      </c>
      <c r="C439" s="4">
        <v>0</v>
      </c>
      <c r="D439" s="4">
        <v>2</v>
      </c>
      <c r="E439" s="4">
        <v>85</v>
      </c>
      <c r="F439" s="4">
        <v>113.25</v>
      </c>
      <c r="G439" s="4">
        <v>0.75053999999999998</v>
      </c>
      <c r="H439" s="4">
        <v>83</v>
      </c>
      <c r="I439" s="4">
        <v>0.73289183222957999</v>
      </c>
      <c r="J439">
        <f t="shared" si="0"/>
        <v>0.97648603969086256</v>
      </c>
    </row>
    <row r="440" spans="1:10" ht="15.75" customHeight="1" x14ac:dyDescent="0.15">
      <c r="A440" s="4" t="s">
        <v>1531</v>
      </c>
      <c r="B440" s="4" t="s">
        <v>1532</v>
      </c>
      <c r="C440" s="4">
        <v>0</v>
      </c>
      <c r="D440" s="4">
        <v>2</v>
      </c>
      <c r="E440" s="4">
        <v>29</v>
      </c>
      <c r="F440" s="4">
        <v>40.966000000000001</v>
      </c>
      <c r="G440" s="4">
        <v>0.70791000000000004</v>
      </c>
      <c r="H440" s="4">
        <v>27</v>
      </c>
      <c r="I440" s="4">
        <v>0.65908314211785302</v>
      </c>
      <c r="J440">
        <f t="shared" si="0"/>
        <v>0.93102674367907357</v>
      </c>
    </row>
    <row r="441" spans="1:10" ht="15.75" customHeight="1" x14ac:dyDescent="0.15">
      <c r="A441" s="4" t="s">
        <v>1533</v>
      </c>
      <c r="B441" s="4" t="s">
        <v>1534</v>
      </c>
      <c r="C441" s="4">
        <v>0</v>
      </c>
      <c r="D441" s="4">
        <v>2</v>
      </c>
      <c r="E441" s="4">
        <v>5</v>
      </c>
      <c r="F441" s="4">
        <v>5.2104999999999997</v>
      </c>
      <c r="G441" s="4">
        <v>0.95960999999999996</v>
      </c>
      <c r="H441" s="4">
        <v>3</v>
      </c>
      <c r="I441" s="4">
        <v>0.57576048363880605</v>
      </c>
      <c r="J441">
        <f t="shared" si="0"/>
        <v>0.59999425145507657</v>
      </c>
    </row>
    <row r="442" spans="1:10" ht="15.75" customHeight="1" x14ac:dyDescent="0.15">
      <c r="A442" s="4" t="s">
        <v>1539</v>
      </c>
      <c r="B442" s="4" t="s">
        <v>1540</v>
      </c>
      <c r="C442" s="4">
        <v>0</v>
      </c>
      <c r="D442" s="4">
        <v>2</v>
      </c>
      <c r="E442" s="4">
        <v>34</v>
      </c>
      <c r="F442" s="4">
        <v>124.07</v>
      </c>
      <c r="G442" s="4">
        <v>0.27405000000000002</v>
      </c>
      <c r="H442" s="4">
        <v>32</v>
      </c>
      <c r="I442" s="4">
        <v>0.25791891674054901</v>
      </c>
      <c r="J442">
        <f t="shared" si="0"/>
        <v>0.9411381745686882</v>
      </c>
    </row>
    <row r="443" spans="1:10" ht="15.75" customHeight="1" x14ac:dyDescent="0.15">
      <c r="A443" s="4" t="s">
        <v>1544</v>
      </c>
      <c r="B443" s="4" t="s">
        <v>1546</v>
      </c>
      <c r="C443" s="4">
        <v>0</v>
      </c>
      <c r="D443" s="4">
        <v>2</v>
      </c>
      <c r="E443" s="4">
        <v>6</v>
      </c>
      <c r="F443" s="4">
        <v>17.645</v>
      </c>
      <c r="G443" s="4">
        <v>0.34004000000000001</v>
      </c>
      <c r="H443" s="4">
        <v>4</v>
      </c>
      <c r="I443" s="4">
        <v>0.226693114196656</v>
      </c>
      <c r="J443">
        <f t="shared" si="0"/>
        <v>0.66666602222284432</v>
      </c>
    </row>
    <row r="444" spans="1:10" ht="15.75" customHeight="1" x14ac:dyDescent="0.15">
      <c r="A444" s="4" t="s">
        <v>1549</v>
      </c>
      <c r="B444" s="4" t="s">
        <v>1550</v>
      </c>
      <c r="C444" s="4">
        <v>0</v>
      </c>
      <c r="D444" s="4">
        <v>2</v>
      </c>
      <c r="E444" s="4">
        <v>13</v>
      </c>
      <c r="F444" s="4">
        <v>63.11</v>
      </c>
      <c r="G444" s="4">
        <v>0.20599000000000001</v>
      </c>
      <c r="H444" s="4">
        <v>11</v>
      </c>
      <c r="I444" s="4">
        <v>0.17429884328949399</v>
      </c>
      <c r="J444">
        <f t="shared" si="0"/>
        <v>0.84615196509293644</v>
      </c>
    </row>
    <row r="445" spans="1:10" ht="15.75" customHeight="1" x14ac:dyDescent="0.15">
      <c r="A445" s="4" t="s">
        <v>1553</v>
      </c>
      <c r="B445" s="4" t="s">
        <v>1554</v>
      </c>
      <c r="C445" s="4">
        <v>0</v>
      </c>
      <c r="D445" s="4">
        <v>2</v>
      </c>
      <c r="E445" s="4">
        <v>7</v>
      </c>
      <c r="F445" s="4">
        <v>31.988</v>
      </c>
      <c r="G445" s="4">
        <v>0.21883</v>
      </c>
      <c r="H445" s="4">
        <v>5</v>
      </c>
      <c r="I445" s="4">
        <v>0.15630861573089899</v>
      </c>
      <c r="J445">
        <f t="shared" si="0"/>
        <v>0.714292444961381</v>
      </c>
    </row>
    <row r="446" spans="1:10" ht="15.75" customHeight="1" x14ac:dyDescent="0.15">
      <c r="A446" s="4" t="s">
        <v>1555</v>
      </c>
      <c r="B446" s="4" t="s">
        <v>1556</v>
      </c>
      <c r="C446" s="4">
        <v>0</v>
      </c>
      <c r="D446" s="4">
        <v>2</v>
      </c>
      <c r="E446" s="4">
        <v>26</v>
      </c>
      <c r="F446" s="4">
        <v>44.075000000000003</v>
      </c>
      <c r="G446" s="4">
        <v>0.58991000000000005</v>
      </c>
      <c r="H446" s="4">
        <v>24</v>
      </c>
      <c r="I446" s="4">
        <v>0.544526375496313</v>
      </c>
      <c r="J446">
        <f t="shared" si="0"/>
        <v>0.92306686697345863</v>
      </c>
    </row>
    <row r="447" spans="1:10" ht="15.75" customHeight="1" x14ac:dyDescent="0.15">
      <c r="A447" s="4" t="s">
        <v>1559</v>
      </c>
      <c r="B447" s="4" t="s">
        <v>1560</v>
      </c>
      <c r="C447" s="4">
        <v>0</v>
      </c>
      <c r="D447" s="4">
        <v>2</v>
      </c>
      <c r="E447" s="4">
        <v>63</v>
      </c>
      <c r="F447" s="4">
        <v>80.301000000000002</v>
      </c>
      <c r="G447" s="4">
        <v>0.78454000000000002</v>
      </c>
      <c r="H447" s="4">
        <v>61</v>
      </c>
      <c r="I447" s="4">
        <v>0.75964184754859798</v>
      </c>
      <c r="J447">
        <f t="shared" si="0"/>
        <v>0.96826401145715701</v>
      </c>
    </row>
    <row r="448" spans="1:10" ht="15.75" customHeight="1" x14ac:dyDescent="0.15">
      <c r="A448" s="4" t="s">
        <v>1563</v>
      </c>
      <c r="B448" s="4" t="s">
        <v>1564</v>
      </c>
      <c r="C448" s="4">
        <v>0</v>
      </c>
      <c r="D448" s="4">
        <v>2</v>
      </c>
      <c r="E448" s="4">
        <v>10</v>
      </c>
      <c r="F448" s="4">
        <v>17.591999999999999</v>
      </c>
      <c r="G448" s="4">
        <v>0.56845000000000001</v>
      </c>
      <c r="H448" s="4">
        <v>8</v>
      </c>
      <c r="I448" s="4">
        <v>0.45475216007275998</v>
      </c>
      <c r="J448">
        <f t="shared" si="0"/>
        <v>0.79998620823776934</v>
      </c>
    </row>
    <row r="449" spans="1:10" ht="15.75" customHeight="1" x14ac:dyDescent="0.15">
      <c r="A449" s="4" t="s">
        <v>292</v>
      </c>
      <c r="B449" s="4" t="s">
        <v>294</v>
      </c>
      <c r="C449" s="4">
        <v>0</v>
      </c>
      <c r="D449" s="4">
        <v>1</v>
      </c>
      <c r="E449" s="4">
        <v>8</v>
      </c>
      <c r="F449" s="4">
        <v>19.283999999999999</v>
      </c>
      <c r="G449" s="4">
        <v>0.41485</v>
      </c>
      <c r="H449" s="4">
        <v>7</v>
      </c>
      <c r="I449" s="4">
        <v>0.36299522920555899</v>
      </c>
      <c r="J449">
        <f t="shared" si="0"/>
        <v>0.87500356563952997</v>
      </c>
    </row>
    <row r="450" spans="1:10" ht="15.75" customHeight="1" x14ac:dyDescent="0.15">
      <c r="A450" s="4" t="s">
        <v>374</v>
      </c>
      <c r="B450" s="4" t="s">
        <v>376</v>
      </c>
      <c r="C450" s="4">
        <v>0</v>
      </c>
      <c r="D450" s="4">
        <v>1</v>
      </c>
      <c r="E450" s="4">
        <v>17</v>
      </c>
      <c r="F450" s="4">
        <v>97.212000000000003</v>
      </c>
      <c r="G450" s="4">
        <v>0.17488000000000001</v>
      </c>
      <c r="H450" s="4">
        <v>16</v>
      </c>
      <c r="I450" s="4">
        <v>0.16458873390116399</v>
      </c>
      <c r="J450">
        <f t="shared" si="0"/>
        <v>0.94115241251809234</v>
      </c>
    </row>
    <row r="451" spans="1:10" ht="15.75" customHeight="1" x14ac:dyDescent="0.15">
      <c r="A451" s="4" t="s">
        <v>395</v>
      </c>
      <c r="B451" s="4" t="s">
        <v>396</v>
      </c>
      <c r="C451" s="4">
        <v>0</v>
      </c>
      <c r="D451" s="4">
        <v>1</v>
      </c>
      <c r="E451" s="4">
        <v>7</v>
      </c>
      <c r="F451" s="4">
        <v>10.519</v>
      </c>
      <c r="G451" s="4">
        <v>0.66547999999999996</v>
      </c>
      <c r="H451" s="4">
        <v>6</v>
      </c>
      <c r="I451" s="4">
        <v>0.570396425515733</v>
      </c>
      <c r="J451">
        <f t="shared" si="0"/>
        <v>0.85712031242972442</v>
      </c>
    </row>
    <row r="452" spans="1:10" ht="15.75" customHeight="1" x14ac:dyDescent="0.15">
      <c r="A452" s="4" t="s">
        <v>407</v>
      </c>
      <c r="B452" s="4" t="s">
        <v>408</v>
      </c>
      <c r="C452" s="4">
        <v>0</v>
      </c>
      <c r="D452" s="4">
        <v>1</v>
      </c>
      <c r="E452" s="4">
        <v>2</v>
      </c>
      <c r="F452" s="4">
        <v>31.241999999999901</v>
      </c>
      <c r="G452" s="4">
        <v>6.4016000000000003E-2</v>
      </c>
      <c r="H452" s="4">
        <v>1</v>
      </c>
      <c r="I452" s="4">
        <v>3.2008194097688999E-2</v>
      </c>
      <c r="J452">
        <f t="shared" si="0"/>
        <v>0.50000303201838603</v>
      </c>
    </row>
    <row r="453" spans="1:10" ht="15.75" customHeight="1" x14ac:dyDescent="0.15">
      <c r="A453" s="4" t="s">
        <v>415</v>
      </c>
      <c r="B453" s="4" t="s">
        <v>416</v>
      </c>
      <c r="C453" s="4">
        <v>0</v>
      </c>
      <c r="D453" s="4">
        <v>1</v>
      </c>
      <c r="E453" s="4">
        <v>15</v>
      </c>
      <c r="F453" s="4">
        <v>60.923000000000002</v>
      </c>
      <c r="G453" s="4">
        <v>0.24620999999999901</v>
      </c>
      <c r="H453" s="4">
        <v>14</v>
      </c>
      <c r="I453" s="4">
        <v>0.22979826994731001</v>
      </c>
      <c r="J453">
        <f t="shared" si="0"/>
        <v>0.93334255289107237</v>
      </c>
    </row>
    <row r="454" spans="1:10" ht="15.75" customHeight="1" x14ac:dyDescent="0.15">
      <c r="A454" s="4" t="s">
        <v>419</v>
      </c>
      <c r="B454" s="4" t="s">
        <v>421</v>
      </c>
      <c r="C454" s="4">
        <v>0</v>
      </c>
      <c r="D454" s="4">
        <v>1</v>
      </c>
      <c r="E454" s="4">
        <v>2</v>
      </c>
      <c r="F454" s="4">
        <v>6.0007000000000001</v>
      </c>
      <c r="G454" s="4">
        <v>0.33328999999999998</v>
      </c>
      <c r="H454" s="4">
        <v>1</v>
      </c>
      <c r="I454" s="4">
        <v>0.166647224490476</v>
      </c>
      <c r="J454">
        <f t="shared" si="0"/>
        <v>0.50000667433909218</v>
      </c>
    </row>
    <row r="455" spans="1:10" ht="15.75" customHeight="1" x14ac:dyDescent="0.15">
      <c r="A455" s="4" t="s">
        <v>457</v>
      </c>
      <c r="B455" s="4" t="s">
        <v>458</v>
      </c>
      <c r="C455" s="4">
        <v>0</v>
      </c>
      <c r="D455" s="4">
        <v>1</v>
      </c>
      <c r="E455" s="4">
        <v>11</v>
      </c>
      <c r="F455" s="4">
        <v>41.875999999999998</v>
      </c>
      <c r="G455" s="4">
        <v>0.26268000000000002</v>
      </c>
      <c r="H455" s="4">
        <v>10</v>
      </c>
      <c r="I455" s="4">
        <v>0.23880026745629901</v>
      </c>
      <c r="J455">
        <f t="shared" si="0"/>
        <v>0.90909192727386545</v>
      </c>
    </row>
    <row r="456" spans="1:10" ht="15.75" customHeight="1" x14ac:dyDescent="0.15">
      <c r="A456" s="4" t="s">
        <v>491</v>
      </c>
      <c r="B456" s="4" t="s">
        <v>494</v>
      </c>
      <c r="C456" s="4">
        <v>0</v>
      </c>
      <c r="D456" s="4">
        <v>1</v>
      </c>
      <c r="E456" s="4">
        <v>22</v>
      </c>
      <c r="F456" s="4">
        <v>121.85</v>
      </c>
      <c r="G456" s="4">
        <v>0.18054000000000001</v>
      </c>
      <c r="H456" s="4">
        <v>21</v>
      </c>
      <c r="I456" s="4">
        <v>0.172343044727123</v>
      </c>
      <c r="J456">
        <f t="shared" si="0"/>
        <v>0.95459756689444442</v>
      </c>
    </row>
    <row r="457" spans="1:10" ht="15.75" customHeight="1" x14ac:dyDescent="0.15">
      <c r="A457" s="4" t="s">
        <v>515</v>
      </c>
      <c r="B457" s="4" t="s">
        <v>516</v>
      </c>
      <c r="C457" s="4">
        <v>0</v>
      </c>
      <c r="D457" s="4">
        <v>1</v>
      </c>
      <c r="E457" s="4">
        <v>7</v>
      </c>
      <c r="F457" s="4">
        <v>40.641999999999904</v>
      </c>
      <c r="G457" s="4">
        <v>0.17224</v>
      </c>
      <c r="H457" s="4">
        <v>6</v>
      </c>
      <c r="I457" s="4">
        <v>0.14763052999360199</v>
      </c>
      <c r="J457">
        <f t="shared" si="0"/>
        <v>0.85712105198329069</v>
      </c>
    </row>
    <row r="458" spans="1:10" ht="15.75" customHeight="1" x14ac:dyDescent="0.15">
      <c r="A458" s="4" t="s">
        <v>525</v>
      </c>
      <c r="B458" s="4" t="s">
        <v>527</v>
      </c>
      <c r="C458" s="4">
        <v>0</v>
      </c>
      <c r="D458" s="4">
        <v>1</v>
      </c>
      <c r="E458" s="4">
        <v>19</v>
      </c>
      <c r="F458" s="4">
        <v>77.218999999999994</v>
      </c>
      <c r="G458" s="4">
        <v>0.24604999999999999</v>
      </c>
      <c r="H458" s="4">
        <v>18</v>
      </c>
      <c r="I458" s="4">
        <v>0.23310325179036201</v>
      </c>
      <c r="J458">
        <f t="shared" si="0"/>
        <v>0.94738163702646627</v>
      </c>
    </row>
    <row r="459" spans="1:10" ht="15.75" customHeight="1" x14ac:dyDescent="0.15">
      <c r="A459" s="4" t="s">
        <v>577</v>
      </c>
      <c r="B459" s="4" t="s">
        <v>578</v>
      </c>
      <c r="C459" s="4">
        <v>0</v>
      </c>
      <c r="D459" s="4">
        <v>1</v>
      </c>
      <c r="E459" s="4">
        <v>41</v>
      </c>
      <c r="F459" s="4">
        <v>60.250999999999998</v>
      </c>
      <c r="G459" s="4">
        <v>0.68048999999999904</v>
      </c>
      <c r="H459" s="4">
        <v>40</v>
      </c>
      <c r="I459" s="4">
        <v>0.663889396026621</v>
      </c>
      <c r="J459">
        <f t="shared" si="0"/>
        <v>0.97560492590136805</v>
      </c>
    </row>
    <row r="460" spans="1:10" ht="15.75" customHeight="1" x14ac:dyDescent="0.15">
      <c r="A460" s="4" t="s">
        <v>605</v>
      </c>
      <c r="B460" s="4" t="s">
        <v>606</v>
      </c>
      <c r="C460" s="4">
        <v>0</v>
      </c>
      <c r="D460" s="4">
        <v>1</v>
      </c>
      <c r="E460" s="4">
        <v>19</v>
      </c>
      <c r="F460" s="4">
        <v>20.866</v>
      </c>
      <c r="G460" s="4">
        <v>0.91054999999999997</v>
      </c>
      <c r="H460" s="4">
        <v>18</v>
      </c>
      <c r="I460" s="4">
        <v>0.86264736892552396</v>
      </c>
      <c r="J460">
        <f t="shared" si="0"/>
        <v>0.94739154239253631</v>
      </c>
    </row>
    <row r="461" spans="1:10" ht="15.75" customHeight="1" x14ac:dyDescent="0.15">
      <c r="A461" s="4" t="s">
        <v>629</v>
      </c>
      <c r="B461" s="4" t="s">
        <v>630</v>
      </c>
      <c r="C461" s="4">
        <v>0</v>
      </c>
      <c r="D461" s="4">
        <v>1</v>
      </c>
      <c r="E461" s="4">
        <v>16</v>
      </c>
      <c r="F461" s="4">
        <v>35.689</v>
      </c>
      <c r="G461" s="4">
        <v>0.44832</v>
      </c>
      <c r="H461" s="4">
        <v>15</v>
      </c>
      <c r="I461" s="4">
        <v>0.42029757068004098</v>
      </c>
      <c r="J461">
        <f t="shared" si="0"/>
        <v>0.93749458128131913</v>
      </c>
    </row>
    <row r="462" spans="1:10" ht="15.75" customHeight="1" x14ac:dyDescent="0.15">
      <c r="A462" s="4" t="s">
        <v>645</v>
      </c>
      <c r="B462" s="4" t="s">
        <v>646</v>
      </c>
      <c r="C462" s="4">
        <v>0</v>
      </c>
      <c r="D462" s="4">
        <v>1</v>
      </c>
      <c r="E462" s="4">
        <v>12</v>
      </c>
      <c r="F462" s="4">
        <v>36.993000000000002</v>
      </c>
      <c r="G462" s="4">
        <v>0.32439000000000001</v>
      </c>
      <c r="H462" s="4">
        <v>11</v>
      </c>
      <c r="I462" s="4">
        <v>0.297353553374962</v>
      </c>
      <c r="J462">
        <f t="shared" si="0"/>
        <v>0.91665450036980789</v>
      </c>
    </row>
    <row r="463" spans="1:10" ht="15.75" customHeight="1" x14ac:dyDescent="0.15">
      <c r="A463" s="4" t="s">
        <v>699</v>
      </c>
      <c r="B463" s="4" t="s">
        <v>700</v>
      </c>
      <c r="C463" s="4">
        <v>0</v>
      </c>
      <c r="D463" s="4">
        <v>1</v>
      </c>
      <c r="E463" s="4">
        <v>20</v>
      </c>
      <c r="F463" s="4">
        <v>79.400000000000006</v>
      </c>
      <c r="G463" s="4">
        <v>0.25189</v>
      </c>
      <c r="H463" s="4">
        <v>19</v>
      </c>
      <c r="I463" s="4">
        <v>0.239294710327455</v>
      </c>
      <c r="J463">
        <f t="shared" si="0"/>
        <v>0.94999686501034186</v>
      </c>
    </row>
    <row r="464" spans="1:10" ht="15.75" customHeight="1" x14ac:dyDescent="0.15">
      <c r="A464" s="4" t="s">
        <v>787</v>
      </c>
      <c r="B464" s="4" t="s">
        <v>788</v>
      </c>
      <c r="C464" s="4">
        <v>0</v>
      </c>
      <c r="D464" s="4">
        <v>1</v>
      </c>
      <c r="E464" s="4">
        <v>13</v>
      </c>
      <c r="F464" s="4">
        <v>20.771999999999998</v>
      </c>
      <c r="G464" s="4">
        <v>0.62583</v>
      </c>
      <c r="H464" s="4">
        <v>12</v>
      </c>
      <c r="I464" s="4">
        <v>0.57770075101097595</v>
      </c>
      <c r="J464">
        <f t="shared" si="0"/>
        <v>0.9230953310179697</v>
      </c>
    </row>
    <row r="465" spans="1:10" ht="15.75" customHeight="1" x14ac:dyDescent="0.15">
      <c r="A465" s="4" t="s">
        <v>867</v>
      </c>
      <c r="B465" s="4" t="s">
        <v>868</v>
      </c>
      <c r="C465" s="4">
        <v>0</v>
      </c>
      <c r="D465" s="4">
        <v>1</v>
      </c>
      <c r="E465" s="4">
        <v>1</v>
      </c>
      <c r="F465" s="4">
        <v>21.178000000000001</v>
      </c>
      <c r="G465" s="4">
        <v>4.7219999999999998E-2</v>
      </c>
      <c r="H465" s="4">
        <v>0</v>
      </c>
      <c r="I465" s="4">
        <v>0</v>
      </c>
      <c r="J465">
        <f t="shared" si="0"/>
        <v>0</v>
      </c>
    </row>
    <row r="466" spans="1:10" ht="15.75" customHeight="1" x14ac:dyDescent="0.15">
      <c r="A466" s="4" t="s">
        <v>893</v>
      </c>
      <c r="B466" s="4" t="s">
        <v>894</v>
      </c>
      <c r="C466" s="4">
        <v>0</v>
      </c>
      <c r="D466" s="4">
        <v>1</v>
      </c>
      <c r="E466" s="4">
        <v>5</v>
      </c>
      <c r="F466" s="4">
        <v>26.044</v>
      </c>
      <c r="G466" s="4">
        <v>0.19197999999999901</v>
      </c>
      <c r="H466" s="4">
        <v>4</v>
      </c>
      <c r="I466" s="4">
        <v>0.15358623867301399</v>
      </c>
      <c r="J466">
        <f t="shared" si="0"/>
        <v>0.80001166096996967</v>
      </c>
    </row>
    <row r="467" spans="1:10" ht="15.75" customHeight="1" x14ac:dyDescent="0.15">
      <c r="A467" s="4" t="s">
        <v>901</v>
      </c>
      <c r="B467" s="4" t="s">
        <v>902</v>
      </c>
      <c r="C467" s="4">
        <v>0</v>
      </c>
      <c r="D467" s="4">
        <v>1</v>
      </c>
      <c r="E467" s="4">
        <v>6</v>
      </c>
      <c r="F467" s="4">
        <v>48.411999999999999</v>
      </c>
      <c r="G467" s="4">
        <v>0.12393</v>
      </c>
      <c r="H467" s="4">
        <v>5</v>
      </c>
      <c r="I467" s="4">
        <v>0.10328017846814801</v>
      </c>
      <c r="J467">
        <f t="shared" si="0"/>
        <v>0.83337511876178494</v>
      </c>
    </row>
    <row r="468" spans="1:10" ht="15.75" customHeight="1" x14ac:dyDescent="0.15">
      <c r="A468" s="4" t="s">
        <v>913</v>
      </c>
      <c r="B468" s="4" t="s">
        <v>914</v>
      </c>
      <c r="C468" s="4">
        <v>0</v>
      </c>
      <c r="D468" s="4">
        <v>1</v>
      </c>
      <c r="E468" s="4">
        <v>3</v>
      </c>
      <c r="F468" s="4">
        <v>66.108000000000004</v>
      </c>
      <c r="G468" s="4">
        <v>4.5379999999999997E-2</v>
      </c>
      <c r="H468" s="4">
        <v>2</v>
      </c>
      <c r="I468" s="4">
        <v>3.0253524535608301E-2</v>
      </c>
      <c r="J468">
        <f t="shared" si="0"/>
        <v>0.66667088002662633</v>
      </c>
    </row>
    <row r="469" spans="1:10" ht="15.75" customHeight="1" x14ac:dyDescent="0.15">
      <c r="A469" s="4" t="s">
        <v>923</v>
      </c>
      <c r="B469" s="4" t="s">
        <v>924</v>
      </c>
      <c r="C469" s="4">
        <v>0</v>
      </c>
      <c r="D469" s="4">
        <v>1</v>
      </c>
      <c r="E469" s="4">
        <v>16</v>
      </c>
      <c r="F469" s="4">
        <v>32.293999999999997</v>
      </c>
      <c r="G469" s="4">
        <v>0.49543999999999899</v>
      </c>
      <c r="H469" s="4">
        <v>15</v>
      </c>
      <c r="I469" s="4">
        <v>0.46448256642100599</v>
      </c>
      <c r="J469">
        <f t="shared" si="0"/>
        <v>0.93751527212378283</v>
      </c>
    </row>
    <row r="470" spans="1:10" ht="15.75" customHeight="1" x14ac:dyDescent="0.15">
      <c r="A470" s="4" t="s">
        <v>936</v>
      </c>
      <c r="B470" s="4" t="s">
        <v>937</v>
      </c>
      <c r="C470" s="4">
        <v>0</v>
      </c>
      <c r="D470" s="4">
        <v>1</v>
      </c>
      <c r="E470" s="4">
        <v>18</v>
      </c>
      <c r="F470" s="4">
        <v>24.93</v>
      </c>
      <c r="G470" s="4">
        <v>0.72201000000000004</v>
      </c>
      <c r="H470" s="4">
        <v>17</v>
      </c>
      <c r="I470" s="4">
        <v>0.68190934616927401</v>
      </c>
      <c r="J470">
        <f t="shared" si="0"/>
        <v>0.94445969746855862</v>
      </c>
    </row>
    <row r="471" spans="1:10" ht="15.75" customHeight="1" x14ac:dyDescent="0.15">
      <c r="A471" s="4" t="s">
        <v>947</v>
      </c>
      <c r="B471" s="4" t="s">
        <v>948</v>
      </c>
      <c r="C471" s="4">
        <v>0</v>
      </c>
      <c r="D471" s="4">
        <v>1</v>
      </c>
      <c r="E471" s="4">
        <v>7</v>
      </c>
      <c r="F471" s="4">
        <v>23.625</v>
      </c>
      <c r="G471" s="4">
        <v>0.29630000000000001</v>
      </c>
      <c r="H471" s="4">
        <v>6</v>
      </c>
      <c r="I471" s="4">
        <v>0.25396825396825301</v>
      </c>
      <c r="J471">
        <f t="shared" si="0"/>
        <v>0.85713214299106655</v>
      </c>
    </row>
    <row r="472" spans="1:10" ht="15.75" customHeight="1" x14ac:dyDescent="0.15">
      <c r="A472" s="4" t="s">
        <v>979</v>
      </c>
      <c r="B472" s="4" t="s">
        <v>980</v>
      </c>
      <c r="C472" s="4">
        <v>0</v>
      </c>
      <c r="D472" s="4">
        <v>1</v>
      </c>
      <c r="E472" s="4">
        <v>6</v>
      </c>
      <c r="F472" s="4">
        <v>11.054</v>
      </c>
      <c r="G472" s="4">
        <v>0.54278999999999999</v>
      </c>
      <c r="H472" s="4">
        <v>5</v>
      </c>
      <c r="I472" s="4">
        <v>0.45232495024425501</v>
      </c>
      <c r="J472">
        <f t="shared" si="0"/>
        <v>0.83333324166667588</v>
      </c>
    </row>
    <row r="473" spans="1:10" ht="15.75" customHeight="1" x14ac:dyDescent="0.15">
      <c r="A473" s="4" t="s">
        <v>1005</v>
      </c>
      <c r="B473" s="4" t="s">
        <v>1006</v>
      </c>
      <c r="C473" s="4">
        <v>0</v>
      </c>
      <c r="D473" s="4">
        <v>1</v>
      </c>
      <c r="E473" s="4">
        <v>20</v>
      </c>
      <c r="F473" s="4">
        <v>23.064</v>
      </c>
      <c r="G473" s="4">
        <v>0.86713999999999902</v>
      </c>
      <c r="H473" s="4">
        <v>19</v>
      </c>
      <c r="I473" s="4">
        <v>0.82379465834200405</v>
      </c>
      <c r="J473">
        <f t="shared" si="0"/>
        <v>0.95001344459026793</v>
      </c>
    </row>
    <row r="474" spans="1:10" ht="15.75" customHeight="1" x14ac:dyDescent="0.15">
      <c r="A474" s="4" t="s">
        <v>1019</v>
      </c>
      <c r="B474" s="4" t="s">
        <v>1020</v>
      </c>
      <c r="C474" s="4">
        <v>0</v>
      </c>
      <c r="D474" s="4">
        <v>1</v>
      </c>
      <c r="E474" s="4">
        <v>23</v>
      </c>
      <c r="F474" s="4">
        <v>39.279000000000003</v>
      </c>
      <c r="G474" s="4">
        <v>0.58555000000000001</v>
      </c>
      <c r="H474" s="4">
        <v>22</v>
      </c>
      <c r="I474" s="4">
        <v>0.56009572545125796</v>
      </c>
      <c r="J474">
        <f t="shared" si="0"/>
        <v>0.9565292894735854</v>
      </c>
    </row>
    <row r="475" spans="1:10" ht="15.75" customHeight="1" x14ac:dyDescent="0.15">
      <c r="A475" s="4" t="s">
        <v>1079</v>
      </c>
      <c r="B475" s="4" t="s">
        <v>1080</v>
      </c>
      <c r="C475" s="4">
        <v>0</v>
      </c>
      <c r="D475" s="4">
        <v>1</v>
      </c>
      <c r="E475" s="4">
        <v>5</v>
      </c>
      <c r="F475" s="4">
        <v>3.7334000000000001</v>
      </c>
      <c r="G475" s="4">
        <v>1.3392999999999999</v>
      </c>
      <c r="H475" s="4">
        <v>4</v>
      </c>
      <c r="I475" s="4">
        <v>1.07140943911715</v>
      </c>
      <c r="J475">
        <f t="shared" si="0"/>
        <v>0.79997718145086993</v>
      </c>
    </row>
    <row r="476" spans="1:10" ht="15.75" customHeight="1" x14ac:dyDescent="0.15">
      <c r="A476" s="4" t="s">
        <v>1159</v>
      </c>
      <c r="B476" s="4" t="s">
        <v>1160</v>
      </c>
      <c r="C476" s="4">
        <v>0</v>
      </c>
      <c r="D476" s="4">
        <v>1</v>
      </c>
      <c r="E476" s="4">
        <v>8</v>
      </c>
      <c r="F476" s="4">
        <v>36.664000000000001</v>
      </c>
      <c r="G476" s="4">
        <v>0.21820000000000001</v>
      </c>
      <c r="H476" s="4">
        <v>7</v>
      </c>
      <c r="I476" s="4">
        <v>0.19092297621645199</v>
      </c>
      <c r="J476">
        <f t="shared" si="0"/>
        <v>0.87499072509831344</v>
      </c>
    </row>
    <row r="477" spans="1:10" ht="15.75" customHeight="1" x14ac:dyDescent="0.15">
      <c r="A477" s="4" t="s">
        <v>1189</v>
      </c>
      <c r="B477" s="4" t="s">
        <v>1190</v>
      </c>
      <c r="C477" s="4">
        <v>0</v>
      </c>
      <c r="D477" s="4">
        <v>1</v>
      </c>
      <c r="E477" s="4">
        <v>9</v>
      </c>
      <c r="F477" s="4">
        <v>11.696</v>
      </c>
      <c r="G477" s="4">
        <v>0.76948000000000005</v>
      </c>
      <c r="H477" s="4">
        <v>8</v>
      </c>
      <c r="I477" s="4">
        <v>0.68399452804377503</v>
      </c>
      <c r="J477">
        <f t="shared" si="0"/>
        <v>0.88890488127537426</v>
      </c>
    </row>
    <row r="478" spans="1:10" ht="15.75" customHeight="1" x14ac:dyDescent="0.15">
      <c r="A478" s="4" t="s">
        <v>1237</v>
      </c>
      <c r="B478" s="4" t="s">
        <v>1238</v>
      </c>
      <c r="C478" s="4">
        <v>0</v>
      </c>
      <c r="D478" s="4">
        <v>1</v>
      </c>
      <c r="E478" s="4">
        <v>6</v>
      </c>
      <c r="F478" s="4">
        <v>16.199000000000002</v>
      </c>
      <c r="G478" s="4">
        <v>0.37040000000000001</v>
      </c>
      <c r="H478" s="4">
        <v>5</v>
      </c>
      <c r="I478" s="4">
        <v>0.30866102845854598</v>
      </c>
      <c r="J478">
        <f t="shared" si="0"/>
        <v>0.83331811138916301</v>
      </c>
    </row>
    <row r="479" spans="1:10" ht="15.75" customHeight="1" x14ac:dyDescent="0.15">
      <c r="A479" s="4" t="s">
        <v>1301</v>
      </c>
      <c r="B479" s="4" t="s">
        <v>1302</v>
      </c>
      <c r="C479" s="4">
        <v>0</v>
      </c>
      <c r="D479" s="4">
        <v>1</v>
      </c>
      <c r="E479" s="4">
        <v>8</v>
      </c>
      <c r="F479" s="4">
        <v>20.420000000000002</v>
      </c>
      <c r="G479" s="4">
        <v>0.39177000000000001</v>
      </c>
      <c r="H479" s="4">
        <v>7</v>
      </c>
      <c r="I479" s="4">
        <v>0.342801175318315</v>
      </c>
      <c r="J479">
        <f t="shared" si="0"/>
        <v>0.87500619066879803</v>
      </c>
    </row>
    <row r="480" spans="1:10" ht="15.75" customHeight="1" x14ac:dyDescent="0.15">
      <c r="A480" s="4" t="s">
        <v>1376</v>
      </c>
      <c r="B480" s="4" t="s">
        <v>1378</v>
      </c>
      <c r="C480" s="4">
        <v>0</v>
      </c>
      <c r="D480" s="4">
        <v>1</v>
      </c>
      <c r="E480" s="4">
        <v>3</v>
      </c>
      <c r="F480" s="4">
        <v>11.334</v>
      </c>
      <c r="G480" s="4">
        <v>0.26468000000000003</v>
      </c>
      <c r="H480" s="4">
        <v>2</v>
      </c>
      <c r="I480" s="4">
        <v>0.17646020822304501</v>
      </c>
      <c r="J480">
        <f t="shared" si="0"/>
        <v>0.6666926410119578</v>
      </c>
    </row>
    <row r="481" spans="1:10" ht="15.75" customHeight="1" x14ac:dyDescent="0.15">
      <c r="A481" s="4" t="s">
        <v>1381</v>
      </c>
      <c r="B481" s="4" t="s">
        <v>1383</v>
      </c>
      <c r="C481" s="4">
        <v>0</v>
      </c>
      <c r="D481" s="4">
        <v>1</v>
      </c>
      <c r="E481" s="4">
        <v>3</v>
      </c>
      <c r="F481" s="4">
        <v>11.295999999999999</v>
      </c>
      <c r="G481" s="4">
        <v>0.26558999999999999</v>
      </c>
      <c r="H481" s="4">
        <v>2</v>
      </c>
      <c r="I481" s="4">
        <v>0.177053824362606</v>
      </c>
      <c r="J481">
        <f t="shared" si="0"/>
        <v>0.66664341414438044</v>
      </c>
    </row>
    <row r="482" spans="1:10" ht="15.75" customHeight="1" x14ac:dyDescent="0.15">
      <c r="A482" s="4" t="s">
        <v>1441</v>
      </c>
      <c r="B482" s="4" t="s">
        <v>1442</v>
      </c>
      <c r="C482" s="4">
        <v>0</v>
      </c>
      <c r="D482" s="4">
        <v>1</v>
      </c>
      <c r="E482" s="4">
        <v>28</v>
      </c>
      <c r="F482" s="4">
        <v>57.844999999999999</v>
      </c>
      <c r="G482" s="4">
        <v>0.48404999999999998</v>
      </c>
      <c r="H482" s="4">
        <v>27</v>
      </c>
      <c r="I482" s="4">
        <v>0.46676462961362197</v>
      </c>
      <c r="J482">
        <f t="shared" si="0"/>
        <v>0.96429011385935748</v>
      </c>
    </row>
    <row r="483" spans="1:10" ht="15.75" customHeight="1" x14ac:dyDescent="0.15">
      <c r="A483" s="4" t="s">
        <v>1515</v>
      </c>
      <c r="B483" s="4" t="s">
        <v>1516</v>
      </c>
      <c r="C483" s="4">
        <v>0</v>
      </c>
      <c r="D483" s="4">
        <v>1</v>
      </c>
      <c r="E483" s="4">
        <v>19</v>
      </c>
      <c r="F483" s="4">
        <v>23.031999999999901</v>
      </c>
      <c r="G483" s="4">
        <v>0.82491999999999999</v>
      </c>
      <c r="H483" s="4">
        <v>18</v>
      </c>
      <c r="I483" s="4">
        <v>0.78152136158388297</v>
      </c>
      <c r="J483">
        <f t="shared" si="0"/>
        <v>0.94739048827023586</v>
      </c>
    </row>
    <row r="484" spans="1:10" ht="15.75" customHeight="1" x14ac:dyDescent="0.15">
      <c r="A484" s="4" t="s">
        <v>1529</v>
      </c>
      <c r="B484" s="4" t="s">
        <v>1530</v>
      </c>
      <c r="C484" s="4">
        <v>0</v>
      </c>
      <c r="D484" s="4">
        <v>1</v>
      </c>
      <c r="E484" s="4">
        <v>12</v>
      </c>
      <c r="F484" s="4">
        <v>24.105</v>
      </c>
      <c r="G484" s="4">
        <v>0.49781999999999998</v>
      </c>
      <c r="H484" s="4">
        <v>11</v>
      </c>
      <c r="I484" s="4">
        <v>0.45633685957270198</v>
      </c>
      <c r="J484">
        <f t="shared" si="0"/>
        <v>0.91667040209855366</v>
      </c>
    </row>
    <row r="485" spans="1:10" ht="15.75" customHeight="1" x14ac:dyDescent="0.15">
      <c r="A485" s="4" t="s">
        <v>1537</v>
      </c>
      <c r="B485" s="4" t="s">
        <v>1538</v>
      </c>
      <c r="C485" s="4">
        <v>0</v>
      </c>
      <c r="D485" s="4">
        <v>1</v>
      </c>
      <c r="E485" s="4">
        <v>26</v>
      </c>
      <c r="F485" s="4">
        <v>19.489999999999998</v>
      </c>
      <c r="G485" s="4">
        <v>1.3340000000000001</v>
      </c>
      <c r="H485" s="4">
        <v>25</v>
      </c>
      <c r="I485" s="4">
        <v>1.28270908158029</v>
      </c>
      <c r="J485">
        <f t="shared" si="0"/>
        <v>0.96155103566738376</v>
      </c>
    </row>
    <row r="486" spans="1:10" ht="15.75" customHeight="1" x14ac:dyDescent="0.15">
      <c r="A486" s="4" t="s">
        <v>1547</v>
      </c>
      <c r="B486" s="4" t="s">
        <v>1548</v>
      </c>
      <c r="C486" s="4">
        <v>0</v>
      </c>
      <c r="D486" s="4">
        <v>1</v>
      </c>
      <c r="E486" s="4">
        <v>2</v>
      </c>
      <c r="F486" s="4">
        <v>55.586999999999897</v>
      </c>
      <c r="G486" s="4">
        <v>3.5978999999999997E-2</v>
      </c>
      <c r="H486" s="4">
        <v>1</v>
      </c>
      <c r="I486" s="4">
        <v>1.7989817763145999E-2</v>
      </c>
      <c r="J486">
        <f t="shared" si="0"/>
        <v>0.50000883190600076</v>
      </c>
    </row>
    <row r="487" spans="1:10" ht="15.75" customHeight="1" x14ac:dyDescent="0.15">
      <c r="A487" s="4" t="s">
        <v>1557</v>
      </c>
      <c r="B487" s="4" t="s">
        <v>1558</v>
      </c>
      <c r="C487" s="4">
        <v>0</v>
      </c>
      <c r="D487" s="4">
        <v>1</v>
      </c>
      <c r="E487" s="4">
        <v>12</v>
      </c>
      <c r="F487" s="4">
        <v>17.634</v>
      </c>
      <c r="G487" s="4">
        <v>0.68050999999999995</v>
      </c>
      <c r="H487" s="4">
        <v>11</v>
      </c>
      <c r="I487" s="4">
        <v>0.62379494159010995</v>
      </c>
      <c r="J487">
        <f t="shared" si="0"/>
        <v>0.91665800883177317</v>
      </c>
    </row>
    <row r="488" spans="1:10" ht="15.75" customHeight="1" x14ac:dyDescent="0.15">
      <c r="A488" s="4" t="s">
        <v>1561</v>
      </c>
      <c r="B488" s="4" t="s">
        <v>1562</v>
      </c>
      <c r="C488" s="4">
        <v>0</v>
      </c>
      <c r="D488" s="4">
        <v>1</v>
      </c>
      <c r="E488" s="4">
        <v>19</v>
      </c>
      <c r="F488" s="4">
        <v>18.844999999999999</v>
      </c>
      <c r="G488" s="4">
        <v>1.0082</v>
      </c>
      <c r="H488" s="4">
        <v>18</v>
      </c>
      <c r="I488" s="4">
        <v>0.95516052003183805</v>
      </c>
      <c r="J488">
        <f t="shared" si="0"/>
        <v>0.94739190639936333</v>
      </c>
    </row>
    <row r="489" spans="1:10" ht="15.75" customHeight="1" x14ac:dyDescent="0.15">
      <c r="A489" s="4" t="s">
        <v>1597</v>
      </c>
      <c r="B489" s="4" t="s">
        <v>1598</v>
      </c>
      <c r="C489" s="4">
        <v>0</v>
      </c>
      <c r="D489" s="4">
        <v>1</v>
      </c>
      <c r="E489" s="4">
        <v>19</v>
      </c>
      <c r="F489" s="4">
        <v>22.771000000000001</v>
      </c>
      <c r="G489" s="4">
        <v>0.83438999999999997</v>
      </c>
      <c r="H489" s="4">
        <v>18</v>
      </c>
      <c r="I489" s="4">
        <v>0.79047911817662797</v>
      </c>
      <c r="J489">
        <f t="shared" si="0"/>
        <v>0.94737367199586286</v>
      </c>
    </row>
    <row r="490" spans="1:10" ht="15.75" customHeight="1" x14ac:dyDescent="0.15">
      <c r="A490" s="4" t="s">
        <v>1609</v>
      </c>
      <c r="B490" s="4" t="s">
        <v>1610</v>
      </c>
      <c r="C490" s="4">
        <v>0</v>
      </c>
      <c r="D490" s="4">
        <v>1</v>
      </c>
      <c r="E490" s="4">
        <v>5</v>
      </c>
      <c r="F490" s="4">
        <v>29.623000000000001</v>
      </c>
      <c r="G490" s="4">
        <v>0.16879</v>
      </c>
      <c r="H490" s="4">
        <v>4</v>
      </c>
      <c r="I490" s="4">
        <v>0.13503021301016099</v>
      </c>
      <c r="J490">
        <f t="shared" si="0"/>
        <v>0.79998941294010895</v>
      </c>
    </row>
    <row r="491" spans="1:10" ht="15.75" customHeight="1" x14ac:dyDescent="0.15">
      <c r="A491" s="4" t="s">
        <v>1613</v>
      </c>
      <c r="B491" s="4" t="s">
        <v>1614</v>
      </c>
      <c r="C491" s="4">
        <v>0</v>
      </c>
      <c r="D491" s="4">
        <v>1</v>
      </c>
      <c r="E491" s="4">
        <v>2</v>
      </c>
      <c r="F491" s="4">
        <v>12.074999999999999</v>
      </c>
      <c r="G491" s="4">
        <v>0.16563</v>
      </c>
      <c r="H491" s="4">
        <v>1</v>
      </c>
      <c r="I491" s="4">
        <v>8.2815734989648004E-2</v>
      </c>
      <c r="J491">
        <f t="shared" si="0"/>
        <v>0.50000443753938295</v>
      </c>
    </row>
    <row r="492" spans="1:10" ht="15.75" customHeight="1" x14ac:dyDescent="0.15">
      <c r="A492" s="4" t="s">
        <v>1643</v>
      </c>
      <c r="B492" s="4" t="s">
        <v>1644</v>
      </c>
      <c r="C492" s="4">
        <v>0</v>
      </c>
      <c r="D492" s="4">
        <v>1</v>
      </c>
      <c r="E492" s="4">
        <v>22</v>
      </c>
      <c r="F492" s="4">
        <v>32.749000000000002</v>
      </c>
      <c r="G492" s="4">
        <v>0.67178000000000004</v>
      </c>
      <c r="H492" s="4">
        <v>21</v>
      </c>
      <c r="I492" s="4">
        <v>0.641240953922257</v>
      </c>
      <c r="J492">
        <f t="shared" si="0"/>
        <v>0.95454010825308433</v>
      </c>
    </row>
    <row r="493" spans="1:10" ht="15.75" customHeight="1" x14ac:dyDescent="0.15">
      <c r="A493" s="4" t="s">
        <v>1647</v>
      </c>
      <c r="B493" s="4" t="s">
        <v>1648</v>
      </c>
      <c r="C493" s="4">
        <v>0</v>
      </c>
      <c r="D493" s="4">
        <v>1</v>
      </c>
      <c r="E493" s="4">
        <v>1</v>
      </c>
      <c r="F493" s="4">
        <v>27.555999999999901</v>
      </c>
      <c r="G493" s="4">
        <v>3.6289999999999899E-2</v>
      </c>
      <c r="H493" s="4">
        <v>0</v>
      </c>
      <c r="I493" s="4">
        <v>0</v>
      </c>
      <c r="J493">
        <f t="shared" si="0"/>
        <v>0</v>
      </c>
    </row>
    <row r="494" spans="1:10" ht="15.75" customHeight="1" x14ac:dyDescent="0.15">
      <c r="A494" s="4" t="s">
        <v>1649</v>
      </c>
      <c r="B494" s="4" t="s">
        <v>1650</v>
      </c>
      <c r="C494" s="4">
        <v>0</v>
      </c>
      <c r="D494" s="4">
        <v>1</v>
      </c>
      <c r="E494" s="4">
        <v>3</v>
      </c>
      <c r="F494" s="4">
        <v>8.7207000000000008</v>
      </c>
      <c r="G494" s="4">
        <v>0.34400999999999998</v>
      </c>
      <c r="H494" s="4">
        <v>2</v>
      </c>
      <c r="I494" s="4">
        <v>0.22933938789317301</v>
      </c>
      <c r="J494">
        <f t="shared" si="0"/>
        <v>0.66666488733808038</v>
      </c>
    </row>
    <row r="495" spans="1:10" ht="15.75" customHeight="1" x14ac:dyDescent="0.15">
      <c r="A495" s="4" t="s">
        <v>1653</v>
      </c>
      <c r="B495" s="4" t="s">
        <v>1654</v>
      </c>
      <c r="C495" s="4">
        <v>0</v>
      </c>
      <c r="D495" s="4">
        <v>1</v>
      </c>
      <c r="E495" s="4">
        <v>24</v>
      </c>
      <c r="F495" s="4">
        <v>20.265999999999998</v>
      </c>
      <c r="G495" s="4">
        <v>1.1842999999999999</v>
      </c>
      <c r="H495" s="4">
        <v>23</v>
      </c>
      <c r="I495" s="4">
        <v>1.1349057534787299</v>
      </c>
      <c r="J495">
        <f t="shared" si="0"/>
        <v>0.95829245417438991</v>
      </c>
    </row>
    <row r="496" spans="1:10" ht="15.75" customHeight="1" x14ac:dyDescent="0.15">
      <c r="A496" s="4" t="s">
        <v>1657</v>
      </c>
      <c r="B496" s="4" t="s">
        <v>1658</v>
      </c>
      <c r="C496" s="4">
        <v>0</v>
      </c>
      <c r="D496" s="4">
        <v>1</v>
      </c>
      <c r="E496" s="4">
        <v>8</v>
      </c>
      <c r="F496" s="4">
        <v>26.239000000000001</v>
      </c>
      <c r="G496" s="4">
        <v>0.30488999999999999</v>
      </c>
      <c r="H496" s="4">
        <v>7</v>
      </c>
      <c r="I496" s="4">
        <v>0.266778459544952</v>
      </c>
      <c r="J496">
        <f t="shared" si="0"/>
        <v>0.87499904734478662</v>
      </c>
    </row>
    <row r="497" spans="1:10" ht="15.75" customHeight="1" x14ac:dyDescent="0.15">
      <c r="A497" s="4" t="s">
        <v>1661</v>
      </c>
      <c r="B497" s="4" t="s">
        <v>1662</v>
      </c>
      <c r="C497" s="4">
        <v>0</v>
      </c>
      <c r="D497" s="4">
        <v>1</v>
      </c>
      <c r="E497" s="4">
        <v>35</v>
      </c>
      <c r="F497" s="4">
        <v>39.633000000000003</v>
      </c>
      <c r="G497" s="4">
        <v>0.88310999999999995</v>
      </c>
      <c r="H497" s="4">
        <v>34</v>
      </c>
      <c r="I497" s="4">
        <v>0.85787096611409597</v>
      </c>
      <c r="J497">
        <f t="shared" si="0"/>
        <v>0.97142028299316729</v>
      </c>
    </row>
    <row r="498" spans="1:10" ht="15.75" customHeight="1" x14ac:dyDescent="0.15">
      <c r="A498" s="4" t="s">
        <v>1666</v>
      </c>
      <c r="B498" s="4" t="s">
        <v>1667</v>
      </c>
      <c r="C498" s="4">
        <v>0</v>
      </c>
      <c r="D498" s="4">
        <v>1</v>
      </c>
      <c r="E498" s="4">
        <v>21</v>
      </c>
      <c r="F498" s="4">
        <v>21.497</v>
      </c>
      <c r="G498" s="4">
        <v>0.97687000000000002</v>
      </c>
      <c r="H498" s="4">
        <v>20</v>
      </c>
      <c r="I498" s="4">
        <v>0.93036237614550799</v>
      </c>
      <c r="J498">
        <f t="shared" si="0"/>
        <v>0.95239118423690761</v>
      </c>
    </row>
    <row r="499" spans="1:10" ht="15.75" customHeight="1" x14ac:dyDescent="0.15">
      <c r="A499" s="4" t="s">
        <v>1669</v>
      </c>
      <c r="B499" s="4" t="s">
        <v>1670</v>
      </c>
      <c r="C499" s="4">
        <v>0</v>
      </c>
      <c r="D499" s="4">
        <v>1</v>
      </c>
      <c r="E499" s="4">
        <v>9</v>
      </c>
      <c r="F499" s="4">
        <v>20.510999999999999</v>
      </c>
      <c r="G499" s="4">
        <v>0.43878999999999901</v>
      </c>
      <c r="H499" s="4">
        <v>8</v>
      </c>
      <c r="I499" s="4">
        <v>0.39003461557213198</v>
      </c>
      <c r="J499">
        <f t="shared" si="0"/>
        <v>0.88888674667183132</v>
      </c>
    </row>
    <row r="500" spans="1:10" ht="15.75" customHeight="1" x14ac:dyDescent="0.15">
      <c r="A500" s="4" t="s">
        <v>1671</v>
      </c>
      <c r="B500" s="4" t="s">
        <v>1672</v>
      </c>
      <c r="C500" s="4">
        <v>0</v>
      </c>
      <c r="D500" s="4">
        <v>1</v>
      </c>
      <c r="E500" s="4">
        <v>11</v>
      </c>
      <c r="F500" s="4">
        <v>33.255000000000003</v>
      </c>
      <c r="G500" s="4">
        <v>0.33077000000000001</v>
      </c>
      <c r="H500" s="4">
        <v>10</v>
      </c>
      <c r="I500" s="4">
        <v>0.30070666065253299</v>
      </c>
      <c r="J500">
        <f t="shared" si="0"/>
        <v>0.90911104590057434</v>
      </c>
    </row>
    <row r="501" spans="1:10" ht="15.75" customHeight="1" x14ac:dyDescent="0.15">
      <c r="A501" s="4" t="s">
        <v>1673</v>
      </c>
      <c r="B501" s="4" t="s">
        <v>1674</v>
      </c>
      <c r="C501" s="4">
        <v>0</v>
      </c>
      <c r="D501" s="4">
        <v>1</v>
      </c>
      <c r="E501" s="4">
        <v>9</v>
      </c>
      <c r="F501" s="4">
        <v>19.739000000000001</v>
      </c>
      <c r="G501" s="4">
        <v>0.45595000000000002</v>
      </c>
      <c r="H501" s="4">
        <v>8</v>
      </c>
      <c r="I501" s="4">
        <v>0.40528902173362302</v>
      </c>
      <c r="J501">
        <f t="shared" si="0"/>
        <v>0.88888918024700736</v>
      </c>
    </row>
    <row r="502" spans="1:10" ht="15.75" customHeight="1" x14ac:dyDescent="0.15">
      <c r="A502" s="4" t="s">
        <v>1675</v>
      </c>
      <c r="B502" s="4" t="s">
        <v>1676</v>
      </c>
      <c r="C502" s="4">
        <v>0</v>
      </c>
      <c r="D502" s="4">
        <v>1</v>
      </c>
      <c r="E502" s="4">
        <v>16</v>
      </c>
      <c r="F502" s="4">
        <v>25.363</v>
      </c>
      <c r="G502" s="4">
        <v>0.63085000000000002</v>
      </c>
      <c r="H502" s="4">
        <v>15</v>
      </c>
      <c r="I502" s="4">
        <v>0.59141268777352796</v>
      </c>
      <c r="J502">
        <f t="shared" si="0"/>
        <v>0.93748543674966778</v>
      </c>
    </row>
    <row r="503" spans="1:10" ht="15.75" customHeight="1" x14ac:dyDescent="0.15">
      <c r="A503" s="4" t="s">
        <v>1677</v>
      </c>
      <c r="B503" s="4" t="s">
        <v>1678</v>
      </c>
      <c r="C503" s="4">
        <v>0</v>
      </c>
      <c r="D503" s="4">
        <v>1</v>
      </c>
      <c r="E503" s="4">
        <v>19</v>
      </c>
      <c r="F503" s="4">
        <v>11.673999999999999</v>
      </c>
      <c r="G503" s="4">
        <v>1.6275999999999999</v>
      </c>
      <c r="H503" s="4">
        <v>18</v>
      </c>
      <c r="I503" s="4">
        <v>1.5418879561418499</v>
      </c>
      <c r="J503">
        <f t="shared" si="0"/>
        <v>0.94733838543981941</v>
      </c>
    </row>
    <row r="504" spans="1:10" ht="15.75" customHeight="1" x14ac:dyDescent="0.15">
      <c r="A504" s="4" t="s">
        <v>1681</v>
      </c>
      <c r="B504" s="4" t="s">
        <v>1682</v>
      </c>
      <c r="C504" s="4">
        <v>0</v>
      </c>
      <c r="D504" s="4">
        <v>1</v>
      </c>
      <c r="E504" s="4">
        <v>25</v>
      </c>
      <c r="F504" s="4">
        <v>26.454000000000001</v>
      </c>
      <c r="G504" s="4">
        <v>0.94502999999999904</v>
      </c>
      <c r="H504" s="4">
        <v>24</v>
      </c>
      <c r="I504" s="4">
        <v>0.907235200725788</v>
      </c>
      <c r="J504">
        <f t="shared" si="0"/>
        <v>0.96000677303978599</v>
      </c>
    </row>
    <row r="505" spans="1:10" ht="15.75" customHeight="1" x14ac:dyDescent="0.15">
      <c r="A505" s="4" t="s">
        <v>1685</v>
      </c>
      <c r="B505" s="4" t="s">
        <v>1687</v>
      </c>
      <c r="C505" s="4">
        <v>0</v>
      </c>
      <c r="D505" s="4">
        <v>1</v>
      </c>
      <c r="E505" s="4">
        <v>2</v>
      </c>
      <c r="F505" s="4">
        <v>7.3132999999999999</v>
      </c>
      <c r="G505" s="4">
        <v>0.27346999999999999</v>
      </c>
      <c r="H505" s="4">
        <v>1</v>
      </c>
      <c r="I505" s="4">
        <v>0.136737177471182</v>
      </c>
      <c r="J505">
        <f t="shared" si="0"/>
        <v>0.50000796237679457</v>
      </c>
    </row>
    <row r="506" spans="1:10" ht="15.75" customHeight="1" x14ac:dyDescent="0.15">
      <c r="A506" s="4" t="s">
        <v>1691</v>
      </c>
      <c r="B506" s="4" t="s">
        <v>1692</v>
      </c>
      <c r="C506" s="4">
        <v>0</v>
      </c>
      <c r="D506" s="4">
        <v>1</v>
      </c>
      <c r="E506" s="4">
        <v>19</v>
      </c>
      <c r="F506" s="4">
        <v>18.224</v>
      </c>
      <c r="G506" s="4">
        <v>1.0426</v>
      </c>
      <c r="H506" s="4">
        <v>18</v>
      </c>
      <c r="I506" s="4">
        <v>0.98770851624231704</v>
      </c>
      <c r="J506">
        <f t="shared" si="0"/>
        <v>0.94735134878411387</v>
      </c>
    </row>
    <row r="507" spans="1:10" ht="15.75" customHeight="1" x14ac:dyDescent="0.15">
      <c r="A507" s="4" t="s">
        <v>1693</v>
      </c>
      <c r="B507" s="4" t="s">
        <v>1694</v>
      </c>
      <c r="C507" s="4">
        <v>0</v>
      </c>
      <c r="D507" s="4">
        <v>1</v>
      </c>
      <c r="E507" s="4">
        <v>25</v>
      </c>
      <c r="F507" s="4">
        <v>44.448999999999998</v>
      </c>
      <c r="G507" s="4">
        <v>0.56243999999999905</v>
      </c>
      <c r="H507" s="4">
        <v>24</v>
      </c>
      <c r="I507" s="4">
        <v>0.53994465567279304</v>
      </c>
      <c r="J507">
        <f t="shared" si="0"/>
        <v>0.96000401051275508</v>
      </c>
    </row>
    <row r="508" spans="1:10" ht="15.75" customHeight="1" x14ac:dyDescent="0.15">
      <c r="A508" s="4" t="s">
        <v>1695</v>
      </c>
      <c r="B508" s="4" t="s">
        <v>1696</v>
      </c>
      <c r="C508" s="4">
        <v>0</v>
      </c>
      <c r="D508" s="4">
        <v>1</v>
      </c>
      <c r="E508" s="4">
        <v>11</v>
      </c>
      <c r="F508" s="4">
        <v>19.006</v>
      </c>
      <c r="G508" s="4">
        <v>0.57877999999999996</v>
      </c>
      <c r="H508" s="4">
        <v>10</v>
      </c>
      <c r="I508" s="4">
        <v>0.52614963695674999</v>
      </c>
      <c r="J508">
        <f t="shared" si="0"/>
        <v>0.90906672130472721</v>
      </c>
    </row>
    <row r="509" spans="1:10" ht="15.75" customHeight="1" x14ac:dyDescent="0.15">
      <c r="A509" s="4" t="s">
        <v>1699</v>
      </c>
      <c r="B509" s="4" t="s">
        <v>1700</v>
      </c>
      <c r="C509" s="4">
        <v>0</v>
      </c>
      <c r="D509" s="4">
        <v>1</v>
      </c>
      <c r="E509" s="4">
        <v>7</v>
      </c>
      <c r="F509" s="4">
        <v>107.27</v>
      </c>
      <c r="G509" s="4">
        <v>6.5256999999999996E-2</v>
      </c>
      <c r="H509" s="4">
        <v>6</v>
      </c>
      <c r="I509" s="4">
        <v>5.5933625431155001E-2</v>
      </c>
      <c r="J509">
        <f t="shared" si="0"/>
        <v>0.85712836065333997</v>
      </c>
    </row>
    <row r="510" spans="1:10" ht="15.75" customHeight="1" x14ac:dyDescent="0.15">
      <c r="A510" s="4" t="s">
        <v>1701</v>
      </c>
      <c r="B510" s="4" t="s">
        <v>1702</v>
      </c>
      <c r="C510" s="4">
        <v>0</v>
      </c>
      <c r="D510" s="4">
        <v>1</v>
      </c>
      <c r="E510" s="4">
        <v>6</v>
      </c>
      <c r="F510" s="4">
        <v>22.225999999999999</v>
      </c>
      <c r="G510" s="4">
        <v>0.26995000000000002</v>
      </c>
      <c r="H510" s="4">
        <v>5</v>
      </c>
      <c r="I510" s="4">
        <v>0.22496175650139399</v>
      </c>
      <c r="J510">
        <f t="shared" si="0"/>
        <v>0.83334601408184472</v>
      </c>
    </row>
    <row r="511" spans="1:10" ht="15.75" customHeight="1" x14ac:dyDescent="0.15">
      <c r="A511" s="4" t="s">
        <v>1705</v>
      </c>
      <c r="B511" s="4" t="s">
        <v>1706</v>
      </c>
      <c r="C511" s="4">
        <v>0</v>
      </c>
      <c r="D511" s="4">
        <v>1</v>
      </c>
      <c r="E511" s="4">
        <v>33</v>
      </c>
      <c r="F511" s="4">
        <v>28.511999999999901</v>
      </c>
      <c r="G511" s="4">
        <v>1.1574</v>
      </c>
      <c r="H511" s="4">
        <v>32</v>
      </c>
      <c r="I511" s="4">
        <v>1.1223344556677799</v>
      </c>
      <c r="J511">
        <f t="shared" si="0"/>
        <v>0.96970317579728693</v>
      </c>
    </row>
    <row r="512" spans="1:10" ht="15.75" customHeight="1" x14ac:dyDescent="0.15">
      <c r="A512" s="4" t="s">
        <v>1709</v>
      </c>
      <c r="B512" s="4" t="s">
        <v>1710</v>
      </c>
      <c r="C512" s="4">
        <v>0</v>
      </c>
      <c r="D512" s="4">
        <v>1</v>
      </c>
      <c r="E512" s="4">
        <v>15</v>
      </c>
      <c r="F512" s="4">
        <v>15.97</v>
      </c>
      <c r="G512" s="4">
        <v>0.93925999999999998</v>
      </c>
      <c r="H512" s="4">
        <v>14</v>
      </c>
      <c r="I512" s="4">
        <v>0.87664370695053195</v>
      </c>
      <c r="J512">
        <f t="shared" si="0"/>
        <v>0.9333344408902029</v>
      </c>
    </row>
    <row r="513" spans="1:10" ht="15.75" customHeight="1" x14ac:dyDescent="0.15">
      <c r="A513" s="4" t="s">
        <v>1713</v>
      </c>
      <c r="B513" s="4" t="s">
        <v>1714</v>
      </c>
      <c r="C513" s="4">
        <v>0</v>
      </c>
      <c r="D513" s="4">
        <v>1</v>
      </c>
      <c r="E513" s="4">
        <v>41</v>
      </c>
      <c r="F513" s="4">
        <v>55.07</v>
      </c>
      <c r="G513" s="4">
        <v>0.74451000000000001</v>
      </c>
      <c r="H513" s="4">
        <v>40</v>
      </c>
      <c r="I513" s="4">
        <v>0.72634828400217899</v>
      </c>
      <c r="J513">
        <f t="shared" si="0"/>
        <v>0.97560581322235962</v>
      </c>
    </row>
    <row r="514" spans="1:10" ht="15.75" customHeight="1" x14ac:dyDescent="0.15">
      <c r="A514" s="4" t="s">
        <v>1719</v>
      </c>
      <c r="B514" s="4" t="s">
        <v>1720</v>
      </c>
      <c r="C514" s="4">
        <v>0</v>
      </c>
      <c r="D514" s="4">
        <v>1</v>
      </c>
      <c r="E514" s="4">
        <v>15</v>
      </c>
      <c r="F514" s="4">
        <v>27.853999999999999</v>
      </c>
      <c r="G514" s="4">
        <v>0.53852</v>
      </c>
      <c r="H514" s="4">
        <v>14</v>
      </c>
      <c r="I514" s="4">
        <v>0.50262080850147195</v>
      </c>
      <c r="J514">
        <f t="shared" si="0"/>
        <v>0.93333731059472624</v>
      </c>
    </row>
    <row r="515" spans="1:10" ht="15.75" customHeight="1" x14ac:dyDescent="0.15">
      <c r="A515" s="4" t="s">
        <v>1721</v>
      </c>
      <c r="B515" s="4" t="s">
        <v>1722</v>
      </c>
      <c r="C515" s="4">
        <v>0</v>
      </c>
      <c r="D515" s="4">
        <v>1</v>
      </c>
      <c r="E515" s="4">
        <v>12</v>
      </c>
      <c r="F515" s="4">
        <v>18.100000000000001</v>
      </c>
      <c r="G515" s="4">
        <v>0.66298999999999997</v>
      </c>
      <c r="H515" s="4">
        <v>11</v>
      </c>
      <c r="I515" s="4">
        <v>0.60773480662983403</v>
      </c>
      <c r="J515">
        <f t="shared" si="0"/>
        <v>0.91665757647903301</v>
      </c>
    </row>
    <row r="516" spans="1:10" ht="15.75" customHeight="1" x14ac:dyDescent="0.15">
      <c r="A516" s="4" t="s">
        <v>1723</v>
      </c>
      <c r="B516" s="4" t="s">
        <v>1725</v>
      </c>
      <c r="C516" s="4">
        <v>0</v>
      </c>
      <c r="D516" s="4">
        <v>1</v>
      </c>
      <c r="E516" s="4">
        <v>25</v>
      </c>
      <c r="F516" s="4">
        <v>27.954999999999998</v>
      </c>
      <c r="G516" s="4">
        <v>0.89429999999999998</v>
      </c>
      <c r="H516" s="4">
        <v>24</v>
      </c>
      <c r="I516" s="4">
        <v>0.85852262564836301</v>
      </c>
      <c r="J516">
        <f t="shared" si="0"/>
        <v>0.95999399043761935</v>
      </c>
    </row>
    <row r="517" spans="1:10" ht="15.75" customHeight="1" x14ac:dyDescent="0.15">
      <c r="A517" s="4" t="s">
        <v>1729</v>
      </c>
      <c r="B517" s="4" t="s">
        <v>1730</v>
      </c>
      <c r="C517" s="4">
        <v>0</v>
      </c>
      <c r="D517" s="4">
        <v>1</v>
      </c>
      <c r="E517" s="4">
        <v>6</v>
      </c>
      <c r="F517" s="4">
        <v>7.7468000000000004</v>
      </c>
      <c r="G517" s="4">
        <v>0.77451999999999999</v>
      </c>
      <c r="H517" s="4">
        <v>5</v>
      </c>
      <c r="I517" s="4">
        <v>0.645427789538906</v>
      </c>
      <c r="J517">
        <f t="shared" si="0"/>
        <v>0.83332617561703504</v>
      </c>
    </row>
    <row r="518" spans="1:10" ht="15.75" customHeight="1" x14ac:dyDescent="0.15">
      <c r="A518" s="4" t="s">
        <v>1733</v>
      </c>
      <c r="B518" s="4" t="s">
        <v>1734</v>
      </c>
      <c r="C518" s="4">
        <v>0</v>
      </c>
      <c r="D518" s="4">
        <v>1</v>
      </c>
      <c r="E518" s="4">
        <v>24</v>
      </c>
      <c r="F518" s="4">
        <v>31.574000000000002</v>
      </c>
      <c r="G518" s="4">
        <v>0.76012000000000002</v>
      </c>
      <c r="H518" s="4">
        <v>23</v>
      </c>
      <c r="I518" s="4">
        <v>0.72844745676822698</v>
      </c>
      <c r="J518">
        <f t="shared" si="0"/>
        <v>0.95833218014027644</v>
      </c>
    </row>
    <row r="519" spans="1:10" ht="15.75" customHeight="1" x14ac:dyDescent="0.15">
      <c r="A519" s="4" t="s">
        <v>1735</v>
      </c>
      <c r="B519" s="4" t="s">
        <v>1737</v>
      </c>
      <c r="C519" s="4">
        <v>0</v>
      </c>
      <c r="D519" s="4">
        <v>1</v>
      </c>
      <c r="E519" s="4">
        <v>37</v>
      </c>
      <c r="F519" s="4">
        <v>70.793999999999997</v>
      </c>
      <c r="G519" s="4">
        <v>0.52263999999999999</v>
      </c>
      <c r="H519" s="4">
        <v>36</v>
      </c>
      <c r="I519" s="4">
        <v>0.50851767098906597</v>
      </c>
      <c r="J519">
        <f t="shared" si="0"/>
        <v>0.97297885923210237</v>
      </c>
    </row>
    <row r="520" spans="1:10" ht="15.75" customHeight="1" x14ac:dyDescent="0.15">
      <c r="A520" s="4" t="s">
        <v>1741</v>
      </c>
      <c r="B520" s="4" t="s">
        <v>1742</v>
      </c>
      <c r="C520" s="4">
        <v>0</v>
      </c>
      <c r="D520" s="4">
        <v>1</v>
      </c>
      <c r="E520" s="4">
        <v>30</v>
      </c>
      <c r="F520" s="4">
        <v>45.131</v>
      </c>
      <c r="G520" s="4">
        <v>0.66473000000000004</v>
      </c>
      <c r="H520" s="4">
        <v>29</v>
      </c>
      <c r="I520" s="4">
        <v>0.64257384059737199</v>
      </c>
      <c r="J520">
        <f t="shared" si="0"/>
        <v>0.96666893414976296</v>
      </c>
    </row>
    <row r="521" spans="1:10" ht="15.75" customHeight="1" x14ac:dyDescent="0.15">
      <c r="A521" s="4" t="s">
        <v>1743</v>
      </c>
      <c r="B521" s="4" t="s">
        <v>1744</v>
      </c>
      <c r="C521" s="4">
        <v>0</v>
      </c>
      <c r="D521" s="4">
        <v>1</v>
      </c>
      <c r="E521" s="4">
        <v>32</v>
      </c>
      <c r="F521" s="4">
        <v>47.513999999999903</v>
      </c>
      <c r="G521" s="4">
        <v>0.67348999999999903</v>
      </c>
      <c r="H521" s="4">
        <v>31</v>
      </c>
      <c r="I521" s="4">
        <v>0.65243928105400495</v>
      </c>
      <c r="J521">
        <f t="shared" si="0"/>
        <v>0.96874382849634866</v>
      </c>
    </row>
    <row r="522" spans="1:10" ht="15.75" customHeight="1" x14ac:dyDescent="0.15">
      <c r="A522" s="4" t="s">
        <v>1747</v>
      </c>
      <c r="B522" s="4" t="s">
        <v>1748</v>
      </c>
      <c r="C522" s="4">
        <v>0</v>
      </c>
      <c r="D522" s="4">
        <v>1</v>
      </c>
      <c r="E522" s="4">
        <v>17</v>
      </c>
      <c r="F522" s="4">
        <v>26.044</v>
      </c>
      <c r="G522" s="4">
        <v>0.65273999999999999</v>
      </c>
      <c r="H522" s="4">
        <v>16</v>
      </c>
      <c r="I522" s="4">
        <v>0.61434495469205896</v>
      </c>
      <c r="J522">
        <f t="shared" si="0"/>
        <v>0.94117865412271196</v>
      </c>
    </row>
    <row r="523" spans="1:10" ht="15.75" customHeight="1" x14ac:dyDescent="0.15">
      <c r="A523" s="4" t="s">
        <v>1749</v>
      </c>
      <c r="B523" s="4" t="s">
        <v>1750</v>
      </c>
      <c r="C523" s="4">
        <v>0</v>
      </c>
      <c r="D523" s="4">
        <v>1</v>
      </c>
      <c r="E523" s="4">
        <v>7</v>
      </c>
      <c r="F523" s="4">
        <v>18.529</v>
      </c>
      <c r="G523" s="4">
        <v>0.37778</v>
      </c>
      <c r="H523" s="4">
        <v>6</v>
      </c>
      <c r="I523" s="4">
        <v>0.32381671973662901</v>
      </c>
      <c r="J523">
        <f t="shared" si="0"/>
        <v>0.85715686308599981</v>
      </c>
    </row>
    <row r="524" spans="1:10" ht="15.75" customHeight="1" x14ac:dyDescent="0.15">
      <c r="A524" s="4" t="s">
        <v>1753</v>
      </c>
      <c r="B524" s="4" t="s">
        <v>1754</v>
      </c>
      <c r="C524" s="4">
        <v>0</v>
      </c>
      <c r="D524" s="4">
        <v>1</v>
      </c>
      <c r="E524" s="4">
        <v>2</v>
      </c>
      <c r="F524" s="4">
        <v>6.2915000000000001</v>
      </c>
      <c r="G524" s="4">
        <v>0.31789000000000001</v>
      </c>
      <c r="H524" s="4">
        <v>1</v>
      </c>
      <c r="I524" s="4">
        <v>0.15894460780417999</v>
      </c>
      <c r="J524">
        <f t="shared" si="0"/>
        <v>0.49999876625304346</v>
      </c>
    </row>
    <row r="525" spans="1:10" ht="15.75" customHeight="1" x14ac:dyDescent="0.15">
      <c r="A525" s="4" t="s">
        <v>1757</v>
      </c>
      <c r="B525" s="4" t="s">
        <v>1758</v>
      </c>
      <c r="C525" s="4">
        <v>0</v>
      </c>
      <c r="D525" s="4">
        <v>1</v>
      </c>
      <c r="E525" s="4">
        <v>9</v>
      </c>
      <c r="F525" s="4">
        <v>42.928999999999903</v>
      </c>
      <c r="G525" s="4">
        <v>0.20965</v>
      </c>
      <c r="H525" s="4">
        <v>8</v>
      </c>
      <c r="I525" s="4">
        <v>0.18635421276992201</v>
      </c>
      <c r="J525">
        <f t="shared" si="0"/>
        <v>0.88888248399676606</v>
      </c>
    </row>
    <row r="526" spans="1:10" ht="15.75" customHeight="1" x14ac:dyDescent="0.15">
      <c r="A526" s="4" t="s">
        <v>1759</v>
      </c>
      <c r="B526" s="4" t="s">
        <v>1761</v>
      </c>
      <c r="C526" s="4">
        <v>0</v>
      </c>
      <c r="D526" s="4">
        <v>1</v>
      </c>
      <c r="E526" s="4">
        <v>19</v>
      </c>
      <c r="F526" s="4">
        <v>29.611000000000001</v>
      </c>
      <c r="G526" s="4">
        <v>0.64165000000000005</v>
      </c>
      <c r="H526" s="4">
        <v>18</v>
      </c>
      <c r="I526" s="4">
        <v>0.60788220593698195</v>
      </c>
      <c r="J526">
        <f t="shared" si="0"/>
        <v>0.94737349947320482</v>
      </c>
    </row>
    <row r="527" spans="1:10" ht="15.75" customHeight="1" x14ac:dyDescent="0.15">
      <c r="A527" s="4" t="s">
        <v>1765</v>
      </c>
      <c r="B527" s="4" t="s">
        <v>1772</v>
      </c>
      <c r="C527" s="4">
        <v>0</v>
      </c>
      <c r="D527" s="4">
        <v>1</v>
      </c>
      <c r="E527" s="4">
        <v>15</v>
      </c>
      <c r="F527" s="4">
        <v>46.667999999999999</v>
      </c>
      <c r="G527" s="4">
        <v>0.32141999999999998</v>
      </c>
      <c r="H527" s="4">
        <v>14</v>
      </c>
      <c r="I527" s="4">
        <v>0.29999142881631902</v>
      </c>
      <c r="J527">
        <f t="shared" si="0"/>
        <v>0.9333315562700486</v>
      </c>
    </row>
    <row r="528" spans="1:10" ht="15.75" customHeight="1" x14ac:dyDescent="0.15">
      <c r="A528" s="4" t="s">
        <v>1773</v>
      </c>
      <c r="B528" s="4" t="s">
        <v>1774</v>
      </c>
      <c r="C528" s="4">
        <v>0</v>
      </c>
      <c r="D528" s="4">
        <v>1</v>
      </c>
      <c r="E528" s="4">
        <v>29</v>
      </c>
      <c r="F528" s="4">
        <v>36.972999999999999</v>
      </c>
      <c r="G528" s="4">
        <v>0.78434999999999999</v>
      </c>
      <c r="H528" s="4">
        <v>28</v>
      </c>
      <c r="I528" s="4">
        <v>0.75730938793173397</v>
      </c>
      <c r="J528">
        <f t="shared" si="0"/>
        <v>0.9655248140903091</v>
      </c>
    </row>
    <row r="529" spans="1:10" ht="15.75" customHeight="1" x14ac:dyDescent="0.15">
      <c r="A529" s="4" t="s">
        <v>1775</v>
      </c>
      <c r="B529" s="4" t="s">
        <v>1776</v>
      </c>
      <c r="C529" s="4">
        <v>0</v>
      </c>
      <c r="D529" s="4">
        <v>1</v>
      </c>
      <c r="E529" s="4">
        <v>12</v>
      </c>
      <c r="F529" s="4">
        <v>93.513999999999996</v>
      </c>
      <c r="G529" s="4">
        <v>0.12831999999999999</v>
      </c>
      <c r="H529" s="4">
        <v>11</v>
      </c>
      <c r="I529" s="4">
        <v>0.117629445858374</v>
      </c>
      <c r="J529">
        <f t="shared" si="0"/>
        <v>0.91668832495615649</v>
      </c>
    </row>
    <row r="530" spans="1:10" ht="15.75" customHeight="1" x14ac:dyDescent="0.15">
      <c r="A530" s="4" t="s">
        <v>1781</v>
      </c>
      <c r="B530" s="4" t="s">
        <v>1782</v>
      </c>
      <c r="C530" s="4">
        <v>0</v>
      </c>
      <c r="D530" s="4">
        <v>1</v>
      </c>
      <c r="E530" s="4">
        <v>4</v>
      </c>
      <c r="F530" s="4">
        <v>14.217000000000001</v>
      </c>
      <c r="G530" s="4">
        <v>0.28134999999999999</v>
      </c>
      <c r="H530" s="4">
        <v>3</v>
      </c>
      <c r="I530" s="4">
        <v>0.21101498206372599</v>
      </c>
      <c r="J530">
        <f t="shared" si="0"/>
        <v>0.75000882197876662</v>
      </c>
    </row>
    <row r="531" spans="1:10" ht="15.75" customHeight="1" x14ac:dyDescent="0.15">
      <c r="A531" s="4" t="s">
        <v>1783</v>
      </c>
      <c r="B531" s="4" t="s">
        <v>1784</v>
      </c>
      <c r="C531" s="4">
        <v>0</v>
      </c>
      <c r="D531" s="4">
        <v>1</v>
      </c>
      <c r="E531" s="4">
        <v>7</v>
      </c>
      <c r="F531" s="4">
        <v>14.41</v>
      </c>
      <c r="G531" s="4">
        <v>0.48577999999999999</v>
      </c>
      <c r="H531" s="4">
        <v>6</v>
      </c>
      <c r="I531" s="4">
        <v>0.41637751561415598</v>
      </c>
      <c r="J531">
        <f t="shared" si="0"/>
        <v>0.8571318613655482</v>
      </c>
    </row>
    <row r="532" spans="1:10" ht="15.75" customHeight="1" x14ac:dyDescent="0.15">
      <c r="A532" s="4" t="s">
        <v>1787</v>
      </c>
      <c r="B532" s="4" t="s">
        <v>1788</v>
      </c>
      <c r="C532" s="4">
        <v>0</v>
      </c>
      <c r="D532" s="4">
        <v>1</v>
      </c>
      <c r="E532" s="4">
        <v>5</v>
      </c>
      <c r="F532" s="4">
        <v>46.027000000000001</v>
      </c>
      <c r="G532" s="4">
        <v>0.10862999999999901</v>
      </c>
      <c r="H532" s="4">
        <v>4</v>
      </c>
      <c r="I532" s="4">
        <v>8.6905511982097394E-2</v>
      </c>
      <c r="J532">
        <f t="shared" si="0"/>
        <v>0.8000139186421632</v>
      </c>
    </row>
    <row r="533" spans="1:10" ht="15.75" customHeight="1" x14ac:dyDescent="0.15">
      <c r="A533" s="4" t="s">
        <v>1791</v>
      </c>
      <c r="B533" s="4" t="s">
        <v>1792</v>
      </c>
      <c r="C533" s="4">
        <v>0</v>
      </c>
      <c r="D533" s="4">
        <v>1</v>
      </c>
      <c r="E533" s="4">
        <v>33</v>
      </c>
      <c r="F533" s="4">
        <v>39.029000000000003</v>
      </c>
      <c r="G533" s="4">
        <v>0.84552000000000005</v>
      </c>
      <c r="H533" s="4">
        <v>32</v>
      </c>
      <c r="I533" s="4">
        <v>0.81990314894053096</v>
      </c>
      <c r="J533">
        <f t="shared" si="0"/>
        <v>0.96970284433310971</v>
      </c>
    </row>
    <row r="534" spans="1:10" ht="15.75" customHeight="1" x14ac:dyDescent="0.15">
      <c r="A534" s="4" t="s">
        <v>1795</v>
      </c>
      <c r="B534" s="4" t="s">
        <v>1796</v>
      </c>
      <c r="C534" s="4">
        <v>0</v>
      </c>
      <c r="D534" s="4">
        <v>1</v>
      </c>
      <c r="E534" s="4">
        <v>15</v>
      </c>
      <c r="F534" s="4">
        <v>28.667999999999999</v>
      </c>
      <c r="G534" s="4">
        <v>0.52323999999999904</v>
      </c>
      <c r="H534" s="4">
        <v>14</v>
      </c>
      <c r="I534" s="4">
        <v>0.48834937909864601</v>
      </c>
      <c r="J534">
        <f t="shared" si="0"/>
        <v>0.933318131447609</v>
      </c>
    </row>
    <row r="535" spans="1:10" ht="15.75" customHeight="1" x14ac:dyDescent="0.15">
      <c r="A535" s="4" t="s">
        <v>1797</v>
      </c>
      <c r="B535" s="4" t="s">
        <v>1799</v>
      </c>
      <c r="C535" s="4">
        <v>0</v>
      </c>
      <c r="D535" s="4">
        <v>1</v>
      </c>
      <c r="E535" s="4">
        <v>1</v>
      </c>
      <c r="F535" s="4">
        <v>9.8198000000000008</v>
      </c>
      <c r="G535" s="4">
        <v>0.10184</v>
      </c>
      <c r="H535" s="4">
        <v>0</v>
      </c>
      <c r="I535" s="4">
        <v>0</v>
      </c>
      <c r="J535">
        <f t="shared" si="0"/>
        <v>0</v>
      </c>
    </row>
    <row r="536" spans="1:10" ht="15.75" customHeight="1" x14ac:dyDescent="0.15">
      <c r="A536" s="4" t="s">
        <v>1801</v>
      </c>
      <c r="B536" s="4" t="s">
        <v>1802</v>
      </c>
      <c r="C536" s="4">
        <v>0</v>
      </c>
      <c r="D536" s="4">
        <v>1</v>
      </c>
      <c r="E536" s="4">
        <v>37</v>
      </c>
      <c r="F536" s="4">
        <v>182.96</v>
      </c>
      <c r="G536" s="4">
        <v>0.20222999999999999</v>
      </c>
      <c r="H536" s="4">
        <v>36</v>
      </c>
      <c r="I536" s="4">
        <v>0.19676432006996</v>
      </c>
      <c r="J536">
        <f t="shared" si="0"/>
        <v>0.97297295193571676</v>
      </c>
    </row>
    <row r="537" spans="1:10" ht="15.75" customHeight="1" x14ac:dyDescent="0.15">
      <c r="A537" s="4" t="s">
        <v>1803</v>
      </c>
      <c r="B537" s="4" t="s">
        <v>1804</v>
      </c>
      <c r="C537" s="4">
        <v>0</v>
      </c>
      <c r="D537" s="4">
        <v>1</v>
      </c>
      <c r="E537" s="4">
        <v>27</v>
      </c>
      <c r="F537" s="4">
        <v>41.445999999999998</v>
      </c>
      <c r="G537" s="4">
        <v>0.65144999999999997</v>
      </c>
      <c r="H537" s="4">
        <v>26</v>
      </c>
      <c r="I537" s="4">
        <v>0.62732229889494695</v>
      </c>
      <c r="J537">
        <f t="shared" si="0"/>
        <v>0.9629630806584496</v>
      </c>
    </row>
    <row r="538" spans="1:10" ht="15.75" customHeight="1" x14ac:dyDescent="0.15">
      <c r="A538" s="4" t="s">
        <v>1805</v>
      </c>
      <c r="B538" s="4" t="s">
        <v>1806</v>
      </c>
      <c r="C538" s="4">
        <v>0</v>
      </c>
      <c r="D538" s="4">
        <v>1</v>
      </c>
      <c r="E538" s="4">
        <v>23</v>
      </c>
      <c r="F538" s="4">
        <v>22.031999999999901</v>
      </c>
      <c r="G538" s="4">
        <v>1.0439000000000001</v>
      </c>
      <c r="H538" s="4">
        <v>22</v>
      </c>
      <c r="I538" s="4">
        <v>0.99854756717501802</v>
      </c>
      <c r="J538">
        <f t="shared" si="0"/>
        <v>0.95655481097329054</v>
      </c>
    </row>
    <row r="539" spans="1:10" ht="15.75" customHeight="1" x14ac:dyDescent="0.15">
      <c r="A539" s="4" t="s">
        <v>1809</v>
      </c>
      <c r="B539" s="4" t="s">
        <v>1810</v>
      </c>
      <c r="C539" s="4">
        <v>0</v>
      </c>
      <c r="D539" s="4">
        <v>1</v>
      </c>
      <c r="E539" s="4">
        <v>22</v>
      </c>
      <c r="F539" s="4">
        <v>24.591999999999999</v>
      </c>
      <c r="G539" s="4">
        <v>0.89461999999999997</v>
      </c>
      <c r="H539" s="4">
        <v>21</v>
      </c>
      <c r="I539" s="4">
        <v>0.853936239427456</v>
      </c>
      <c r="J539">
        <f t="shared" si="0"/>
        <v>0.95452397602049588</v>
      </c>
    </row>
    <row r="540" spans="1:10" ht="15.75" customHeight="1" x14ac:dyDescent="0.15">
      <c r="A540" s="4" t="s">
        <v>1813</v>
      </c>
      <c r="B540" s="4" t="s">
        <v>1814</v>
      </c>
      <c r="C540" s="4">
        <v>0</v>
      </c>
      <c r="D540" s="4">
        <v>1</v>
      </c>
      <c r="E540" s="4">
        <v>22</v>
      </c>
      <c r="F540" s="4">
        <v>43.391999999999904</v>
      </c>
      <c r="G540" s="4">
        <v>0.50700999999999996</v>
      </c>
      <c r="H540" s="4">
        <v>21</v>
      </c>
      <c r="I540" s="4">
        <v>0.48396017699115002</v>
      </c>
      <c r="J540">
        <f t="shared" si="0"/>
        <v>0.95453773493846283</v>
      </c>
    </row>
    <row r="541" spans="1:10" ht="15.75" customHeight="1" x14ac:dyDescent="0.15">
      <c r="A541" s="4" t="s">
        <v>1816</v>
      </c>
      <c r="B541" s="4" t="s">
        <v>1818</v>
      </c>
      <c r="C541" s="4">
        <v>0</v>
      </c>
      <c r="D541" s="4">
        <v>1</v>
      </c>
      <c r="E541" s="4">
        <v>11</v>
      </c>
      <c r="F541" s="4">
        <v>59.866</v>
      </c>
      <c r="G541" s="4">
        <v>0.18373999999999999</v>
      </c>
      <c r="H541" s="4">
        <v>10</v>
      </c>
      <c r="I541" s="4">
        <v>0.16703972204590201</v>
      </c>
      <c r="J541">
        <f t="shared" si="0"/>
        <v>0.90910918714434541</v>
      </c>
    </row>
    <row r="542" spans="1:10" ht="15.75" customHeight="1" x14ac:dyDescent="0.15">
      <c r="A542" s="4" t="s">
        <v>1819</v>
      </c>
      <c r="B542" s="4" t="s">
        <v>1820</v>
      </c>
      <c r="C542" s="4">
        <v>0</v>
      </c>
      <c r="D542" s="4">
        <v>1</v>
      </c>
      <c r="E542" s="4">
        <v>6</v>
      </c>
      <c r="F542" s="4">
        <v>6.3621999999999996</v>
      </c>
      <c r="G542" s="4">
        <v>0.94306999999999996</v>
      </c>
      <c r="H542" s="4">
        <v>5</v>
      </c>
      <c r="I542" s="4">
        <v>0.78589167269183602</v>
      </c>
      <c r="J542">
        <f t="shared" si="0"/>
        <v>0.83333333972222212</v>
      </c>
    </row>
    <row r="543" spans="1:10" ht="15.75" customHeight="1" x14ac:dyDescent="0.15">
      <c r="A543" s="4" t="s">
        <v>1823</v>
      </c>
      <c r="B543" s="4" t="s">
        <v>1824</v>
      </c>
      <c r="C543" s="4">
        <v>0</v>
      </c>
      <c r="D543" s="4">
        <v>1</v>
      </c>
      <c r="E543" s="4">
        <v>12</v>
      </c>
      <c r="F543" s="4">
        <v>128.02000000000001</v>
      </c>
      <c r="G543" s="4">
        <v>9.3734999999999999E-2</v>
      </c>
      <c r="H543" s="4">
        <v>11</v>
      </c>
      <c r="I543" s="4">
        <v>8.5924074363380704E-2</v>
      </c>
      <c r="J543">
        <f t="shared" si="0"/>
        <v>0.91667012709639628</v>
      </c>
    </row>
    <row r="544" spans="1:10" ht="15.75" customHeight="1" x14ac:dyDescent="0.15">
      <c r="A544" s="4" t="s">
        <v>1827</v>
      </c>
      <c r="B544" s="4" t="s">
        <v>1828</v>
      </c>
      <c r="C544" s="4">
        <v>0</v>
      </c>
      <c r="D544" s="4">
        <v>1</v>
      </c>
      <c r="E544" s="4">
        <v>29</v>
      </c>
      <c r="F544" s="4">
        <v>32.703000000000003</v>
      </c>
      <c r="G544" s="4">
        <v>0.88676999999999995</v>
      </c>
      <c r="H544" s="4">
        <v>28</v>
      </c>
      <c r="I544" s="4">
        <v>0.85619056355685996</v>
      </c>
      <c r="J544">
        <f t="shared" si="0"/>
        <v>0.96551593260581658</v>
      </c>
    </row>
    <row r="545" spans="1:10" ht="15.75" customHeight="1" x14ac:dyDescent="0.15">
      <c r="A545" s="4" t="s">
        <v>1831</v>
      </c>
      <c r="B545" s="4" t="s">
        <v>1832</v>
      </c>
      <c r="C545" s="4">
        <v>0</v>
      </c>
      <c r="D545" s="4">
        <v>1</v>
      </c>
      <c r="E545" s="4">
        <v>21</v>
      </c>
      <c r="F545" s="4">
        <v>82.995999999999995</v>
      </c>
      <c r="G545" s="4">
        <v>0.25301999999999902</v>
      </c>
      <c r="H545" s="4">
        <v>20</v>
      </c>
      <c r="I545" s="4">
        <v>0.240975468697286</v>
      </c>
      <c r="J545">
        <f t="shared" si="0"/>
        <v>0.95239691999560083</v>
      </c>
    </row>
    <row r="546" spans="1:10" ht="15.75" customHeight="1" x14ac:dyDescent="0.15">
      <c r="A546" s="4" t="s">
        <v>1833</v>
      </c>
      <c r="B546" s="4" t="s">
        <v>1834</v>
      </c>
      <c r="C546" s="4">
        <v>0</v>
      </c>
      <c r="D546" s="4">
        <v>1</v>
      </c>
      <c r="E546" s="4">
        <v>19</v>
      </c>
      <c r="F546" s="4">
        <v>39.393999999999998</v>
      </c>
      <c r="G546" s="4">
        <v>0.48230000000000001</v>
      </c>
      <c r="H546" s="4">
        <v>18</v>
      </c>
      <c r="I546" s="4">
        <v>0.456922373965578</v>
      </c>
      <c r="J546">
        <f t="shared" si="0"/>
        <v>0.94738207332692925</v>
      </c>
    </row>
    <row r="547" spans="1:10" ht="15.75" customHeight="1" x14ac:dyDescent="0.15">
      <c r="A547" s="4" t="s">
        <v>1837</v>
      </c>
      <c r="B547" s="4" t="s">
        <v>1838</v>
      </c>
      <c r="C547" s="4">
        <v>0</v>
      </c>
      <c r="D547" s="4">
        <v>1</v>
      </c>
      <c r="E547" s="4">
        <v>7</v>
      </c>
      <c r="F547" s="4">
        <v>37.198999999999998</v>
      </c>
      <c r="G547" s="4">
        <v>0.18817</v>
      </c>
      <c r="H547" s="4">
        <v>6</v>
      </c>
      <c r="I547" s="4">
        <v>0.16129465845856</v>
      </c>
      <c r="J547">
        <f t="shared" si="0"/>
        <v>0.85717520571058081</v>
      </c>
    </row>
    <row r="548" spans="1:10" ht="15.75" customHeight="1" x14ac:dyDescent="0.15">
      <c r="A548" s="4" t="s">
        <v>1841</v>
      </c>
      <c r="B548" s="4" t="s">
        <v>1843</v>
      </c>
      <c r="C548" s="4">
        <v>0</v>
      </c>
      <c r="D548" s="4">
        <v>1</v>
      </c>
      <c r="E548" s="4">
        <v>4</v>
      </c>
      <c r="F548" s="4">
        <v>87.066000000000003</v>
      </c>
      <c r="G548" s="4">
        <v>4.5941999999999997E-2</v>
      </c>
      <c r="H548" s="4">
        <v>3</v>
      </c>
      <c r="I548" s="4">
        <v>3.4456619116532201E-2</v>
      </c>
      <c r="J548">
        <f t="shared" si="0"/>
        <v>0.75000259275896142</v>
      </c>
    </row>
    <row r="549" spans="1:10" ht="15.75" customHeight="1" x14ac:dyDescent="0.15">
      <c r="A549" s="4" t="s">
        <v>1846</v>
      </c>
      <c r="B549" s="4" t="s">
        <v>1848</v>
      </c>
      <c r="C549" s="4">
        <v>0</v>
      </c>
      <c r="D549" s="4">
        <v>1</v>
      </c>
      <c r="E549" s="4">
        <v>16</v>
      </c>
      <c r="F549" s="4">
        <v>64.905000000000001</v>
      </c>
      <c r="G549" s="4">
        <v>0.24651999999999999</v>
      </c>
      <c r="H549" s="4">
        <v>15</v>
      </c>
      <c r="I549" s="4">
        <v>0.231107002542177</v>
      </c>
      <c r="J549">
        <f t="shared" si="0"/>
        <v>0.93747769974921713</v>
      </c>
    </row>
    <row r="550" spans="1:10" ht="15.75" customHeight="1" x14ac:dyDescent="0.15">
      <c r="A550" s="4" t="s">
        <v>1851</v>
      </c>
      <c r="B550" s="4" t="s">
        <v>1852</v>
      </c>
      <c r="C550" s="4">
        <v>0</v>
      </c>
      <c r="D550" s="4">
        <v>1</v>
      </c>
      <c r="E550" s="4">
        <v>24</v>
      </c>
      <c r="F550" s="4">
        <v>21.234000000000002</v>
      </c>
      <c r="G550" s="4">
        <v>1.1302000000000001</v>
      </c>
      <c r="H550" s="4">
        <v>23</v>
      </c>
      <c r="I550" s="4">
        <v>1.08316850334369</v>
      </c>
      <c r="J550">
        <f t="shared" si="0"/>
        <v>0.95838657170738795</v>
      </c>
    </row>
    <row r="551" spans="1:10" ht="15.75" customHeight="1" x14ac:dyDescent="0.15">
      <c r="A551" s="4" t="s">
        <v>1853</v>
      </c>
      <c r="B551" s="4" t="s">
        <v>1855</v>
      </c>
      <c r="C551" s="4">
        <v>0</v>
      </c>
      <c r="D551" s="4">
        <v>1</v>
      </c>
      <c r="E551" s="4">
        <v>8</v>
      </c>
      <c r="F551" s="4">
        <v>23.35</v>
      </c>
      <c r="G551" s="4">
        <v>0.34260999999999903</v>
      </c>
      <c r="H551" s="4">
        <v>7</v>
      </c>
      <c r="I551" s="4">
        <v>0.29978586723768702</v>
      </c>
      <c r="J551">
        <f t="shared" si="0"/>
        <v>0.87500617973114581</v>
      </c>
    </row>
    <row r="552" spans="1:10" ht="15.75" customHeight="1" x14ac:dyDescent="0.15">
      <c r="A552" s="4" t="s">
        <v>1857</v>
      </c>
      <c r="B552" s="4" t="s">
        <v>1858</v>
      </c>
      <c r="C552" s="4">
        <v>0</v>
      </c>
      <c r="D552" s="4">
        <v>1</v>
      </c>
      <c r="E552" s="4">
        <v>22</v>
      </c>
      <c r="F552" s="4">
        <v>33.427</v>
      </c>
      <c r="G552" s="4">
        <v>0.65813999999999995</v>
      </c>
      <c r="H552" s="4">
        <v>21</v>
      </c>
      <c r="I552" s="4">
        <v>0.62823466060370303</v>
      </c>
      <c r="J552">
        <f t="shared" si="0"/>
        <v>0.95456082384250018</v>
      </c>
    </row>
    <row r="553" spans="1:10" ht="15.75" customHeight="1" x14ac:dyDescent="0.15">
      <c r="A553" s="4" t="s">
        <v>1862</v>
      </c>
      <c r="B553" s="4" t="s">
        <v>1864</v>
      </c>
      <c r="C553" s="4">
        <v>0</v>
      </c>
      <c r="D553" s="4">
        <v>1</v>
      </c>
      <c r="E553" s="4">
        <v>16</v>
      </c>
      <c r="F553" s="4">
        <v>15.196</v>
      </c>
      <c r="G553" s="4">
        <v>1.0528999999999999</v>
      </c>
      <c r="H553" s="4">
        <v>15</v>
      </c>
      <c r="I553" s="4">
        <v>0.98710186891287099</v>
      </c>
      <c r="J553">
        <f t="shared" si="0"/>
        <v>0.93750771100092223</v>
      </c>
    </row>
    <row r="554" spans="1:10" ht="15.75" customHeight="1" x14ac:dyDescent="0.15">
      <c r="A554" s="4" t="s">
        <v>1865</v>
      </c>
      <c r="B554" s="4" t="s">
        <v>1866</v>
      </c>
      <c r="C554" s="4">
        <v>0</v>
      </c>
      <c r="D554" s="4">
        <v>1</v>
      </c>
      <c r="E554" s="4">
        <v>9</v>
      </c>
      <c r="F554" s="4">
        <v>97.662999999999997</v>
      </c>
      <c r="G554" s="4">
        <v>9.2154E-2</v>
      </c>
      <c r="H554" s="4">
        <v>8</v>
      </c>
      <c r="I554" s="4">
        <v>8.1914338080951804E-2</v>
      </c>
      <c r="J554">
        <f t="shared" si="0"/>
        <v>0.88888532327356173</v>
      </c>
    </row>
    <row r="555" spans="1:10" ht="15.75" customHeight="1" x14ac:dyDescent="0.15">
      <c r="A555" s="4" t="s">
        <v>1867</v>
      </c>
      <c r="B555" s="4" t="s">
        <v>1868</v>
      </c>
      <c r="C555" s="4">
        <v>0</v>
      </c>
      <c r="D555" s="4">
        <v>1</v>
      </c>
      <c r="E555" s="4">
        <v>17</v>
      </c>
      <c r="F555" s="4">
        <v>22.388999999999999</v>
      </c>
      <c r="G555" s="4">
        <v>0.75931000000000004</v>
      </c>
      <c r="H555" s="4">
        <v>16</v>
      </c>
      <c r="I555" s="4">
        <v>0.71463665192728498</v>
      </c>
      <c r="J555">
        <f t="shared" si="0"/>
        <v>0.94116586364895094</v>
      </c>
    </row>
    <row r="556" spans="1:10" ht="15.75" customHeight="1" x14ac:dyDescent="0.15">
      <c r="A556" s="4" t="s">
        <v>1871</v>
      </c>
      <c r="B556" s="4" t="s">
        <v>1872</v>
      </c>
      <c r="C556" s="4">
        <v>0</v>
      </c>
      <c r="D556" s="4">
        <v>1</v>
      </c>
      <c r="E556" s="4">
        <v>2</v>
      </c>
      <c r="F556" s="4">
        <v>25.596999999999898</v>
      </c>
      <c r="G556" s="4">
        <v>7.8133999999999995E-2</v>
      </c>
      <c r="H556" s="4">
        <v>1</v>
      </c>
      <c r="I556" s="4">
        <v>3.9067078173223399E-2</v>
      </c>
      <c r="J556">
        <f t="shared" si="0"/>
        <v>0.50000100050200169</v>
      </c>
    </row>
    <row r="557" spans="1:10" ht="15.75" customHeight="1" x14ac:dyDescent="0.15">
      <c r="A557" s="4" t="s">
        <v>1875</v>
      </c>
      <c r="B557" s="4" t="s">
        <v>1876</v>
      </c>
      <c r="C557" s="4">
        <v>0</v>
      </c>
      <c r="D557" s="4">
        <v>1</v>
      </c>
      <c r="E557" s="4">
        <v>36</v>
      </c>
      <c r="F557" s="4">
        <v>117.43</v>
      </c>
      <c r="G557" s="4">
        <v>0.30657000000000001</v>
      </c>
      <c r="H557" s="4">
        <v>35</v>
      </c>
      <c r="I557" s="4">
        <v>0.29804990206931697</v>
      </c>
      <c r="J557">
        <f t="shared" si="0"/>
        <v>0.97220831154162823</v>
      </c>
    </row>
    <row r="558" spans="1:10" ht="15.75" customHeight="1" x14ac:dyDescent="0.15">
      <c r="A558" s="4" t="s">
        <v>1879</v>
      </c>
      <c r="B558" s="4" t="s">
        <v>1880</v>
      </c>
      <c r="C558" s="4">
        <v>0</v>
      </c>
      <c r="D558" s="4">
        <v>1</v>
      </c>
      <c r="E558" s="4">
        <v>17</v>
      </c>
      <c r="F558" s="4">
        <v>18.451000000000001</v>
      </c>
      <c r="G558" s="4">
        <v>0.92133999999999905</v>
      </c>
      <c r="H558" s="4">
        <v>16</v>
      </c>
      <c r="I558" s="4">
        <v>0.86716167145412104</v>
      </c>
      <c r="J558">
        <f t="shared" si="0"/>
        <v>0.94119616151922414</v>
      </c>
    </row>
    <row r="559" spans="1:10" ht="15.75" customHeight="1" x14ac:dyDescent="0.15">
      <c r="A559" s="4" t="s">
        <v>1883</v>
      </c>
      <c r="B559" s="4" t="s">
        <v>1884</v>
      </c>
      <c r="C559" s="4">
        <v>0</v>
      </c>
      <c r="D559" s="4">
        <v>1</v>
      </c>
      <c r="E559" s="4">
        <v>14</v>
      </c>
      <c r="F559" s="4">
        <v>27.526</v>
      </c>
      <c r="G559" s="4">
        <v>0.50861999999999996</v>
      </c>
      <c r="H559" s="4">
        <v>13</v>
      </c>
      <c r="I559" s="4">
        <v>0.47228075274286102</v>
      </c>
      <c r="J559">
        <f t="shared" si="0"/>
        <v>0.92855324749884205</v>
      </c>
    </row>
    <row r="560" spans="1:10" ht="15.75" customHeight="1" x14ac:dyDescent="0.15">
      <c r="A560" s="4" t="s">
        <v>1888</v>
      </c>
      <c r="B560" s="4" t="s">
        <v>1890</v>
      </c>
      <c r="C560" s="4">
        <v>0</v>
      </c>
      <c r="D560" s="4">
        <v>1</v>
      </c>
      <c r="E560" s="4">
        <v>11</v>
      </c>
      <c r="F560" s="4">
        <v>44.558</v>
      </c>
      <c r="G560" s="4">
        <v>0.24686999999999901</v>
      </c>
      <c r="H560" s="4">
        <v>10</v>
      </c>
      <c r="I560" s="4">
        <v>0.22442659006238999</v>
      </c>
      <c r="J560">
        <f t="shared" si="0"/>
        <v>0.90908814381006564</v>
      </c>
    </row>
    <row r="561" spans="1:10" ht="15.75" customHeight="1" x14ac:dyDescent="0.15">
      <c r="A561" s="4" t="s">
        <v>1893</v>
      </c>
      <c r="B561" s="4" t="s">
        <v>1894</v>
      </c>
      <c r="C561" s="4">
        <v>0</v>
      </c>
      <c r="D561" s="4">
        <v>1</v>
      </c>
      <c r="E561" s="4">
        <v>5</v>
      </c>
      <c r="F561" s="4">
        <v>8.1376000000000008</v>
      </c>
      <c r="G561" s="4">
        <v>0.61443000000000003</v>
      </c>
      <c r="H561" s="4">
        <v>4</v>
      </c>
      <c r="I561" s="4">
        <v>0.491545418796696</v>
      </c>
      <c r="J561">
        <f t="shared" si="0"/>
        <v>0.8000023091266637</v>
      </c>
    </row>
    <row r="562" spans="1:10" ht="15.75" customHeight="1" x14ac:dyDescent="0.15">
      <c r="A562" s="4" t="s">
        <v>1897</v>
      </c>
      <c r="B562" s="4" t="s">
        <v>1899</v>
      </c>
      <c r="C562" s="4">
        <v>0</v>
      </c>
      <c r="D562" s="4">
        <v>1</v>
      </c>
      <c r="E562" s="4">
        <v>1</v>
      </c>
      <c r="F562" s="4">
        <v>13.295999999999999</v>
      </c>
      <c r="G562" s="4">
        <v>7.5207999999999997E-2</v>
      </c>
      <c r="H562" s="4">
        <v>0</v>
      </c>
      <c r="I562" s="4">
        <v>0</v>
      </c>
      <c r="J562">
        <f t="shared" si="0"/>
        <v>0</v>
      </c>
    </row>
    <row r="563" spans="1:10" ht="15.75" customHeight="1" x14ac:dyDescent="0.15">
      <c r="A563" s="4" t="s">
        <v>1903</v>
      </c>
      <c r="B563" s="4" t="s">
        <v>1904</v>
      </c>
      <c r="C563" s="4">
        <v>0</v>
      </c>
      <c r="D563" s="4">
        <v>1</v>
      </c>
      <c r="E563" s="4">
        <v>17</v>
      </c>
      <c r="F563" s="4">
        <v>57.372999999999998</v>
      </c>
      <c r="G563" s="4">
        <v>0.29631000000000002</v>
      </c>
      <c r="H563" s="4">
        <v>16</v>
      </c>
      <c r="I563" s="4">
        <v>0.278876823592979</v>
      </c>
      <c r="J563">
        <f t="shared" si="0"/>
        <v>0.9411657507103337</v>
      </c>
    </row>
    <row r="564" spans="1:10" ht="15.75" customHeight="1" x14ac:dyDescent="0.15">
      <c r="A564" s="4" t="s">
        <v>1905</v>
      </c>
      <c r="B564" s="4" t="s">
        <v>1906</v>
      </c>
      <c r="C564" s="4">
        <v>0</v>
      </c>
      <c r="D564" s="4">
        <v>1</v>
      </c>
      <c r="E564" s="4">
        <v>12</v>
      </c>
      <c r="F564" s="4">
        <v>10.450999999999899</v>
      </c>
      <c r="G564" s="4">
        <v>1.1482000000000001</v>
      </c>
      <c r="H564" s="4">
        <v>11</v>
      </c>
      <c r="I564" s="4">
        <v>1.05253085829107</v>
      </c>
      <c r="J564">
        <f t="shared" si="0"/>
        <v>0.91667902655553901</v>
      </c>
    </row>
    <row r="565" spans="1:10" ht="15.75" customHeight="1" x14ac:dyDescent="0.15">
      <c r="A565" s="4" t="s">
        <v>1907</v>
      </c>
      <c r="B565" s="4" t="s">
        <v>1908</v>
      </c>
      <c r="C565" s="4">
        <v>0</v>
      </c>
      <c r="D565" s="4">
        <v>1</v>
      </c>
      <c r="E565" s="4">
        <v>14</v>
      </c>
      <c r="F565" s="4">
        <v>29.219000000000001</v>
      </c>
      <c r="G565" s="4">
        <v>0.47913999999999901</v>
      </c>
      <c r="H565" s="4">
        <v>13</v>
      </c>
      <c r="I565" s="4">
        <v>0.44491597932851901</v>
      </c>
      <c r="J565">
        <f t="shared" si="0"/>
        <v>0.92857198173502509</v>
      </c>
    </row>
    <row r="566" spans="1:10" ht="15.75" customHeight="1" x14ac:dyDescent="0.15">
      <c r="A566" s="4" t="s">
        <v>1909</v>
      </c>
      <c r="B566" s="4" t="s">
        <v>1910</v>
      </c>
      <c r="C566" s="4">
        <v>0</v>
      </c>
      <c r="D566" s="4">
        <v>1</v>
      </c>
      <c r="E566" s="4">
        <v>14</v>
      </c>
      <c r="F566" s="4">
        <v>49.181999999999903</v>
      </c>
      <c r="G566" s="4">
        <v>0.28465999999999902</v>
      </c>
      <c r="H566" s="4">
        <v>13</v>
      </c>
      <c r="I566" s="4">
        <v>0.26432434630555801</v>
      </c>
      <c r="J566">
        <f t="shared" si="0"/>
        <v>0.92856160438965407</v>
      </c>
    </row>
    <row r="567" spans="1:10" ht="15.75" customHeight="1" x14ac:dyDescent="0.15">
      <c r="A567" s="4" t="s">
        <v>1911</v>
      </c>
      <c r="B567" s="4" t="s">
        <v>1912</v>
      </c>
      <c r="C567" s="4">
        <v>0</v>
      </c>
      <c r="D567" s="4">
        <v>1</v>
      </c>
      <c r="E567" s="4">
        <v>10</v>
      </c>
      <c r="F567" s="4">
        <v>64.497</v>
      </c>
      <c r="G567" s="4">
        <v>0.15504999999999999</v>
      </c>
      <c r="H567" s="4">
        <v>9</v>
      </c>
      <c r="I567" s="4">
        <v>0.139541374017396</v>
      </c>
      <c r="J567">
        <f t="shared" si="0"/>
        <v>0.89997661410768137</v>
      </c>
    </row>
    <row r="568" spans="1:10" ht="15.75" customHeight="1" x14ac:dyDescent="0.15">
      <c r="A568" s="4" t="s">
        <v>1915</v>
      </c>
      <c r="B568" s="4" t="s">
        <v>1916</v>
      </c>
      <c r="C568" s="4">
        <v>0</v>
      </c>
      <c r="D568" s="4">
        <v>1</v>
      </c>
      <c r="E568" s="4">
        <v>15</v>
      </c>
      <c r="F568" s="4">
        <v>21.611999999999998</v>
      </c>
      <c r="G568" s="4">
        <v>0.69406000000000001</v>
      </c>
      <c r="H568" s="4">
        <v>14</v>
      </c>
      <c r="I568" s="4">
        <v>0.64778826577827098</v>
      </c>
      <c r="J568">
        <f t="shared" si="0"/>
        <v>0.93333179520253429</v>
      </c>
    </row>
    <row r="569" spans="1:10" ht="15.75" customHeight="1" x14ac:dyDescent="0.15">
      <c r="A569" s="4" t="s">
        <v>1919</v>
      </c>
      <c r="B569" s="4" t="s">
        <v>1920</v>
      </c>
      <c r="C569" s="4">
        <v>0</v>
      </c>
      <c r="D569" s="4">
        <v>1</v>
      </c>
      <c r="E569" s="4">
        <v>31</v>
      </c>
      <c r="F569" s="4">
        <v>39.119</v>
      </c>
      <c r="G569" s="4">
        <v>0.79243999999999903</v>
      </c>
      <c r="H569" s="4">
        <v>30</v>
      </c>
      <c r="I569" s="4">
        <v>0.76689076919144095</v>
      </c>
      <c r="J569">
        <f t="shared" si="0"/>
        <v>0.96775878197900389</v>
      </c>
    </row>
    <row r="570" spans="1:10" ht="15.75" customHeight="1" x14ac:dyDescent="0.15">
      <c r="A570" s="4" t="s">
        <v>1923</v>
      </c>
      <c r="B570" s="4" t="s">
        <v>1924</v>
      </c>
      <c r="C570" s="4">
        <v>0</v>
      </c>
      <c r="D570" s="4">
        <v>1</v>
      </c>
      <c r="E570" s="4">
        <v>52</v>
      </c>
      <c r="F570" s="4">
        <v>99.320999999999998</v>
      </c>
      <c r="G570" s="4">
        <v>0.52356000000000003</v>
      </c>
      <c r="H570" s="4">
        <v>51</v>
      </c>
      <c r="I570" s="4">
        <v>0.51348657383634799</v>
      </c>
      <c r="J570">
        <f t="shared" si="0"/>
        <v>0.98075974833132396</v>
      </c>
    </row>
    <row r="571" spans="1:10" ht="15.75" customHeight="1" x14ac:dyDescent="0.15">
      <c r="A571" s="4" t="s">
        <v>1927</v>
      </c>
      <c r="B571" s="4" t="s">
        <v>1928</v>
      </c>
      <c r="C571" s="4">
        <v>0</v>
      </c>
      <c r="D571" s="4">
        <v>1</v>
      </c>
      <c r="E571" s="4">
        <v>1</v>
      </c>
      <c r="F571" s="4">
        <v>32.259</v>
      </c>
      <c r="G571" s="4">
        <v>3.0998999999999999E-2</v>
      </c>
      <c r="H571" s="4">
        <v>0</v>
      </c>
      <c r="I571" s="4">
        <v>0</v>
      </c>
      <c r="J571">
        <f t="shared" si="0"/>
        <v>0</v>
      </c>
    </row>
    <row r="572" spans="1:10" ht="15.75" customHeight="1" x14ac:dyDescent="0.15">
      <c r="A572" s="4" t="s">
        <v>1929</v>
      </c>
      <c r="B572" s="4" t="s">
        <v>1930</v>
      </c>
      <c r="C572" s="4">
        <v>0</v>
      </c>
      <c r="D572" s="4">
        <v>1</v>
      </c>
      <c r="E572" s="4">
        <v>51</v>
      </c>
      <c r="F572" s="4">
        <v>59.215000000000003</v>
      </c>
      <c r="G572" s="4">
        <v>0.86126999999999998</v>
      </c>
      <c r="H572" s="4">
        <v>50</v>
      </c>
      <c r="I572" s="4">
        <v>0.84438064679557501</v>
      </c>
      <c r="J572">
        <f t="shared" si="0"/>
        <v>0.98039017589788924</v>
      </c>
    </row>
    <row r="573" spans="1:10" ht="15.75" customHeight="1" x14ac:dyDescent="0.15">
      <c r="A573" s="4" t="s">
        <v>1931</v>
      </c>
      <c r="B573" s="4" t="s">
        <v>1932</v>
      </c>
      <c r="C573" s="4">
        <v>0</v>
      </c>
      <c r="D573" s="4">
        <v>1</v>
      </c>
      <c r="E573" s="4">
        <v>15</v>
      </c>
      <c r="F573" s="4">
        <v>54.984999999999999</v>
      </c>
      <c r="G573" s="4">
        <v>0.27279999999999999</v>
      </c>
      <c r="H573" s="4">
        <v>14</v>
      </c>
      <c r="I573" s="4">
        <v>0.25461489497135498</v>
      </c>
      <c r="J573">
        <f t="shared" si="0"/>
        <v>0.93333905781288484</v>
      </c>
    </row>
    <row r="574" spans="1:10" ht="15.75" customHeight="1" x14ac:dyDescent="0.15">
      <c r="A574" s="4" t="s">
        <v>1933</v>
      </c>
      <c r="B574" s="4" t="s">
        <v>1934</v>
      </c>
      <c r="C574" s="4">
        <v>0</v>
      </c>
      <c r="D574" s="4">
        <v>1</v>
      </c>
      <c r="E574" s="4">
        <v>11</v>
      </c>
      <c r="F574" s="4">
        <v>17.635999999999999</v>
      </c>
      <c r="G574" s="4">
        <v>0.62373999999999996</v>
      </c>
      <c r="H574" s="4">
        <v>10</v>
      </c>
      <c r="I574" s="4">
        <v>0.56702200045361695</v>
      </c>
      <c r="J574">
        <f t="shared" si="0"/>
        <v>0.90906788157504248</v>
      </c>
    </row>
    <row r="575" spans="1:10" ht="15.75" customHeight="1" x14ac:dyDescent="0.15">
      <c r="A575" s="4" t="s">
        <v>1937</v>
      </c>
      <c r="B575" s="4" t="s">
        <v>1938</v>
      </c>
      <c r="C575" s="4">
        <v>0</v>
      </c>
      <c r="D575" s="4">
        <v>1</v>
      </c>
      <c r="E575" s="4">
        <v>4</v>
      </c>
      <c r="F575" s="4">
        <v>13.975</v>
      </c>
      <c r="G575" s="4">
        <v>0.28621999999999997</v>
      </c>
      <c r="H575" s="4">
        <v>3</v>
      </c>
      <c r="I575" s="4">
        <v>0.214669051878354</v>
      </c>
      <c r="J575">
        <f t="shared" si="0"/>
        <v>0.7500141565172036</v>
      </c>
    </row>
    <row r="576" spans="1:10" ht="15.75" customHeight="1" x14ac:dyDescent="0.15">
      <c r="A576" s="4" t="s">
        <v>1939</v>
      </c>
      <c r="B576" s="4" t="s">
        <v>1940</v>
      </c>
      <c r="C576" s="4">
        <v>0</v>
      </c>
      <c r="D576" s="4">
        <v>1</v>
      </c>
      <c r="E576" s="4">
        <v>29</v>
      </c>
      <c r="F576" s="4">
        <v>42.244999999999997</v>
      </c>
      <c r="G576" s="4">
        <v>0.68647000000000002</v>
      </c>
      <c r="H576" s="4">
        <v>28</v>
      </c>
      <c r="I576" s="4">
        <v>0.66280033140016503</v>
      </c>
      <c r="J576">
        <f t="shared" si="0"/>
        <v>0.96551973341903508</v>
      </c>
    </row>
    <row r="577" spans="1:10" ht="15.75" customHeight="1" x14ac:dyDescent="0.15">
      <c r="A577" s="4" t="s">
        <v>1942</v>
      </c>
      <c r="B577" s="4" t="s">
        <v>1944</v>
      </c>
      <c r="C577" s="4">
        <v>0</v>
      </c>
      <c r="D577" s="4">
        <v>1</v>
      </c>
      <c r="E577" s="4">
        <v>19</v>
      </c>
      <c r="F577" s="4">
        <v>63.930999999999997</v>
      </c>
      <c r="G577" s="4">
        <v>0.29719000000000001</v>
      </c>
      <c r="H577" s="4">
        <v>18</v>
      </c>
      <c r="I577" s="4">
        <v>0.28155354992100801</v>
      </c>
      <c r="J577">
        <f t="shared" si="0"/>
        <v>0.94738567892933134</v>
      </c>
    </row>
    <row r="578" spans="1:10" ht="15.75" customHeight="1" x14ac:dyDescent="0.15">
      <c r="A578" s="4" t="s">
        <v>1947</v>
      </c>
      <c r="B578" s="4" t="s">
        <v>1948</v>
      </c>
      <c r="C578" s="4">
        <v>0</v>
      </c>
      <c r="D578" s="4">
        <v>1</v>
      </c>
      <c r="E578" s="4">
        <v>8</v>
      </c>
      <c r="F578" s="4">
        <v>26.759</v>
      </c>
      <c r="G578" s="4">
        <v>0.29896</v>
      </c>
      <c r="H578" s="4">
        <v>7</v>
      </c>
      <c r="I578" s="4">
        <v>0.26159422997869802</v>
      </c>
      <c r="J578">
        <f t="shared" si="0"/>
        <v>0.87501414897878649</v>
      </c>
    </row>
    <row r="579" spans="1:10" ht="15.75" customHeight="1" x14ac:dyDescent="0.15">
      <c r="A579" s="4" t="s">
        <v>1951</v>
      </c>
      <c r="B579" s="4" t="s">
        <v>1952</v>
      </c>
      <c r="C579" s="4">
        <v>0</v>
      </c>
      <c r="D579" s="4">
        <v>1</v>
      </c>
      <c r="E579" s="4">
        <v>19</v>
      </c>
      <c r="F579" s="4">
        <v>20.314</v>
      </c>
      <c r="G579" s="4">
        <v>0.93530000000000002</v>
      </c>
      <c r="H579" s="4">
        <v>18</v>
      </c>
      <c r="I579" s="4">
        <v>0.88608841193265697</v>
      </c>
      <c r="J579">
        <f t="shared" si="0"/>
        <v>0.94738416757474286</v>
      </c>
    </row>
    <row r="580" spans="1:10" ht="15.75" customHeight="1" x14ac:dyDescent="0.15">
      <c r="A580" s="4" t="s">
        <v>1955</v>
      </c>
      <c r="B580" s="4" t="s">
        <v>1956</v>
      </c>
      <c r="C580" s="4">
        <v>0</v>
      </c>
      <c r="D580" s="4">
        <v>1</v>
      </c>
      <c r="E580" s="4">
        <v>19</v>
      </c>
      <c r="F580" s="4">
        <v>44.082000000000001</v>
      </c>
      <c r="G580" s="4">
        <v>0.43101</v>
      </c>
      <c r="H580" s="4">
        <v>18</v>
      </c>
      <c r="I580" s="4">
        <v>0.40832993058391098</v>
      </c>
      <c r="J580">
        <f t="shared" si="0"/>
        <v>0.94737925009607893</v>
      </c>
    </row>
    <row r="581" spans="1:10" ht="15.75" customHeight="1" x14ac:dyDescent="0.15">
      <c r="A581" s="4" t="s">
        <v>1957</v>
      </c>
      <c r="B581" s="4" t="s">
        <v>1958</v>
      </c>
      <c r="C581" s="4">
        <v>0</v>
      </c>
      <c r="D581" s="4">
        <v>1</v>
      </c>
      <c r="E581" s="4">
        <v>12</v>
      </c>
      <c r="F581" s="4">
        <v>16.329000000000001</v>
      </c>
      <c r="G581" s="4">
        <v>0.73490999999999995</v>
      </c>
      <c r="H581" s="4">
        <v>11</v>
      </c>
      <c r="I581" s="4">
        <v>0.67364811072325304</v>
      </c>
      <c r="J581">
        <f t="shared" si="0"/>
        <v>0.91664028346770776</v>
      </c>
    </row>
    <row r="582" spans="1:10" ht="15.75" customHeight="1" x14ac:dyDescent="0.15">
      <c r="A582" s="4" t="s">
        <v>1963</v>
      </c>
      <c r="B582" s="4" t="s">
        <v>1964</v>
      </c>
      <c r="C582" s="4">
        <v>0</v>
      </c>
      <c r="D582" s="4">
        <v>1</v>
      </c>
      <c r="E582" s="4">
        <v>38</v>
      </c>
      <c r="F582" s="4">
        <v>41.040999999999997</v>
      </c>
      <c r="G582" s="4">
        <v>0.92591000000000001</v>
      </c>
      <c r="H582" s="4">
        <v>37</v>
      </c>
      <c r="I582" s="4">
        <v>0.90153748690334001</v>
      </c>
      <c r="J582">
        <f t="shared" si="0"/>
        <v>0.97367723310401655</v>
      </c>
    </row>
    <row r="583" spans="1:10" ht="15.75" customHeight="1" x14ac:dyDescent="0.15">
      <c r="A583" s="4" t="s">
        <v>1965</v>
      </c>
      <c r="B583" s="4" t="s">
        <v>1966</v>
      </c>
      <c r="C583" s="4">
        <v>0</v>
      </c>
      <c r="D583" s="4">
        <v>1</v>
      </c>
      <c r="E583" s="4">
        <v>26</v>
      </c>
      <c r="F583" s="4">
        <v>55.063000000000002</v>
      </c>
      <c r="G583" s="4">
        <v>0.472189999999999</v>
      </c>
      <c r="H583" s="4">
        <v>25</v>
      </c>
      <c r="I583" s="4">
        <v>0.45402538909975798</v>
      </c>
      <c r="J583">
        <f t="shared" si="0"/>
        <v>0.96153114021846919</v>
      </c>
    </row>
    <row r="584" spans="1:10" ht="15.75" customHeight="1" x14ac:dyDescent="0.15">
      <c r="A584" s="4" t="s">
        <v>1969</v>
      </c>
      <c r="B584" s="4" t="s">
        <v>1970</v>
      </c>
      <c r="C584" s="4">
        <v>0</v>
      </c>
      <c r="D584" s="4">
        <v>1</v>
      </c>
      <c r="E584" s="4">
        <v>1</v>
      </c>
      <c r="F584" s="4">
        <v>13.000999999999999</v>
      </c>
      <c r="G584" s="4">
        <v>7.6918E-2</v>
      </c>
      <c r="H584" s="4">
        <v>0</v>
      </c>
      <c r="I584" s="4">
        <v>0</v>
      </c>
      <c r="J584">
        <f t="shared" si="0"/>
        <v>0</v>
      </c>
    </row>
    <row r="585" spans="1:10" ht="15.75" customHeight="1" x14ac:dyDescent="0.15">
      <c r="A585" s="4" t="s">
        <v>1973</v>
      </c>
      <c r="B585" s="4" t="s">
        <v>1975</v>
      </c>
      <c r="C585" s="4">
        <v>0</v>
      </c>
      <c r="D585" s="4">
        <v>1</v>
      </c>
      <c r="E585" s="4">
        <v>5</v>
      </c>
      <c r="F585" s="4">
        <v>62.195999999999998</v>
      </c>
      <c r="G585" s="4">
        <v>8.0390999999999893E-2</v>
      </c>
      <c r="H585" s="4">
        <v>4</v>
      </c>
      <c r="I585" s="4">
        <v>6.4312817544536605E-2</v>
      </c>
      <c r="J585">
        <f t="shared" si="0"/>
        <v>0.80000021824006029</v>
      </c>
    </row>
    <row r="586" spans="1:10" ht="15.75" customHeight="1" x14ac:dyDescent="0.15">
      <c r="A586" s="4" t="s">
        <v>1977</v>
      </c>
      <c r="B586" s="4" t="s">
        <v>1978</v>
      </c>
      <c r="C586" s="4">
        <v>0</v>
      </c>
      <c r="D586" s="4">
        <v>1</v>
      </c>
      <c r="E586" s="4">
        <v>12</v>
      </c>
      <c r="F586" s="4">
        <v>38.530999999999999</v>
      </c>
      <c r="G586" s="4">
        <v>0.31143999999999999</v>
      </c>
      <c r="H586" s="4">
        <v>11</v>
      </c>
      <c r="I586" s="4">
        <v>0.28548441514624501</v>
      </c>
      <c r="J586">
        <f t="shared" si="0"/>
        <v>0.91665943727923516</v>
      </c>
    </row>
    <row r="587" spans="1:10" ht="15.75" customHeight="1" x14ac:dyDescent="0.15">
      <c r="A587" s="4" t="s">
        <v>1979</v>
      </c>
      <c r="B587" s="4" t="s">
        <v>1980</v>
      </c>
      <c r="C587" s="4">
        <v>0</v>
      </c>
      <c r="D587" s="4">
        <v>1</v>
      </c>
      <c r="E587" s="4">
        <v>6</v>
      </c>
      <c r="F587" s="4">
        <v>11.262</v>
      </c>
      <c r="G587" s="4">
        <v>0.53276999999999997</v>
      </c>
      <c r="H587" s="4">
        <v>5</v>
      </c>
      <c r="I587" s="4">
        <v>0.44397087551056602</v>
      </c>
      <c r="J587">
        <f t="shared" si="0"/>
        <v>0.83332559173858523</v>
      </c>
    </row>
    <row r="588" spans="1:10" ht="15.75" customHeight="1" x14ac:dyDescent="0.15">
      <c r="A588" s="4" t="s">
        <v>1983</v>
      </c>
      <c r="B588" s="4" t="s">
        <v>1984</v>
      </c>
      <c r="C588" s="4">
        <v>0</v>
      </c>
      <c r="D588" s="4">
        <v>1</v>
      </c>
      <c r="E588" s="4">
        <v>19</v>
      </c>
      <c r="F588" s="4">
        <v>29.303999999999998</v>
      </c>
      <c r="G588" s="4">
        <v>0.64837</v>
      </c>
      <c r="H588" s="4">
        <v>18</v>
      </c>
      <c r="I588" s="4">
        <v>0.614250614250614</v>
      </c>
      <c r="J588">
        <f t="shared" si="0"/>
        <v>0.94737667419932137</v>
      </c>
    </row>
    <row r="589" spans="1:10" ht="15.75" customHeight="1" x14ac:dyDescent="0.15">
      <c r="A589" s="4" t="s">
        <v>1985</v>
      </c>
      <c r="B589" s="4" t="s">
        <v>1986</v>
      </c>
      <c r="C589" s="4">
        <v>0</v>
      </c>
      <c r="D589" s="4">
        <v>1</v>
      </c>
      <c r="E589" s="4">
        <v>32</v>
      </c>
      <c r="F589" s="4">
        <v>60.581000000000003</v>
      </c>
      <c r="G589" s="4">
        <v>0.52822000000000002</v>
      </c>
      <c r="H589" s="4">
        <v>31</v>
      </c>
      <c r="I589" s="4">
        <v>0.51171159274359901</v>
      </c>
      <c r="J589">
        <f t="shared" si="0"/>
        <v>0.96874709920790392</v>
      </c>
    </row>
    <row r="590" spans="1:10" ht="15.75" customHeight="1" x14ac:dyDescent="0.15">
      <c r="A590" s="4" t="s">
        <v>1987</v>
      </c>
      <c r="B590" s="4" t="s">
        <v>1988</v>
      </c>
      <c r="C590" s="4">
        <v>0</v>
      </c>
      <c r="D590" s="4">
        <v>1</v>
      </c>
      <c r="E590" s="4">
        <v>1</v>
      </c>
      <c r="F590" s="4">
        <v>11.159000000000001</v>
      </c>
      <c r="G590" s="4">
        <v>8.9613999999999999E-2</v>
      </c>
      <c r="H590" s="4">
        <v>0</v>
      </c>
      <c r="I590" s="4">
        <v>0</v>
      </c>
      <c r="J590">
        <f t="shared" si="0"/>
        <v>0</v>
      </c>
    </row>
    <row r="591" spans="1:10" ht="15.75" customHeight="1" x14ac:dyDescent="0.15">
      <c r="A591" s="4" t="s">
        <v>1989</v>
      </c>
      <c r="B591" s="4" t="s">
        <v>1990</v>
      </c>
      <c r="C591" s="4">
        <v>0</v>
      </c>
      <c r="D591" s="4">
        <v>1</v>
      </c>
      <c r="E591" s="4">
        <v>6</v>
      </c>
      <c r="F591" s="4">
        <v>30.136999999999901</v>
      </c>
      <c r="G591" s="4">
        <v>0.19908999999999999</v>
      </c>
      <c r="H591" s="4">
        <v>5</v>
      </c>
      <c r="I591" s="4">
        <v>0.16590901549590201</v>
      </c>
      <c r="J591">
        <f t="shared" si="0"/>
        <v>0.83333675973631027</v>
      </c>
    </row>
    <row r="592" spans="1:10" ht="15.75" customHeight="1" x14ac:dyDescent="0.15">
      <c r="A592" s="4" t="s">
        <v>1993</v>
      </c>
      <c r="B592" s="4" t="s">
        <v>1994</v>
      </c>
      <c r="C592" s="4">
        <v>0</v>
      </c>
      <c r="D592" s="4">
        <v>1</v>
      </c>
      <c r="E592" s="4">
        <v>23</v>
      </c>
      <c r="F592" s="4">
        <v>66.957999999999998</v>
      </c>
      <c r="G592" s="4">
        <v>0.34350000000000003</v>
      </c>
      <c r="H592" s="4">
        <v>22</v>
      </c>
      <c r="I592" s="4">
        <v>0.32856417455718501</v>
      </c>
      <c r="J592">
        <f t="shared" si="0"/>
        <v>0.95651870322324595</v>
      </c>
    </row>
    <row r="593" spans="1:10" ht="15.75" customHeight="1" x14ac:dyDescent="0.15">
      <c r="A593" s="4" t="s">
        <v>1997</v>
      </c>
      <c r="B593" s="4" t="s">
        <v>1998</v>
      </c>
      <c r="C593" s="4">
        <v>0</v>
      </c>
      <c r="D593" s="4">
        <v>1</v>
      </c>
      <c r="E593" s="4">
        <v>17</v>
      </c>
      <c r="F593" s="4">
        <v>30.802</v>
      </c>
      <c r="G593" s="4">
        <v>0.55191000000000001</v>
      </c>
      <c r="H593" s="4">
        <v>16</v>
      </c>
      <c r="I593" s="4">
        <v>0.51944678916953402</v>
      </c>
      <c r="J593">
        <f t="shared" si="0"/>
        <v>0.94118024527465349</v>
      </c>
    </row>
    <row r="594" spans="1:10" ht="15.75" customHeight="1" x14ac:dyDescent="0.15">
      <c r="A594" s="4" t="s">
        <v>2001</v>
      </c>
      <c r="B594" s="4" t="s">
        <v>2002</v>
      </c>
      <c r="C594" s="4">
        <v>0</v>
      </c>
      <c r="D594" s="4">
        <v>1</v>
      </c>
      <c r="E594" s="4">
        <v>130</v>
      </c>
      <c r="F594" s="4">
        <v>210.63</v>
      </c>
      <c r="G594" s="4">
        <v>0.61721000000000004</v>
      </c>
      <c r="H594" s="4">
        <v>129</v>
      </c>
      <c r="I594" s="4">
        <v>0.61244836917817902</v>
      </c>
      <c r="J594">
        <f t="shared" si="0"/>
        <v>0.99228523383966394</v>
      </c>
    </row>
    <row r="595" spans="1:10" ht="15.75" customHeight="1" x14ac:dyDescent="0.15">
      <c r="A595" s="4" t="s">
        <v>2003</v>
      </c>
      <c r="B595" s="4" t="s">
        <v>2004</v>
      </c>
      <c r="C595" s="4">
        <v>0</v>
      </c>
      <c r="D595" s="4">
        <v>1</v>
      </c>
      <c r="E595" s="4">
        <v>9</v>
      </c>
      <c r="F595" s="4">
        <v>101.41</v>
      </c>
      <c r="G595" s="4">
        <v>8.8749999999999996E-2</v>
      </c>
      <c r="H595" s="4">
        <v>8</v>
      </c>
      <c r="I595" s="4">
        <v>7.8887683660388494E-2</v>
      </c>
      <c r="J595">
        <f t="shared" si="0"/>
        <v>0.88887530884944788</v>
      </c>
    </row>
    <row r="596" spans="1:10" ht="15.75" customHeight="1" x14ac:dyDescent="0.15">
      <c r="A596" s="4" t="s">
        <v>2005</v>
      </c>
      <c r="B596" s="4" t="s">
        <v>2006</v>
      </c>
      <c r="C596" s="4">
        <v>0</v>
      </c>
      <c r="D596" s="4">
        <v>1</v>
      </c>
      <c r="E596" s="4">
        <v>11</v>
      </c>
      <c r="F596" s="4">
        <v>59.395000000000003</v>
      </c>
      <c r="G596" s="4">
        <v>0.1852</v>
      </c>
      <c r="H596" s="4">
        <v>10</v>
      </c>
      <c r="I596" s="4">
        <v>0.16836434043269599</v>
      </c>
      <c r="J596">
        <f t="shared" si="0"/>
        <v>0.90909471075969761</v>
      </c>
    </row>
    <row r="597" spans="1:10" ht="15.75" customHeight="1" x14ac:dyDescent="0.15">
      <c r="A597" s="4" t="s">
        <v>2009</v>
      </c>
      <c r="B597" s="4" t="s">
        <v>2010</v>
      </c>
      <c r="C597" s="4">
        <v>0</v>
      </c>
      <c r="D597" s="4">
        <v>1</v>
      </c>
      <c r="E597" s="4">
        <v>26</v>
      </c>
      <c r="F597" s="4">
        <v>27.35</v>
      </c>
      <c r="G597" s="4">
        <v>0.95065</v>
      </c>
      <c r="H597" s="4">
        <v>25</v>
      </c>
      <c r="I597" s="4">
        <v>0.91407678244972501</v>
      </c>
      <c r="J597">
        <f t="shared" si="0"/>
        <v>0.96152819907402831</v>
      </c>
    </row>
    <row r="598" spans="1:10" ht="15.75" customHeight="1" x14ac:dyDescent="0.15">
      <c r="A598" s="4" t="s">
        <v>2011</v>
      </c>
      <c r="B598" s="4" t="s">
        <v>2012</v>
      </c>
      <c r="C598" s="4">
        <v>0</v>
      </c>
      <c r="D598" s="4">
        <v>1</v>
      </c>
      <c r="E598" s="4">
        <v>99</v>
      </c>
      <c r="F598" s="4">
        <v>139.04</v>
      </c>
      <c r="G598" s="4">
        <v>0.71199999999999997</v>
      </c>
      <c r="H598" s="4">
        <v>98</v>
      </c>
      <c r="I598" s="4">
        <v>0.70483314154200205</v>
      </c>
      <c r="J598">
        <f t="shared" si="0"/>
        <v>0.98993418755899165</v>
      </c>
    </row>
    <row r="599" spans="1:10" ht="15.75" customHeight="1" x14ac:dyDescent="0.15">
      <c r="A599" s="4" t="s">
        <v>2013</v>
      </c>
      <c r="B599" s="4" t="s">
        <v>2014</v>
      </c>
      <c r="C599" s="4">
        <v>0</v>
      </c>
      <c r="D599" s="4">
        <v>1</v>
      </c>
      <c r="E599" s="4">
        <v>71</v>
      </c>
      <c r="F599" s="4">
        <v>75.47</v>
      </c>
      <c r="G599" s="4">
        <v>0.94077999999999995</v>
      </c>
      <c r="H599" s="4">
        <v>70</v>
      </c>
      <c r="I599" s="4">
        <v>0.92752086921955701</v>
      </c>
      <c r="J599">
        <f t="shared" si="0"/>
        <v>0.9859062365479252</v>
      </c>
    </row>
    <row r="600" spans="1:10" ht="15.75" customHeight="1" x14ac:dyDescent="0.15">
      <c r="A600" s="4" t="s">
        <v>2015</v>
      </c>
      <c r="B600" s="4" t="s">
        <v>2016</v>
      </c>
      <c r="C600" s="4">
        <v>0</v>
      </c>
      <c r="D600" s="4">
        <v>1</v>
      </c>
      <c r="E600" s="4">
        <v>54</v>
      </c>
      <c r="F600" s="4">
        <v>72.173000000000002</v>
      </c>
      <c r="G600" s="4">
        <v>0.74821000000000004</v>
      </c>
      <c r="H600" s="4">
        <v>53</v>
      </c>
      <c r="I600" s="4">
        <v>0.73434663932495503</v>
      </c>
      <c r="J600">
        <f t="shared" si="0"/>
        <v>0.98147129726274041</v>
      </c>
    </row>
    <row r="601" spans="1:10" ht="15.75" customHeight="1" x14ac:dyDescent="0.15">
      <c r="A601" s="4" t="s">
        <v>2019</v>
      </c>
      <c r="B601" s="4" t="s">
        <v>2020</v>
      </c>
      <c r="C601" s="4">
        <v>0</v>
      </c>
      <c r="D601" s="4">
        <v>1</v>
      </c>
      <c r="E601" s="4">
        <v>38</v>
      </c>
      <c r="F601" s="4">
        <v>65.376000000000005</v>
      </c>
      <c r="G601" s="4">
        <v>0.58125000000000004</v>
      </c>
      <c r="H601" s="4">
        <v>37</v>
      </c>
      <c r="I601" s="4">
        <v>0.56595692608908399</v>
      </c>
      <c r="J601">
        <f t="shared" si="0"/>
        <v>0.97368933520702616</v>
      </c>
    </row>
    <row r="602" spans="1:10" ht="15.75" customHeight="1" x14ac:dyDescent="0.15">
      <c r="A602" s="4" t="s">
        <v>2025</v>
      </c>
      <c r="B602" s="4" t="s">
        <v>2026</v>
      </c>
      <c r="C602" s="4">
        <v>0</v>
      </c>
      <c r="D602" s="4">
        <v>1</v>
      </c>
      <c r="E602" s="4">
        <v>10</v>
      </c>
      <c r="F602" s="4">
        <v>19.515999999999998</v>
      </c>
      <c r="G602" s="4">
        <v>0.51239000000000001</v>
      </c>
      <c r="H602" s="4">
        <v>9</v>
      </c>
      <c r="I602" s="4">
        <v>0.46116007378561102</v>
      </c>
      <c r="J602">
        <f t="shared" si="0"/>
        <v>0.90001770874843579</v>
      </c>
    </row>
    <row r="603" spans="1:10" ht="15.75" customHeight="1" x14ac:dyDescent="0.15">
      <c r="A603" s="4" t="s">
        <v>2027</v>
      </c>
      <c r="B603" s="4" t="s">
        <v>2028</v>
      </c>
      <c r="C603" s="4">
        <v>0</v>
      </c>
      <c r="D603" s="4">
        <v>1</v>
      </c>
      <c r="E603" s="4">
        <v>91</v>
      </c>
      <c r="F603" s="4">
        <v>103.33</v>
      </c>
      <c r="G603" s="4">
        <v>0.88066999999999995</v>
      </c>
      <c r="H603" s="4">
        <v>90</v>
      </c>
      <c r="I603" s="4">
        <v>0.87099583857543705</v>
      </c>
      <c r="J603">
        <f t="shared" si="0"/>
        <v>0.98901499832563511</v>
      </c>
    </row>
    <row r="604" spans="1:10" ht="15.75" customHeight="1" x14ac:dyDescent="0.15">
      <c r="A604" s="4" t="s">
        <v>2029</v>
      </c>
      <c r="B604" s="4" t="s">
        <v>2030</v>
      </c>
      <c r="C604" s="4">
        <v>0</v>
      </c>
      <c r="D604" s="4">
        <v>1</v>
      </c>
      <c r="E604" s="4">
        <v>8</v>
      </c>
      <c r="F604" s="4">
        <v>29.468</v>
      </c>
      <c r="G604" s="4">
        <v>0.27148</v>
      </c>
      <c r="H604" s="4">
        <v>7</v>
      </c>
      <c r="I604" s="4">
        <v>0.23754581240667799</v>
      </c>
      <c r="J604">
        <f t="shared" si="0"/>
        <v>0.87500299251023272</v>
      </c>
    </row>
    <row r="605" spans="1:10" ht="15.75" customHeight="1" x14ac:dyDescent="0.15">
      <c r="A605" s="4" t="s">
        <v>2031</v>
      </c>
      <c r="B605" s="4" t="s">
        <v>2032</v>
      </c>
      <c r="C605" s="4">
        <v>0</v>
      </c>
      <c r="D605" s="4">
        <v>1</v>
      </c>
      <c r="E605" s="4">
        <v>35</v>
      </c>
      <c r="F605" s="4">
        <v>47.18</v>
      </c>
      <c r="G605" s="4">
        <v>0.74183999999999894</v>
      </c>
      <c r="H605" s="4">
        <v>34</v>
      </c>
      <c r="I605" s="4">
        <v>0.72064434082238205</v>
      </c>
      <c r="J605">
        <f t="shared" si="0"/>
        <v>0.97142826057152898</v>
      </c>
    </row>
    <row r="606" spans="1:10" ht="15.75" customHeight="1" x14ac:dyDescent="0.15">
      <c r="A606" s="4" t="s">
        <v>2033</v>
      </c>
      <c r="B606" s="4" t="s">
        <v>2034</v>
      </c>
      <c r="C606" s="4">
        <v>0</v>
      </c>
      <c r="D606" s="4">
        <v>1</v>
      </c>
      <c r="E606" s="4">
        <v>65</v>
      </c>
      <c r="F606" s="4">
        <v>83.507999999999996</v>
      </c>
      <c r="G606" s="4">
        <v>0.77837000000000001</v>
      </c>
      <c r="H606" s="4">
        <v>64</v>
      </c>
      <c r="I606" s="4">
        <v>0.766393638932796</v>
      </c>
      <c r="J606">
        <f t="shared" si="0"/>
        <v>0.98461353717742972</v>
      </c>
    </row>
    <row r="607" spans="1:10" ht="15.75" customHeight="1" x14ac:dyDescent="0.15">
      <c r="A607" s="4" t="s">
        <v>2035</v>
      </c>
      <c r="B607" s="4" t="s">
        <v>2036</v>
      </c>
      <c r="C607" s="4">
        <v>0</v>
      </c>
      <c r="D607" s="4">
        <v>1</v>
      </c>
      <c r="E607" s="4">
        <v>21</v>
      </c>
      <c r="F607" s="4">
        <v>32.658000000000001</v>
      </c>
      <c r="G607" s="4">
        <v>0.64302000000000004</v>
      </c>
      <c r="H607" s="4">
        <v>20</v>
      </c>
      <c r="I607" s="4">
        <v>0.61240737338477502</v>
      </c>
      <c r="J607">
        <f t="shared" si="0"/>
        <v>0.95239241918567852</v>
      </c>
    </row>
    <row r="608" spans="1:10" ht="15.75" customHeight="1" x14ac:dyDescent="0.15">
      <c r="A608" s="4" t="s">
        <v>2039</v>
      </c>
      <c r="B608" s="4" t="s">
        <v>2041</v>
      </c>
      <c r="C608" s="4">
        <v>0</v>
      </c>
      <c r="D608" s="4">
        <v>1</v>
      </c>
      <c r="E608" s="4">
        <v>8</v>
      </c>
      <c r="F608" s="4">
        <v>40.69</v>
      </c>
      <c r="G608" s="4">
        <v>0.19660999999999901</v>
      </c>
      <c r="H608" s="4">
        <v>7</v>
      </c>
      <c r="I608" s="4">
        <v>0.17203244040304699</v>
      </c>
      <c r="J608">
        <f t="shared" si="0"/>
        <v>0.8749933391132082</v>
      </c>
    </row>
    <row r="609" spans="1:10" ht="15.75" customHeight="1" x14ac:dyDescent="0.15">
      <c r="A609" s="4" t="s">
        <v>2043</v>
      </c>
      <c r="B609" s="4" t="s">
        <v>2044</v>
      </c>
      <c r="C609" s="4">
        <v>0</v>
      </c>
      <c r="D609" s="4">
        <v>1</v>
      </c>
      <c r="E609" s="4">
        <v>34</v>
      </c>
      <c r="F609" s="4">
        <v>47.973999999999997</v>
      </c>
      <c r="G609" s="4">
        <v>0.70870999999999995</v>
      </c>
      <c r="H609" s="4">
        <v>33</v>
      </c>
      <c r="I609" s="4">
        <v>0.68787259765706399</v>
      </c>
      <c r="J609">
        <f t="shared" si="0"/>
        <v>0.97059812568901815</v>
      </c>
    </row>
    <row r="610" spans="1:10" ht="15.75" customHeight="1" x14ac:dyDescent="0.15">
      <c r="A610" s="4" t="s">
        <v>2045</v>
      </c>
      <c r="B610" s="4" t="s">
        <v>2046</v>
      </c>
      <c r="C610" s="4">
        <v>0</v>
      </c>
      <c r="D610" s="4">
        <v>1</v>
      </c>
      <c r="E610" s="4">
        <v>26</v>
      </c>
      <c r="F610" s="4">
        <v>28.39</v>
      </c>
      <c r="G610" s="4">
        <v>0.91581999999999997</v>
      </c>
      <c r="H610" s="4">
        <v>25</v>
      </c>
      <c r="I610" s="4">
        <v>0.88059175766114794</v>
      </c>
      <c r="J610">
        <f t="shared" si="0"/>
        <v>0.96153366126656759</v>
      </c>
    </row>
    <row r="611" spans="1:10" ht="15.75" customHeight="1" x14ac:dyDescent="0.15">
      <c r="A611" s="4" t="s">
        <v>2047</v>
      </c>
      <c r="B611" s="4" t="s">
        <v>2048</v>
      </c>
      <c r="C611" s="4">
        <v>0</v>
      </c>
      <c r="D611" s="4">
        <v>1</v>
      </c>
      <c r="E611" s="4">
        <v>22</v>
      </c>
      <c r="F611" s="4">
        <v>28.128</v>
      </c>
      <c r="G611" s="4">
        <v>0.78212999999999999</v>
      </c>
      <c r="H611" s="4">
        <v>21</v>
      </c>
      <c r="I611" s="4">
        <v>0.74658703071672305</v>
      </c>
      <c r="J611">
        <f t="shared" si="0"/>
        <v>0.95455618722811175</v>
      </c>
    </row>
    <row r="612" spans="1:10" ht="15.75" customHeight="1" x14ac:dyDescent="0.15">
      <c r="A612" s="4" t="s">
        <v>2049</v>
      </c>
      <c r="B612" s="4" t="s">
        <v>2050</v>
      </c>
      <c r="C612" s="4">
        <v>0</v>
      </c>
      <c r="D612" s="4">
        <v>1</v>
      </c>
      <c r="E612" s="4">
        <v>13</v>
      </c>
      <c r="F612" s="4">
        <v>23.597999999999999</v>
      </c>
      <c r="G612" s="4">
        <v>0.55089999999999995</v>
      </c>
      <c r="H612" s="4">
        <v>12</v>
      </c>
      <c r="I612" s="4">
        <v>0.50851767098906597</v>
      </c>
      <c r="J612">
        <f t="shared" si="0"/>
        <v>0.92306711016348886</v>
      </c>
    </row>
    <row r="613" spans="1:10" ht="15.75" customHeight="1" x14ac:dyDescent="0.15">
      <c r="A613" s="4" t="s">
        <v>2053</v>
      </c>
      <c r="B613" s="4" t="s">
        <v>2054</v>
      </c>
      <c r="C613" s="4">
        <v>0</v>
      </c>
      <c r="D613" s="4">
        <v>1</v>
      </c>
      <c r="E613" s="4">
        <v>11</v>
      </c>
      <c r="F613" s="4">
        <v>22.443999999999999</v>
      </c>
      <c r="G613" s="4">
        <v>0.49009999999999998</v>
      </c>
      <c r="H613" s="4">
        <v>10</v>
      </c>
      <c r="I613" s="4">
        <v>0.44555337729459898</v>
      </c>
      <c r="J613">
        <f t="shared" si="0"/>
        <v>0.90910707466761687</v>
      </c>
    </row>
    <row r="614" spans="1:10" ht="15.75" customHeight="1" x14ac:dyDescent="0.15">
      <c r="A614" s="4" t="s">
        <v>2057</v>
      </c>
      <c r="B614" s="4" t="s">
        <v>2058</v>
      </c>
      <c r="C614" s="4">
        <v>0</v>
      </c>
      <c r="D614" s="4">
        <v>1</v>
      </c>
      <c r="E614" s="4">
        <v>25</v>
      </c>
      <c r="F614" s="4">
        <v>88.682999999999893</v>
      </c>
      <c r="G614" s="4">
        <v>0.28189999999999998</v>
      </c>
      <c r="H614" s="4">
        <v>24</v>
      </c>
      <c r="I614" s="4">
        <v>0.27062683941679899</v>
      </c>
      <c r="J614">
        <f t="shared" si="0"/>
        <v>0.96001007242567937</v>
      </c>
    </row>
    <row r="615" spans="1:10" ht="15.75" customHeight="1" x14ac:dyDescent="0.15">
      <c r="A615" s="4" t="s">
        <v>2061</v>
      </c>
      <c r="B615" s="4" t="s">
        <v>2063</v>
      </c>
      <c r="C615" s="4">
        <v>0</v>
      </c>
      <c r="D615" s="4">
        <v>1</v>
      </c>
      <c r="E615" s="4">
        <v>3</v>
      </c>
      <c r="F615" s="4">
        <v>18.206</v>
      </c>
      <c r="G615" s="4">
        <v>0.16477999999999901</v>
      </c>
      <c r="H615" s="4">
        <v>2</v>
      </c>
      <c r="I615" s="4">
        <v>0.10985389432055299</v>
      </c>
      <c r="J615">
        <f t="shared" si="0"/>
        <v>0.66667007112849652</v>
      </c>
    </row>
    <row r="616" spans="1:10" ht="15.75" customHeight="1" x14ac:dyDescent="0.15">
      <c r="A616" s="4" t="s">
        <v>2067</v>
      </c>
      <c r="B616" s="4" t="s">
        <v>2068</v>
      </c>
      <c r="C616" s="4">
        <v>0</v>
      </c>
      <c r="D616" s="4">
        <v>1</v>
      </c>
      <c r="E616" s="4">
        <v>15</v>
      </c>
      <c r="F616" s="4">
        <v>96.725999999999999</v>
      </c>
      <c r="G616" s="4">
        <v>0.15508</v>
      </c>
      <c r="H616" s="4">
        <v>14</v>
      </c>
      <c r="I616" s="4">
        <v>0.144738746562454</v>
      </c>
      <c r="J616">
        <f t="shared" si="0"/>
        <v>0.93331665309810419</v>
      </c>
    </row>
    <row r="617" spans="1:10" ht="15.75" customHeight="1" x14ac:dyDescent="0.15">
      <c r="A617" s="4" t="s">
        <v>2071</v>
      </c>
      <c r="B617" s="4" t="s">
        <v>2072</v>
      </c>
      <c r="C617" s="4">
        <v>0</v>
      </c>
      <c r="D617" s="4">
        <v>1</v>
      </c>
      <c r="E617" s="4">
        <v>2</v>
      </c>
      <c r="F617" s="4">
        <v>5.3437000000000001</v>
      </c>
      <c r="G617" s="4">
        <v>0.37426999999999999</v>
      </c>
      <c r="H617" s="4">
        <v>1</v>
      </c>
      <c r="I617" s="4">
        <v>0.18713625390646901</v>
      </c>
      <c r="J617">
        <f t="shared" si="0"/>
        <v>0.5000033502724478</v>
      </c>
    </row>
    <row r="618" spans="1:10" ht="15.75" customHeight="1" x14ac:dyDescent="0.15">
      <c r="A618" s="4" t="s">
        <v>2075</v>
      </c>
      <c r="B618" s="4" t="s">
        <v>2076</v>
      </c>
      <c r="C618" s="4">
        <v>0</v>
      </c>
      <c r="D618" s="4">
        <v>1</v>
      </c>
      <c r="E618" s="4">
        <v>5</v>
      </c>
      <c r="F618" s="4">
        <v>17.541</v>
      </c>
      <c r="G618" s="4">
        <v>0.28504000000000002</v>
      </c>
      <c r="H618" s="4">
        <v>4</v>
      </c>
      <c r="I618" s="4">
        <v>0.22803717005871901</v>
      </c>
      <c r="J618">
        <f t="shared" si="0"/>
        <v>0.80001813801122301</v>
      </c>
    </row>
    <row r="619" spans="1:10" ht="15.75" customHeight="1" x14ac:dyDescent="0.15">
      <c r="A619" s="4" t="s">
        <v>2077</v>
      </c>
      <c r="B619" s="4" t="s">
        <v>2078</v>
      </c>
      <c r="C619" s="4">
        <v>0</v>
      </c>
      <c r="D619" s="4">
        <v>1</v>
      </c>
      <c r="E619" s="4">
        <v>13</v>
      </c>
      <c r="F619" s="4">
        <v>61.494</v>
      </c>
      <c r="G619" s="4">
        <v>0.2114</v>
      </c>
      <c r="H619" s="4">
        <v>12</v>
      </c>
      <c r="I619" s="4">
        <v>0.195140989364816</v>
      </c>
      <c r="J619">
        <f t="shared" si="0"/>
        <v>0.92308888062826866</v>
      </c>
    </row>
    <row r="620" spans="1:10" ht="15.75" customHeight="1" x14ac:dyDescent="0.15">
      <c r="A620" s="4" t="s">
        <v>2079</v>
      </c>
      <c r="B620" s="4" t="s">
        <v>2080</v>
      </c>
      <c r="C620" s="4">
        <v>0</v>
      </c>
      <c r="D620" s="4">
        <v>1</v>
      </c>
      <c r="E620" s="4">
        <v>120</v>
      </c>
      <c r="F620" s="4">
        <v>117.68</v>
      </c>
      <c r="G620" s="4">
        <v>1.0197000000000001</v>
      </c>
      <c r="H620" s="4">
        <v>119</v>
      </c>
      <c r="I620" s="4">
        <v>1.0112168592794</v>
      </c>
      <c r="J620">
        <f t="shared" si="0"/>
        <v>0.99168074853329402</v>
      </c>
    </row>
    <row r="621" spans="1:10" ht="15.75" customHeight="1" x14ac:dyDescent="0.15">
      <c r="A621" s="4" t="s">
        <v>2085</v>
      </c>
      <c r="B621" s="4" t="s">
        <v>2086</v>
      </c>
      <c r="C621" s="4">
        <v>0</v>
      </c>
      <c r="D621" s="4">
        <v>1</v>
      </c>
      <c r="E621" s="4">
        <v>9</v>
      </c>
      <c r="F621" s="4">
        <v>12.901999999999999</v>
      </c>
      <c r="G621" s="4">
        <v>0.69757999999999998</v>
      </c>
      <c r="H621" s="4">
        <v>8</v>
      </c>
      <c r="I621" s="4">
        <v>0.62005890559603105</v>
      </c>
      <c r="J621">
        <f t="shared" si="0"/>
        <v>0.88887139194935505</v>
      </c>
    </row>
    <row r="622" spans="1:10" ht="15.75" customHeight="1" x14ac:dyDescent="0.15">
      <c r="A622" s="4" t="s">
        <v>2087</v>
      </c>
      <c r="B622" s="4" t="s">
        <v>2088</v>
      </c>
      <c r="C622" s="4">
        <v>0</v>
      </c>
      <c r="D622" s="4">
        <v>1</v>
      </c>
      <c r="E622" s="4">
        <v>34</v>
      </c>
      <c r="F622" s="4">
        <v>119.45</v>
      </c>
      <c r="G622" s="4">
        <v>0.28462999999999999</v>
      </c>
      <c r="H622" s="4">
        <v>33</v>
      </c>
      <c r="I622" s="4">
        <v>0.27626622017580499</v>
      </c>
      <c r="J622">
        <f t="shared" si="0"/>
        <v>0.97061525550997785</v>
      </c>
    </row>
    <row r="623" spans="1:10" ht="15.75" customHeight="1" x14ac:dyDescent="0.15">
      <c r="A623" s="4" t="s">
        <v>2091</v>
      </c>
      <c r="B623" s="4" t="s">
        <v>2092</v>
      </c>
      <c r="C623" s="4">
        <v>0</v>
      </c>
      <c r="D623" s="4">
        <v>1</v>
      </c>
      <c r="E623" s="4">
        <v>6</v>
      </c>
      <c r="F623" s="4">
        <v>31.109000000000002</v>
      </c>
      <c r="G623" s="4">
        <v>0.19287000000000001</v>
      </c>
      <c r="H623" s="4">
        <v>5</v>
      </c>
      <c r="I623" s="4">
        <v>0.16072519206660399</v>
      </c>
      <c r="J623">
        <f t="shared" si="0"/>
        <v>0.83333432916785388</v>
      </c>
    </row>
    <row r="624" spans="1:10" ht="15.75" customHeight="1" x14ac:dyDescent="0.15">
      <c r="A624" s="4" t="s">
        <v>2095</v>
      </c>
      <c r="B624" s="4" t="s">
        <v>2096</v>
      </c>
      <c r="C624" s="4">
        <v>0</v>
      </c>
      <c r="D624" s="4">
        <v>1</v>
      </c>
      <c r="E624" s="4">
        <v>6</v>
      </c>
      <c r="F624" s="4">
        <v>40.073999999999998</v>
      </c>
      <c r="G624" s="4">
        <v>0.14971999999999999</v>
      </c>
      <c r="H624" s="4">
        <v>5</v>
      </c>
      <c r="I624" s="4">
        <v>0.124769177022508</v>
      </c>
      <c r="J624">
        <f t="shared" si="0"/>
        <v>0.8333501003373498</v>
      </c>
    </row>
    <row r="625" spans="1:10" ht="15.75" customHeight="1" x14ac:dyDescent="0.15">
      <c r="A625" s="4" t="s">
        <v>2097</v>
      </c>
      <c r="B625" s="4" t="s">
        <v>2098</v>
      </c>
      <c r="C625" s="4">
        <v>0</v>
      </c>
      <c r="D625" s="4">
        <v>1</v>
      </c>
      <c r="E625" s="4">
        <v>84</v>
      </c>
      <c r="F625" s="4">
        <v>249.39</v>
      </c>
      <c r="G625" s="4">
        <v>0.33683000000000002</v>
      </c>
      <c r="H625" s="4">
        <v>83</v>
      </c>
      <c r="I625" s="4">
        <v>0.33281206142988801</v>
      </c>
      <c r="J625">
        <f t="shared" si="0"/>
        <v>0.98807131618290533</v>
      </c>
    </row>
    <row r="626" spans="1:10" ht="15.75" customHeight="1" x14ac:dyDescent="0.15">
      <c r="A626" s="4" t="s">
        <v>2101</v>
      </c>
      <c r="B626" s="4" t="s">
        <v>2102</v>
      </c>
      <c r="C626" s="4">
        <v>0</v>
      </c>
      <c r="D626" s="4">
        <v>1</v>
      </c>
      <c r="E626" s="4">
        <v>18</v>
      </c>
      <c r="F626" s="4">
        <v>109.71</v>
      </c>
      <c r="G626" s="4">
        <v>0.16406999999999999</v>
      </c>
      <c r="H626" s="4">
        <v>17</v>
      </c>
      <c r="I626" s="4">
        <v>0.15495396955610199</v>
      </c>
      <c r="J626">
        <f t="shared" si="0"/>
        <v>0.94443816393065161</v>
      </c>
    </row>
    <row r="627" spans="1:10" ht="15.75" customHeight="1" x14ac:dyDescent="0.15">
      <c r="A627" s="4" t="s">
        <v>2107</v>
      </c>
      <c r="B627" s="4" t="s">
        <v>2108</v>
      </c>
      <c r="C627" s="4">
        <v>0</v>
      </c>
      <c r="D627" s="4">
        <v>1</v>
      </c>
      <c r="E627" s="4">
        <v>4</v>
      </c>
      <c r="F627" s="4">
        <v>30.504999999999999</v>
      </c>
      <c r="G627" s="4">
        <v>0.13113</v>
      </c>
      <c r="H627" s="4">
        <v>3</v>
      </c>
      <c r="I627" s="4">
        <v>9.8344533683002694E-2</v>
      </c>
      <c r="J627">
        <f t="shared" si="0"/>
        <v>0.74997737880731108</v>
      </c>
    </row>
    <row r="628" spans="1:10" ht="15.75" customHeight="1" x14ac:dyDescent="0.15">
      <c r="A628" s="4" t="s">
        <v>2113</v>
      </c>
      <c r="B628" s="4" t="s">
        <v>2114</v>
      </c>
      <c r="C628" s="4">
        <v>0</v>
      </c>
      <c r="D628" s="4">
        <v>1</v>
      </c>
      <c r="E628" s="4">
        <v>4</v>
      </c>
      <c r="F628" s="4">
        <v>12.458</v>
      </c>
      <c r="G628" s="4">
        <v>0.32107999999999998</v>
      </c>
      <c r="H628" s="4">
        <v>3</v>
      </c>
      <c r="I628" s="4">
        <v>0.240809118638625</v>
      </c>
      <c r="J628">
        <f t="shared" si="0"/>
        <v>0.74999725501004433</v>
      </c>
    </row>
    <row r="629" spans="1:10" ht="15.75" customHeight="1" x14ac:dyDescent="0.15">
      <c r="A629" s="4" t="s">
        <v>2117</v>
      </c>
      <c r="B629" s="4" t="s">
        <v>2118</v>
      </c>
      <c r="C629" s="4">
        <v>0</v>
      </c>
      <c r="D629" s="4">
        <v>1</v>
      </c>
      <c r="E629" s="4">
        <v>21</v>
      </c>
      <c r="F629" s="4">
        <v>35.954999999999998</v>
      </c>
      <c r="G629" s="4">
        <v>0.58406999999999998</v>
      </c>
      <c r="H629" s="4">
        <v>20</v>
      </c>
      <c r="I629" s="4">
        <v>0.55625086914198296</v>
      </c>
      <c r="J629">
        <f t="shared" si="0"/>
        <v>0.95237021100550101</v>
      </c>
    </row>
    <row r="630" spans="1:10" ht="15.75" customHeight="1" x14ac:dyDescent="0.15">
      <c r="A630" s="4" t="s">
        <v>2119</v>
      </c>
      <c r="B630" s="4" t="s">
        <v>2120</v>
      </c>
      <c r="C630" s="4">
        <v>0</v>
      </c>
      <c r="D630" s="4">
        <v>1</v>
      </c>
      <c r="E630" s="4">
        <v>13</v>
      </c>
      <c r="F630" s="4">
        <v>109.03</v>
      </c>
      <c r="G630" s="4">
        <v>0.119229999999999</v>
      </c>
      <c r="H630" s="4">
        <v>12</v>
      </c>
      <c r="I630" s="4">
        <v>0.110061450976795</v>
      </c>
      <c r="J630">
        <f t="shared" si="0"/>
        <v>0.92310199594729447</v>
      </c>
    </row>
    <row r="631" spans="1:10" ht="15.75" customHeight="1" x14ac:dyDescent="0.15">
      <c r="A631" s="4" t="s">
        <v>2121</v>
      </c>
      <c r="B631" s="4" t="s">
        <v>2122</v>
      </c>
      <c r="C631" s="4">
        <v>0</v>
      </c>
      <c r="D631" s="4">
        <v>1</v>
      </c>
      <c r="E631" s="4">
        <v>50</v>
      </c>
      <c r="F631" s="4">
        <v>57.116999999999997</v>
      </c>
      <c r="G631" s="4">
        <v>0.87539</v>
      </c>
      <c r="H631" s="4">
        <v>49</v>
      </c>
      <c r="I631" s="4">
        <v>0.85788819440796904</v>
      </c>
      <c r="J631">
        <f t="shared" si="0"/>
        <v>0.98000684769984692</v>
      </c>
    </row>
    <row r="632" spans="1:10" ht="15.75" customHeight="1" x14ac:dyDescent="0.15">
      <c r="A632" s="4" t="s">
        <v>2125</v>
      </c>
      <c r="B632" s="4" t="s">
        <v>2127</v>
      </c>
      <c r="C632" s="4">
        <v>0</v>
      </c>
      <c r="D632" s="4">
        <v>1</v>
      </c>
      <c r="E632" s="4">
        <v>28</v>
      </c>
      <c r="F632" s="4">
        <v>37.838999999999999</v>
      </c>
      <c r="G632" s="4">
        <v>0.73997000000000002</v>
      </c>
      <c r="H632" s="4">
        <v>27</v>
      </c>
      <c r="I632" s="4">
        <v>0.71354951240783304</v>
      </c>
      <c r="J632">
        <f t="shared" si="0"/>
        <v>0.96429519089670257</v>
      </c>
    </row>
    <row r="633" spans="1:10" ht="15.75" customHeight="1" x14ac:dyDescent="0.15">
      <c r="A633" s="4" t="s">
        <v>2129</v>
      </c>
      <c r="B633" s="4" t="s">
        <v>2130</v>
      </c>
      <c r="C633" s="4">
        <v>0</v>
      </c>
      <c r="D633" s="4">
        <v>1</v>
      </c>
      <c r="E633" s="4">
        <v>7</v>
      </c>
      <c r="F633" s="4">
        <v>15.186</v>
      </c>
      <c r="G633" s="4">
        <v>0.46093999999999902</v>
      </c>
      <c r="H633" s="4">
        <v>6</v>
      </c>
      <c r="I633" s="4">
        <v>0.39510075069142597</v>
      </c>
      <c r="J633">
        <f t="shared" si="0"/>
        <v>0.85716308129350205</v>
      </c>
    </row>
    <row r="634" spans="1:10" ht="15.75" customHeight="1" x14ac:dyDescent="0.15">
      <c r="A634" s="4" t="s">
        <v>2133</v>
      </c>
      <c r="B634" s="4" t="s">
        <v>2134</v>
      </c>
      <c r="C634" s="4">
        <v>0</v>
      </c>
      <c r="D634" s="4">
        <v>1</v>
      </c>
      <c r="E634" s="4">
        <v>9</v>
      </c>
      <c r="F634" s="4">
        <v>10.24</v>
      </c>
      <c r="G634" s="4">
        <v>0.87892000000000003</v>
      </c>
      <c r="H634" s="4">
        <v>8</v>
      </c>
      <c r="I634" s="4">
        <v>0.78125</v>
      </c>
      <c r="J634">
        <f t="shared" si="0"/>
        <v>0.88887498293360034</v>
      </c>
    </row>
    <row r="635" spans="1:10" ht="15.75" customHeight="1" x14ac:dyDescent="0.15">
      <c r="A635" s="4" t="s">
        <v>2137</v>
      </c>
      <c r="B635" s="4" t="s">
        <v>2138</v>
      </c>
      <c r="C635" s="4">
        <v>0</v>
      </c>
      <c r="D635" s="4">
        <v>1</v>
      </c>
      <c r="E635" s="4">
        <v>13</v>
      </c>
      <c r="F635" s="4">
        <v>16.181999999999999</v>
      </c>
      <c r="G635" s="4">
        <v>0.80335000000000001</v>
      </c>
      <c r="H635" s="4">
        <v>12</v>
      </c>
      <c r="I635" s="4">
        <v>0.74156470152020704</v>
      </c>
      <c r="J635">
        <f t="shared" si="0"/>
        <v>0.92309043570076188</v>
      </c>
    </row>
    <row r="636" spans="1:10" ht="15.75" customHeight="1" x14ac:dyDescent="0.15">
      <c r="A636" s="4" t="s">
        <v>2141</v>
      </c>
      <c r="B636" s="4" t="s">
        <v>2142</v>
      </c>
      <c r="C636" s="4">
        <v>0</v>
      </c>
      <c r="D636" s="4">
        <v>1</v>
      </c>
      <c r="E636" s="4">
        <v>19</v>
      </c>
      <c r="F636" s="4">
        <v>55.784999999999997</v>
      </c>
      <c r="G636" s="4">
        <v>0.34059</v>
      </c>
      <c r="H636" s="4">
        <v>18</v>
      </c>
      <c r="I636" s="4">
        <v>0.32266738370529702</v>
      </c>
      <c r="J636">
        <f t="shared" si="0"/>
        <v>0.94737773776475243</v>
      </c>
    </row>
    <row r="637" spans="1:10" ht="15.75" customHeight="1" x14ac:dyDescent="0.15">
      <c r="A637" s="4" t="s">
        <v>2145</v>
      </c>
      <c r="B637" s="4" t="s">
        <v>2146</v>
      </c>
      <c r="C637" s="4">
        <v>0</v>
      </c>
      <c r="D637" s="4">
        <v>1</v>
      </c>
      <c r="E637" s="4">
        <v>21</v>
      </c>
      <c r="F637" s="4">
        <v>65.19</v>
      </c>
      <c r="G637" s="4">
        <v>0.32213000000000003</v>
      </c>
      <c r="H637" s="4">
        <v>20</v>
      </c>
      <c r="I637" s="4">
        <v>0.30679552078539601</v>
      </c>
      <c r="J637">
        <f t="shared" si="0"/>
        <v>0.95239661250239338</v>
      </c>
    </row>
    <row r="638" spans="1:10" ht="15.75" customHeight="1" x14ac:dyDescent="0.15">
      <c r="A638" s="4" t="s">
        <v>2149</v>
      </c>
      <c r="B638" s="4" t="s">
        <v>2150</v>
      </c>
      <c r="C638" s="4">
        <v>0</v>
      </c>
      <c r="D638" s="4">
        <v>1</v>
      </c>
      <c r="E638" s="4">
        <v>41</v>
      </c>
      <c r="F638" s="4">
        <v>40.69</v>
      </c>
      <c r="G638" s="4">
        <v>1.0076000000000001</v>
      </c>
      <c r="H638" s="4">
        <v>40</v>
      </c>
      <c r="I638" s="4">
        <v>0.98304251658884201</v>
      </c>
      <c r="J638">
        <f t="shared" si="0"/>
        <v>0.97562774572135957</v>
      </c>
    </row>
    <row r="639" spans="1:10" ht="15.75" customHeight="1" x14ac:dyDescent="0.15">
      <c r="A639" s="4" t="s">
        <v>2153</v>
      </c>
      <c r="B639" s="4" t="s">
        <v>2154</v>
      </c>
      <c r="C639" s="4">
        <v>0</v>
      </c>
      <c r="D639" s="4">
        <v>1</v>
      </c>
      <c r="E639" s="4">
        <v>4</v>
      </c>
      <c r="F639" s="4">
        <v>12.887</v>
      </c>
      <c r="G639" s="4">
        <v>0.31040000000000001</v>
      </c>
      <c r="H639" s="4">
        <v>3</v>
      </c>
      <c r="I639" s="4">
        <v>0.23279273686660901</v>
      </c>
      <c r="J639">
        <f t="shared" si="0"/>
        <v>0.74997660073005479</v>
      </c>
    </row>
    <row r="640" spans="1:10" ht="15.75" customHeight="1" x14ac:dyDescent="0.15">
      <c r="A640" s="4" t="s">
        <v>2157</v>
      </c>
      <c r="B640" s="4" t="s">
        <v>2159</v>
      </c>
      <c r="C640" s="4">
        <v>0</v>
      </c>
      <c r="D640" s="4">
        <v>1</v>
      </c>
      <c r="E640" s="4">
        <v>4</v>
      </c>
      <c r="F640" s="4">
        <v>12.555999999999999</v>
      </c>
      <c r="G640" s="4">
        <v>0.31857999999999997</v>
      </c>
      <c r="H640" s="4">
        <v>3</v>
      </c>
      <c r="I640" s="4">
        <v>0.23892959541255099</v>
      </c>
      <c r="J640">
        <f t="shared" si="0"/>
        <v>0.74998303538373723</v>
      </c>
    </row>
    <row r="641" spans="1:10" ht="15.75" customHeight="1" x14ac:dyDescent="0.15">
      <c r="A641" s="4" t="s">
        <v>2161</v>
      </c>
      <c r="B641" s="4" t="s">
        <v>2162</v>
      </c>
      <c r="C641" s="4">
        <v>0</v>
      </c>
      <c r="D641" s="4">
        <v>1</v>
      </c>
      <c r="E641" s="4">
        <v>29</v>
      </c>
      <c r="F641" s="4">
        <v>35.69</v>
      </c>
      <c r="G641" s="4">
        <v>0.81254999999999999</v>
      </c>
      <c r="H641" s="4">
        <v>28</v>
      </c>
      <c r="I641" s="4">
        <v>0.78453348276828205</v>
      </c>
      <c r="J641">
        <f t="shared" si="0"/>
        <v>0.96552025446837986</v>
      </c>
    </row>
    <row r="642" spans="1:10" ht="15.75" customHeight="1" x14ac:dyDescent="0.15">
      <c r="A642" s="4" t="s">
        <v>2165</v>
      </c>
      <c r="B642" s="4" t="s">
        <v>2166</v>
      </c>
      <c r="C642" s="4">
        <v>0</v>
      </c>
      <c r="D642" s="4">
        <v>1</v>
      </c>
      <c r="E642" s="4">
        <v>1</v>
      </c>
      <c r="F642" s="4">
        <v>21.47</v>
      </c>
      <c r="G642" s="4">
        <v>4.6577E-2</v>
      </c>
      <c r="H642" s="4">
        <v>0</v>
      </c>
      <c r="I642" s="4">
        <v>0</v>
      </c>
      <c r="J642">
        <f t="shared" si="0"/>
        <v>0</v>
      </c>
    </row>
    <row r="643" spans="1:10" ht="15.75" customHeight="1" x14ac:dyDescent="0.15">
      <c r="A643" s="4" t="s">
        <v>2167</v>
      </c>
      <c r="B643" s="4" t="s">
        <v>2168</v>
      </c>
      <c r="C643" s="4">
        <v>0</v>
      </c>
      <c r="D643" s="4">
        <v>1</v>
      </c>
      <c r="E643" s="4">
        <v>17</v>
      </c>
      <c r="F643" s="4">
        <v>38.24</v>
      </c>
      <c r="G643" s="4">
        <v>0.44456000000000001</v>
      </c>
      <c r="H643" s="4">
        <v>16</v>
      </c>
      <c r="I643" s="4">
        <v>0.418410041841004</v>
      </c>
      <c r="J643">
        <f t="shared" si="0"/>
        <v>0.94117788789140722</v>
      </c>
    </row>
    <row r="644" spans="1:10" ht="15.75" customHeight="1" x14ac:dyDescent="0.15">
      <c r="A644" s="4" t="s">
        <v>2171</v>
      </c>
      <c r="B644" s="4" t="s">
        <v>2172</v>
      </c>
      <c r="C644" s="4">
        <v>0</v>
      </c>
      <c r="D644" s="4">
        <v>1</v>
      </c>
      <c r="E644" s="4">
        <v>2</v>
      </c>
      <c r="F644" s="4">
        <v>56.935000000000002</v>
      </c>
      <c r="G644" s="4">
        <v>3.5128E-2</v>
      </c>
      <c r="H644" s="4">
        <v>1</v>
      </c>
      <c r="I644" s="4">
        <v>1.7563888644945898E-2</v>
      </c>
      <c r="J644">
        <f t="shared" si="0"/>
        <v>0.49999683002009504</v>
      </c>
    </row>
    <row r="645" spans="1:10" ht="15.75" customHeight="1" x14ac:dyDescent="0.15">
      <c r="A645" s="4" t="s">
        <v>2173</v>
      </c>
      <c r="B645" s="4" t="s">
        <v>2174</v>
      </c>
      <c r="C645" s="4">
        <v>0</v>
      </c>
      <c r="D645" s="4">
        <v>1</v>
      </c>
      <c r="E645" s="4">
        <v>7</v>
      </c>
      <c r="F645" s="4">
        <v>26.021000000000001</v>
      </c>
      <c r="G645" s="4">
        <v>0.26900999999999903</v>
      </c>
      <c r="H645" s="4">
        <v>6</v>
      </c>
      <c r="I645" s="4">
        <v>0.23058299066138799</v>
      </c>
      <c r="J645">
        <f t="shared" si="0"/>
        <v>0.85715397442990526</v>
      </c>
    </row>
    <row r="646" spans="1:10" ht="15.75" customHeight="1" x14ac:dyDescent="0.15">
      <c r="A646" s="4" t="s">
        <v>2175</v>
      </c>
      <c r="B646" s="4" t="s">
        <v>2176</v>
      </c>
      <c r="C646" s="4">
        <v>0</v>
      </c>
      <c r="D646" s="4">
        <v>1</v>
      </c>
      <c r="E646" s="4">
        <v>11</v>
      </c>
      <c r="F646" s="4">
        <v>17.692</v>
      </c>
      <c r="G646" s="4">
        <v>0.62175000000000002</v>
      </c>
      <c r="H646" s="4">
        <v>10</v>
      </c>
      <c r="I646" s="4">
        <v>0.56522722134297898</v>
      </c>
      <c r="J646">
        <f t="shared" si="0"/>
        <v>0.90909082644628703</v>
      </c>
    </row>
    <row r="647" spans="1:10" ht="15.75" customHeight="1" x14ac:dyDescent="0.15">
      <c r="A647" s="4" t="s">
        <v>2177</v>
      </c>
      <c r="B647" s="4" t="s">
        <v>2178</v>
      </c>
      <c r="C647" s="4">
        <v>0</v>
      </c>
      <c r="D647" s="4">
        <v>1</v>
      </c>
      <c r="E647" s="4">
        <v>11</v>
      </c>
      <c r="F647" s="4">
        <v>16.965999999999902</v>
      </c>
      <c r="G647" s="4">
        <v>0.64836000000000005</v>
      </c>
      <c r="H647" s="4">
        <v>10</v>
      </c>
      <c r="I647" s="4">
        <v>0.58941412236237101</v>
      </c>
      <c r="J647">
        <f t="shared" si="0"/>
        <v>0.90908464797700506</v>
      </c>
    </row>
    <row r="648" spans="1:10" ht="15.75" customHeight="1" x14ac:dyDescent="0.15">
      <c r="A648" s="4" t="s">
        <v>2179</v>
      </c>
      <c r="B648" s="4" t="s">
        <v>2180</v>
      </c>
      <c r="C648" s="4">
        <v>0</v>
      </c>
      <c r="D648" s="4">
        <v>1</v>
      </c>
      <c r="E648" s="4">
        <v>36</v>
      </c>
      <c r="F648" s="4">
        <v>79.114999999999995</v>
      </c>
      <c r="G648" s="4">
        <v>0.455039999999999</v>
      </c>
      <c r="H648" s="4">
        <v>35</v>
      </c>
      <c r="I648" s="4">
        <v>0.44239398344182501</v>
      </c>
      <c r="J648">
        <f t="shared" si="0"/>
        <v>0.97220900017982148</v>
      </c>
    </row>
    <row r="649" spans="1:10" ht="15.75" customHeight="1" x14ac:dyDescent="0.15">
      <c r="A649" s="4" t="s">
        <v>2181</v>
      </c>
      <c r="B649" s="4" t="s">
        <v>2183</v>
      </c>
      <c r="C649" s="4">
        <v>0</v>
      </c>
      <c r="D649" s="4">
        <v>1</v>
      </c>
      <c r="E649" s="4">
        <v>14</v>
      </c>
      <c r="F649" s="4">
        <v>22.658999999999999</v>
      </c>
      <c r="G649" s="4">
        <v>0.61785000000000001</v>
      </c>
      <c r="H649" s="4">
        <v>13</v>
      </c>
      <c r="I649" s="4">
        <v>0.57372346528972995</v>
      </c>
      <c r="J649">
        <f t="shared" si="0"/>
        <v>0.92858050544586868</v>
      </c>
    </row>
    <row r="650" spans="1:10" ht="15.75" customHeight="1" x14ac:dyDescent="0.15">
      <c r="A650" s="4" t="s">
        <v>2187</v>
      </c>
      <c r="B650" s="4" t="s">
        <v>2188</v>
      </c>
      <c r="C650" s="4">
        <v>0</v>
      </c>
      <c r="D650" s="4">
        <v>1</v>
      </c>
      <c r="E650" s="4">
        <v>5</v>
      </c>
      <c r="F650" s="4">
        <v>33.704000000000001</v>
      </c>
      <c r="G650" s="4">
        <v>0.14835000000000001</v>
      </c>
      <c r="H650" s="4">
        <v>4</v>
      </c>
      <c r="I650" s="4">
        <v>0.11868027533823799</v>
      </c>
      <c r="J650">
        <f t="shared" si="0"/>
        <v>0.80000185600430052</v>
      </c>
    </row>
    <row r="651" spans="1:10" ht="15.75" customHeight="1" x14ac:dyDescent="0.15">
      <c r="A651" s="4" t="s">
        <v>2191</v>
      </c>
      <c r="B651" s="4" t="s">
        <v>2192</v>
      </c>
      <c r="C651" s="4">
        <v>0</v>
      </c>
      <c r="D651" s="4">
        <v>1</v>
      </c>
      <c r="E651" s="4">
        <v>7</v>
      </c>
      <c r="F651" s="4">
        <v>7.8010999999999999</v>
      </c>
      <c r="G651" s="4">
        <v>0.89731000000000005</v>
      </c>
      <c r="H651" s="4">
        <v>6</v>
      </c>
      <c r="I651" s="4">
        <v>0.76912230326492403</v>
      </c>
      <c r="J651">
        <f t="shared" si="0"/>
        <v>0.85714223987799532</v>
      </c>
    </row>
    <row r="652" spans="1:10" ht="15.75" customHeight="1" x14ac:dyDescent="0.15">
      <c r="A652" s="4" t="s">
        <v>2193</v>
      </c>
      <c r="B652" s="4" t="s">
        <v>2194</v>
      </c>
      <c r="C652" s="4">
        <v>0</v>
      </c>
      <c r="D652" s="4">
        <v>1</v>
      </c>
      <c r="E652" s="4">
        <v>21</v>
      </c>
      <c r="F652" s="4">
        <v>20.797999999999998</v>
      </c>
      <c r="G652" s="4">
        <v>1.0097</v>
      </c>
      <c r="H652" s="4">
        <v>20</v>
      </c>
      <c r="I652" s="4">
        <v>0.96163092605058098</v>
      </c>
      <c r="J652">
        <f t="shared" si="0"/>
        <v>0.95239271669860448</v>
      </c>
    </row>
    <row r="653" spans="1:10" ht="15.75" customHeight="1" x14ac:dyDescent="0.15">
      <c r="A653" s="4" t="s">
        <v>2197</v>
      </c>
      <c r="B653" s="4" t="s">
        <v>2198</v>
      </c>
      <c r="C653" s="4">
        <v>0</v>
      </c>
      <c r="D653" s="4">
        <v>1</v>
      </c>
      <c r="E653" s="4">
        <v>25</v>
      </c>
      <c r="F653" s="4">
        <v>26.8</v>
      </c>
      <c r="G653" s="4">
        <v>0.93284</v>
      </c>
      <c r="H653" s="4">
        <v>24</v>
      </c>
      <c r="I653" s="4">
        <v>0.89552238805970097</v>
      </c>
      <c r="J653">
        <f t="shared" si="0"/>
        <v>0.95999569921926697</v>
      </c>
    </row>
    <row r="654" spans="1:10" ht="15.75" customHeight="1" x14ac:dyDescent="0.15">
      <c r="A654" s="4" t="s">
        <v>2201</v>
      </c>
      <c r="B654" s="4" t="s">
        <v>2202</v>
      </c>
      <c r="C654" s="4">
        <v>0</v>
      </c>
      <c r="D654" s="4">
        <v>1</v>
      </c>
      <c r="E654" s="4">
        <v>22</v>
      </c>
      <c r="F654" s="4">
        <v>55.38</v>
      </c>
      <c r="G654" s="4">
        <v>0.39726</v>
      </c>
      <c r="H654" s="4">
        <v>21</v>
      </c>
      <c r="I654" s="4">
        <v>0.37919826652221</v>
      </c>
      <c r="J654">
        <f t="shared" si="0"/>
        <v>0.9545342257519257</v>
      </c>
    </row>
    <row r="655" spans="1:10" ht="15.75" customHeight="1" x14ac:dyDescent="0.15">
      <c r="A655" s="4" t="s">
        <v>2205</v>
      </c>
      <c r="B655" s="4" t="s">
        <v>2206</v>
      </c>
      <c r="C655" s="4">
        <v>0</v>
      </c>
      <c r="D655" s="4">
        <v>1</v>
      </c>
      <c r="E655" s="4">
        <v>22</v>
      </c>
      <c r="F655" s="4">
        <v>40.356999999999999</v>
      </c>
      <c r="G655" s="4">
        <v>0.54513</v>
      </c>
      <c r="H655" s="4">
        <v>21</v>
      </c>
      <c r="I655" s="4">
        <v>0.52035582426840399</v>
      </c>
      <c r="J655">
        <f t="shared" si="0"/>
        <v>0.95455363723956488</v>
      </c>
    </row>
    <row r="656" spans="1:10" ht="15.75" customHeight="1" x14ac:dyDescent="0.15">
      <c r="A656" s="4" t="s">
        <v>2207</v>
      </c>
      <c r="B656" s="4" t="s">
        <v>2208</v>
      </c>
      <c r="C656" s="4">
        <v>0</v>
      </c>
      <c r="D656" s="4">
        <v>1</v>
      </c>
      <c r="E656" s="4">
        <v>1</v>
      </c>
      <c r="F656" s="4">
        <v>19.327999999999999</v>
      </c>
      <c r="G656" s="4">
        <v>5.1739E-2</v>
      </c>
      <c r="H656" s="4">
        <v>0</v>
      </c>
      <c r="I656" s="4">
        <v>0</v>
      </c>
      <c r="J656">
        <f t="shared" si="0"/>
        <v>0</v>
      </c>
    </row>
    <row r="657" spans="1:10" ht="15.75" customHeight="1" x14ac:dyDescent="0.15">
      <c r="A657" s="4" t="s">
        <v>2211</v>
      </c>
      <c r="B657" s="4" t="s">
        <v>2212</v>
      </c>
      <c r="C657" s="4">
        <v>0</v>
      </c>
      <c r="D657" s="4">
        <v>1</v>
      </c>
      <c r="E657" s="4">
        <v>6</v>
      </c>
      <c r="F657" s="4">
        <v>40.798999999999999</v>
      </c>
      <c r="G657" s="4">
        <v>0.14706</v>
      </c>
      <c r="H657" s="4">
        <v>5</v>
      </c>
      <c r="I657" s="4">
        <v>0.122552023333905</v>
      </c>
      <c r="J657">
        <f t="shared" si="0"/>
        <v>0.83334709189381884</v>
      </c>
    </row>
    <row r="658" spans="1:10" ht="15.75" customHeight="1" x14ac:dyDescent="0.15">
      <c r="A658" s="4" t="s">
        <v>2213</v>
      </c>
      <c r="B658" s="4" t="s">
        <v>2215</v>
      </c>
      <c r="C658" s="4">
        <v>0</v>
      </c>
      <c r="D658" s="4">
        <v>1</v>
      </c>
      <c r="E658" s="4">
        <v>24</v>
      </c>
      <c r="F658" s="4">
        <v>28.254999999999999</v>
      </c>
      <c r="G658" s="4">
        <v>0.84940000000000004</v>
      </c>
      <c r="H658" s="4">
        <v>23</v>
      </c>
      <c r="I658" s="4">
        <v>0.81401521854539005</v>
      </c>
      <c r="J658">
        <f t="shared" si="0"/>
        <v>0.95834143930467386</v>
      </c>
    </row>
    <row r="659" spans="1:10" ht="15.75" customHeight="1" x14ac:dyDescent="0.15">
      <c r="A659" s="4" t="s">
        <v>2217</v>
      </c>
      <c r="B659" s="4" t="s">
        <v>2218</v>
      </c>
      <c r="C659" s="4">
        <v>0</v>
      </c>
      <c r="D659" s="4">
        <v>1</v>
      </c>
      <c r="E659" s="4">
        <v>29</v>
      </c>
      <c r="F659" s="4">
        <v>20.414999999999999</v>
      </c>
      <c r="G659" s="4">
        <v>1.4205000000000001</v>
      </c>
      <c r="H659" s="4">
        <v>28</v>
      </c>
      <c r="I659" s="4">
        <v>1.37154053392113</v>
      </c>
      <c r="J659">
        <f t="shared" si="0"/>
        <v>0.96553363880403364</v>
      </c>
    </row>
    <row r="660" spans="1:10" ht="15.75" customHeight="1" x14ac:dyDescent="0.15">
      <c r="A660" s="4" t="s">
        <v>2219</v>
      </c>
      <c r="B660" s="4" t="s">
        <v>2220</v>
      </c>
      <c r="C660" s="4">
        <v>0</v>
      </c>
      <c r="D660" s="4">
        <v>1</v>
      </c>
      <c r="E660" s="4">
        <v>3</v>
      </c>
      <c r="F660" s="4">
        <v>17.673999999999999</v>
      </c>
      <c r="G660" s="4">
        <v>0.16974</v>
      </c>
      <c r="H660" s="4">
        <v>2</v>
      </c>
      <c r="I660" s="4">
        <v>0.11316057485571999</v>
      </c>
      <c r="J660">
        <f t="shared" si="0"/>
        <v>0.66667005335053608</v>
      </c>
    </row>
    <row r="661" spans="1:10" ht="15.75" customHeight="1" x14ac:dyDescent="0.15">
      <c r="A661" s="4" t="s">
        <v>2223</v>
      </c>
      <c r="B661" s="4" t="s">
        <v>2224</v>
      </c>
      <c r="C661" s="4">
        <v>0</v>
      </c>
      <c r="D661" s="4">
        <v>1</v>
      </c>
      <c r="E661" s="4">
        <v>3</v>
      </c>
      <c r="F661" s="4">
        <v>33.198</v>
      </c>
      <c r="G661" s="4">
        <v>9.0366000000000002E-2</v>
      </c>
      <c r="H661" s="4">
        <v>2</v>
      </c>
      <c r="I661" s="4">
        <v>6.0244593047773902E-2</v>
      </c>
      <c r="J661">
        <f t="shared" si="0"/>
        <v>0.66667322939793616</v>
      </c>
    </row>
    <row r="662" spans="1:10" ht="15.75" customHeight="1" x14ac:dyDescent="0.15">
      <c r="A662" s="4" t="s">
        <v>2227</v>
      </c>
      <c r="B662" s="4" t="s">
        <v>2228</v>
      </c>
      <c r="C662" s="4">
        <v>0</v>
      </c>
      <c r="D662" s="4">
        <v>1</v>
      </c>
      <c r="E662" s="4">
        <v>6</v>
      </c>
      <c r="F662" s="4">
        <v>34.732999999999997</v>
      </c>
      <c r="G662" s="4">
        <v>0.17274999999999999</v>
      </c>
      <c r="H662" s="4">
        <v>5</v>
      </c>
      <c r="I662" s="4">
        <v>0.14395531626982899</v>
      </c>
      <c r="J662">
        <f t="shared" si="0"/>
        <v>0.83331586842158611</v>
      </c>
    </row>
    <row r="663" spans="1:10" ht="15.75" customHeight="1" x14ac:dyDescent="0.15">
      <c r="A663" s="4" t="s">
        <v>2231</v>
      </c>
      <c r="B663" s="4" t="s">
        <v>2232</v>
      </c>
      <c r="C663" s="4">
        <v>0</v>
      </c>
      <c r="D663" s="4">
        <v>1</v>
      </c>
      <c r="E663" s="4">
        <v>113</v>
      </c>
      <c r="F663" s="4">
        <v>284.95</v>
      </c>
      <c r="G663" s="4">
        <v>0.39655000000000001</v>
      </c>
      <c r="H663" s="4">
        <v>112</v>
      </c>
      <c r="I663" s="4">
        <v>0.393051412528513</v>
      </c>
      <c r="J663">
        <f t="shared" si="0"/>
        <v>0.99117743671293146</v>
      </c>
    </row>
    <row r="664" spans="1:10" ht="15.75" customHeight="1" x14ac:dyDescent="0.15">
      <c r="A664" s="4" t="s">
        <v>2233</v>
      </c>
      <c r="B664" s="4" t="s">
        <v>2234</v>
      </c>
      <c r="C664" s="4">
        <v>0</v>
      </c>
      <c r="D664" s="4">
        <v>1</v>
      </c>
      <c r="E664" s="4">
        <v>14</v>
      </c>
      <c r="F664" s="4">
        <v>22.983000000000001</v>
      </c>
      <c r="G664" s="4">
        <v>0.60914000000000001</v>
      </c>
      <c r="H664" s="4">
        <v>13</v>
      </c>
      <c r="I664" s="4">
        <v>0.56563546969499101</v>
      </c>
      <c r="J664">
        <f t="shared" si="0"/>
        <v>0.92858040794397179</v>
      </c>
    </row>
    <row r="665" spans="1:10" ht="15.75" customHeight="1" x14ac:dyDescent="0.15">
      <c r="A665" s="4" t="s">
        <v>2240</v>
      </c>
      <c r="B665" s="4" t="s">
        <v>2242</v>
      </c>
      <c r="C665" s="4">
        <v>0</v>
      </c>
      <c r="D665" s="4">
        <v>1</v>
      </c>
      <c r="E665" s="4">
        <v>5</v>
      </c>
      <c r="F665" s="4">
        <v>12.493</v>
      </c>
      <c r="G665" s="4">
        <v>0.40023999999999998</v>
      </c>
      <c r="H665" s="4">
        <v>4</v>
      </c>
      <c r="I665" s="4">
        <v>0.32017930040822801</v>
      </c>
      <c r="J665">
        <f t="shared" si="0"/>
        <v>0.79996827005853488</v>
      </c>
    </row>
    <row r="666" spans="1:10" ht="15.75" customHeight="1" x14ac:dyDescent="0.15">
      <c r="A666" s="4" t="s">
        <v>2243</v>
      </c>
      <c r="B666" s="4" t="s">
        <v>2244</v>
      </c>
      <c r="C666" s="4">
        <v>0</v>
      </c>
      <c r="D666" s="4">
        <v>1</v>
      </c>
      <c r="E666" s="4">
        <v>48</v>
      </c>
      <c r="F666" s="4">
        <v>48.313999999999901</v>
      </c>
      <c r="G666" s="4">
        <v>0.99350000000000005</v>
      </c>
      <c r="H666" s="4">
        <v>47</v>
      </c>
      <c r="I666" s="4">
        <v>0.97280291426915599</v>
      </c>
      <c r="J666">
        <f t="shared" si="0"/>
        <v>0.97916750303890887</v>
      </c>
    </row>
    <row r="667" spans="1:10" ht="15.75" customHeight="1" x14ac:dyDescent="0.15">
      <c r="A667" s="4" t="s">
        <v>2245</v>
      </c>
      <c r="B667" s="4" t="s">
        <v>2246</v>
      </c>
      <c r="C667" s="4">
        <v>0</v>
      </c>
      <c r="D667" s="4">
        <v>1</v>
      </c>
      <c r="E667" s="4">
        <v>94</v>
      </c>
      <c r="F667" s="4">
        <v>106.98</v>
      </c>
      <c r="G667" s="4">
        <v>0.87862999999999902</v>
      </c>
      <c r="H667" s="4">
        <v>93</v>
      </c>
      <c r="I667" s="4">
        <v>0.86932136848008901</v>
      </c>
      <c r="J667">
        <f t="shared" si="0"/>
        <v>0.98940551595107151</v>
      </c>
    </row>
    <row r="668" spans="1:10" ht="15.75" customHeight="1" x14ac:dyDescent="0.15">
      <c r="A668" s="4" t="s">
        <v>2247</v>
      </c>
      <c r="B668" s="4" t="s">
        <v>2248</v>
      </c>
      <c r="C668" s="4">
        <v>0</v>
      </c>
      <c r="D668" s="4">
        <v>1</v>
      </c>
      <c r="E668" s="4">
        <v>51</v>
      </c>
      <c r="F668" s="4">
        <v>55.381999999999998</v>
      </c>
      <c r="G668" s="4">
        <v>0.92087999999999903</v>
      </c>
      <c r="H668" s="4">
        <v>50</v>
      </c>
      <c r="I668" s="4">
        <v>0.90282041096385102</v>
      </c>
      <c r="J668">
        <f t="shared" si="0"/>
        <v>0.98038877048459294</v>
      </c>
    </row>
    <row r="669" spans="1:10" ht="15.75" customHeight="1" x14ac:dyDescent="0.15">
      <c r="A669" s="4" t="s">
        <v>2249</v>
      </c>
      <c r="B669" s="4" t="s">
        <v>2250</v>
      </c>
      <c r="C669" s="4">
        <v>0</v>
      </c>
      <c r="D669" s="4">
        <v>1</v>
      </c>
      <c r="E669" s="4">
        <v>17</v>
      </c>
      <c r="F669" s="4">
        <v>19.477</v>
      </c>
      <c r="G669" s="4">
        <v>0.87283999999999995</v>
      </c>
      <c r="H669" s="4">
        <v>16</v>
      </c>
      <c r="I669" s="4">
        <v>0.821481747702418</v>
      </c>
      <c r="J669">
        <f t="shared" si="0"/>
        <v>0.94115960279365984</v>
      </c>
    </row>
    <row r="670" spans="1:10" ht="15.75" customHeight="1" x14ac:dyDescent="0.15">
      <c r="A670" s="4" t="s">
        <v>2253</v>
      </c>
      <c r="B670" s="4" t="s">
        <v>2254</v>
      </c>
      <c r="C670" s="4">
        <v>0</v>
      </c>
      <c r="D670" s="4">
        <v>1</v>
      </c>
      <c r="E670" s="4">
        <v>2</v>
      </c>
      <c r="F670" s="4">
        <v>9.7794000000000008</v>
      </c>
      <c r="G670" s="4">
        <v>0.20451</v>
      </c>
      <c r="H670" s="4">
        <v>1</v>
      </c>
      <c r="I670" s="4">
        <v>0.102255762112195</v>
      </c>
      <c r="J670">
        <f t="shared" si="0"/>
        <v>0.5000037265277737</v>
      </c>
    </row>
    <row r="671" spans="1:10" ht="15.75" customHeight="1" x14ac:dyDescent="0.15">
      <c r="A671" s="4" t="s">
        <v>2257</v>
      </c>
      <c r="B671" s="4" t="s">
        <v>2259</v>
      </c>
      <c r="C671" s="4">
        <v>0</v>
      </c>
      <c r="D671" s="4">
        <v>1</v>
      </c>
      <c r="E671" s="4">
        <v>8</v>
      </c>
      <c r="F671" s="4">
        <v>8.3102</v>
      </c>
      <c r="G671" s="4">
        <v>0.96267000000000003</v>
      </c>
      <c r="H671" s="4">
        <v>7</v>
      </c>
      <c r="I671" s="4">
        <v>0.84233833120743096</v>
      </c>
      <c r="J671">
        <f t="shared" si="0"/>
        <v>0.87500216191159064</v>
      </c>
    </row>
    <row r="672" spans="1:10" ht="15.75" customHeight="1" x14ac:dyDescent="0.15">
      <c r="A672" s="4" t="s">
        <v>2261</v>
      </c>
      <c r="B672" s="4" t="s">
        <v>2262</v>
      </c>
      <c r="C672" s="4">
        <v>0</v>
      </c>
      <c r="D672" s="4">
        <v>1</v>
      </c>
      <c r="E672" s="4">
        <v>64</v>
      </c>
      <c r="F672" s="4">
        <v>71.234999999999999</v>
      </c>
      <c r="G672" s="4">
        <v>0.89842999999999995</v>
      </c>
      <c r="H672" s="4">
        <v>63</v>
      </c>
      <c r="I672" s="4">
        <v>0.88439671509791495</v>
      </c>
      <c r="J672">
        <f t="shared" si="0"/>
        <v>0.98438021336989523</v>
      </c>
    </row>
    <row r="673" spans="1:10" ht="15.75" customHeight="1" x14ac:dyDescent="0.15">
      <c r="A673" s="4" t="s">
        <v>2265</v>
      </c>
      <c r="B673" s="4" t="s">
        <v>2266</v>
      </c>
      <c r="C673" s="4">
        <v>0</v>
      </c>
      <c r="D673" s="4">
        <v>1</v>
      </c>
      <c r="E673" s="4">
        <v>34</v>
      </c>
      <c r="F673" s="4">
        <v>105.89</v>
      </c>
      <c r="G673" s="4">
        <v>0.32108999999999999</v>
      </c>
      <c r="H673" s="4">
        <v>33</v>
      </c>
      <c r="I673" s="4">
        <v>0.311644159032958</v>
      </c>
      <c r="J673">
        <f t="shared" si="0"/>
        <v>0.97058195220330135</v>
      </c>
    </row>
    <row r="674" spans="1:10" ht="15.75" customHeight="1" x14ac:dyDescent="0.15">
      <c r="A674" s="4" t="s">
        <v>2267</v>
      </c>
      <c r="B674" s="4" t="s">
        <v>2268</v>
      </c>
      <c r="C674" s="4">
        <v>0</v>
      </c>
      <c r="D674" s="4">
        <v>1</v>
      </c>
      <c r="E674" s="4">
        <v>9</v>
      </c>
      <c r="F674" s="4">
        <v>15.276999999999999</v>
      </c>
      <c r="G674" s="4">
        <v>0.58911999999999998</v>
      </c>
      <c r="H674" s="4">
        <v>8</v>
      </c>
      <c r="I674" s="4">
        <v>0.52366302284479904</v>
      </c>
      <c r="J674">
        <f t="shared" si="0"/>
        <v>0.88889024790331184</v>
      </c>
    </row>
    <row r="675" spans="1:10" ht="15.75" customHeight="1" x14ac:dyDescent="0.15">
      <c r="A675" s="4" t="s">
        <v>2271</v>
      </c>
      <c r="B675" s="4" t="s">
        <v>2272</v>
      </c>
      <c r="C675" s="4">
        <v>0</v>
      </c>
      <c r="D675" s="4">
        <v>1</v>
      </c>
      <c r="E675" s="4">
        <v>4</v>
      </c>
      <c r="F675" s="4">
        <v>36.539000000000001</v>
      </c>
      <c r="G675" s="4">
        <v>0.10947</v>
      </c>
      <c r="H675" s="4">
        <v>3</v>
      </c>
      <c r="I675" s="4">
        <v>8.2104053203426397E-2</v>
      </c>
      <c r="J675">
        <f t="shared" si="0"/>
        <v>0.75001418839340828</v>
      </c>
    </row>
    <row r="676" spans="1:10" ht="15.75" customHeight="1" x14ac:dyDescent="0.15">
      <c r="A676" s="4" t="s">
        <v>2275</v>
      </c>
      <c r="B676" s="4" t="s">
        <v>2276</v>
      </c>
      <c r="C676" s="4">
        <v>0</v>
      </c>
      <c r="D676" s="4">
        <v>1</v>
      </c>
      <c r="E676" s="4">
        <v>10</v>
      </c>
      <c r="F676" s="4">
        <v>40.421999999999997</v>
      </c>
      <c r="G676" s="4">
        <v>0.24739</v>
      </c>
      <c r="H676" s="4">
        <v>9</v>
      </c>
      <c r="I676" s="4">
        <v>0.222651031616446</v>
      </c>
      <c r="J676">
        <f t="shared" si="0"/>
        <v>0.90000012780001615</v>
      </c>
    </row>
    <row r="677" spans="1:10" ht="15.75" customHeight="1" x14ac:dyDescent="0.15">
      <c r="A677" s="4" t="s">
        <v>2277</v>
      </c>
      <c r="B677" s="4" t="s">
        <v>2278</v>
      </c>
      <c r="C677" s="4">
        <v>0</v>
      </c>
      <c r="D677" s="4">
        <v>1</v>
      </c>
      <c r="E677" s="4">
        <v>7</v>
      </c>
      <c r="F677" s="4">
        <v>29.136999999999901</v>
      </c>
      <c r="G677" s="4">
        <v>0.24024000000000001</v>
      </c>
      <c r="H677" s="4">
        <v>6</v>
      </c>
      <c r="I677" s="4">
        <v>0.20592373957511001</v>
      </c>
      <c r="J677">
        <f t="shared" si="0"/>
        <v>0.85715842313981849</v>
      </c>
    </row>
    <row r="678" spans="1:10" ht="15.75" customHeight="1" x14ac:dyDescent="0.15">
      <c r="A678" s="4" t="s">
        <v>2279</v>
      </c>
      <c r="B678" s="4" t="s">
        <v>2280</v>
      </c>
      <c r="C678" s="4">
        <v>0</v>
      </c>
      <c r="D678" s="4">
        <v>1</v>
      </c>
      <c r="E678" s="4">
        <v>7</v>
      </c>
      <c r="F678" s="4">
        <v>12.624000000000001</v>
      </c>
      <c r="G678" s="4">
        <v>0.55448999999999904</v>
      </c>
      <c r="H678" s="4">
        <v>6</v>
      </c>
      <c r="I678" s="4">
        <v>0.475285171102661</v>
      </c>
      <c r="J678">
        <f t="shared" si="0"/>
        <v>0.85715733575476893</v>
      </c>
    </row>
    <row r="679" spans="1:10" ht="15.75" customHeight="1" x14ac:dyDescent="0.15">
      <c r="A679" s="4" t="s">
        <v>2281</v>
      </c>
      <c r="B679" s="4" t="s">
        <v>2282</v>
      </c>
      <c r="C679" s="4">
        <v>0</v>
      </c>
      <c r="D679" s="4">
        <v>1</v>
      </c>
      <c r="E679" s="4">
        <v>20</v>
      </c>
      <c r="F679" s="4">
        <v>34.222999999999999</v>
      </c>
      <c r="G679" s="4">
        <v>0.58440000000000003</v>
      </c>
      <c r="H679" s="4">
        <v>19</v>
      </c>
      <c r="I679" s="4">
        <v>0.555182187417818</v>
      </c>
      <c r="J679">
        <f t="shared" si="0"/>
        <v>0.95000374301474666</v>
      </c>
    </row>
    <row r="680" spans="1:10" ht="15.75" customHeight="1" x14ac:dyDescent="0.15">
      <c r="A680" s="4" t="s">
        <v>2285</v>
      </c>
      <c r="B680" s="4" t="s">
        <v>2286</v>
      </c>
      <c r="C680" s="4">
        <v>0</v>
      </c>
      <c r="D680" s="4">
        <v>1</v>
      </c>
      <c r="E680" s="4">
        <v>66</v>
      </c>
      <c r="F680" s="4">
        <v>75.941999999999993</v>
      </c>
      <c r="G680" s="4">
        <v>0.86908999999999903</v>
      </c>
      <c r="H680" s="4">
        <v>65</v>
      </c>
      <c r="I680" s="4">
        <v>0.85591635721998305</v>
      </c>
      <c r="J680">
        <f t="shared" si="0"/>
        <v>0.9848420269707211</v>
      </c>
    </row>
    <row r="681" spans="1:10" ht="15.75" customHeight="1" x14ac:dyDescent="0.15">
      <c r="A681" s="4" t="s">
        <v>2287</v>
      </c>
      <c r="B681" s="4" t="s">
        <v>2288</v>
      </c>
      <c r="C681" s="4">
        <v>0</v>
      </c>
      <c r="D681" s="4">
        <v>1</v>
      </c>
      <c r="E681" s="4">
        <v>55</v>
      </c>
      <c r="F681" s="4">
        <v>82.927000000000007</v>
      </c>
      <c r="G681" s="4">
        <v>0.66322999999999999</v>
      </c>
      <c r="H681" s="4">
        <v>54</v>
      </c>
      <c r="I681" s="4">
        <v>0.65117512993355597</v>
      </c>
      <c r="J681">
        <f t="shared" si="0"/>
        <v>0.98182399760800321</v>
      </c>
    </row>
    <row r="682" spans="1:10" ht="15.75" customHeight="1" x14ac:dyDescent="0.15">
      <c r="A682" s="4" t="s">
        <v>2290</v>
      </c>
      <c r="B682" s="4" t="s">
        <v>2292</v>
      </c>
      <c r="C682" s="4">
        <v>0</v>
      </c>
      <c r="D682" s="4">
        <v>1</v>
      </c>
      <c r="E682" s="4">
        <v>4</v>
      </c>
      <c r="F682" s="4">
        <v>18.042000000000002</v>
      </c>
      <c r="G682" s="4">
        <v>0.22170999999999999</v>
      </c>
      <c r="H682" s="4">
        <v>3</v>
      </c>
      <c r="I682" s="4">
        <v>0.16627868307283</v>
      </c>
      <c r="J682">
        <f t="shared" si="0"/>
        <v>0.74998278414518971</v>
      </c>
    </row>
    <row r="683" spans="1:10" ht="15.75" customHeight="1" x14ac:dyDescent="0.15">
      <c r="A683" s="4" t="s">
        <v>2295</v>
      </c>
      <c r="B683" s="4" t="s">
        <v>2296</v>
      </c>
      <c r="C683" s="4">
        <v>0</v>
      </c>
      <c r="D683" s="4">
        <v>1</v>
      </c>
      <c r="E683" s="4">
        <v>13</v>
      </c>
      <c r="F683" s="4">
        <v>15.548999999999999</v>
      </c>
      <c r="G683" s="4">
        <v>0.83606999999999998</v>
      </c>
      <c r="H683" s="4">
        <v>12</v>
      </c>
      <c r="I683" s="4">
        <v>0.77175381053443903</v>
      </c>
      <c r="J683">
        <f t="shared" si="0"/>
        <v>0.92307320025170025</v>
      </c>
    </row>
    <row r="684" spans="1:10" ht="15.75" customHeight="1" x14ac:dyDescent="0.15">
      <c r="A684" s="4" t="s">
        <v>2299</v>
      </c>
      <c r="B684" s="4" t="s">
        <v>2300</v>
      </c>
      <c r="C684" s="4">
        <v>0</v>
      </c>
      <c r="D684" s="4">
        <v>1</v>
      </c>
      <c r="E684" s="4">
        <v>11</v>
      </c>
      <c r="F684" s="4">
        <v>35.098999999999997</v>
      </c>
      <c r="G684" s="4">
        <v>0.31340000000000001</v>
      </c>
      <c r="H684" s="4">
        <v>10</v>
      </c>
      <c r="I684" s="4">
        <v>0.28490840194877298</v>
      </c>
      <c r="J684">
        <f t="shared" si="0"/>
        <v>0.90908871074911601</v>
      </c>
    </row>
    <row r="685" spans="1:10" ht="15.75" customHeight="1" x14ac:dyDescent="0.15">
      <c r="A685" s="4" t="s">
        <v>2303</v>
      </c>
      <c r="B685" s="4" t="s">
        <v>2304</v>
      </c>
      <c r="C685" s="4">
        <v>0</v>
      </c>
      <c r="D685" s="4">
        <v>1</v>
      </c>
      <c r="E685" s="4">
        <v>39</v>
      </c>
      <c r="F685" s="4">
        <v>105.36</v>
      </c>
      <c r="G685" s="4">
        <v>0.37017</v>
      </c>
      <c r="H685" s="4">
        <v>38</v>
      </c>
      <c r="I685" s="4">
        <v>0.36066818526955202</v>
      </c>
      <c r="J685">
        <f t="shared" si="0"/>
        <v>0.97433121341424755</v>
      </c>
    </row>
    <row r="686" spans="1:10" ht="15.75" customHeight="1" x14ac:dyDescent="0.15">
      <c r="A686" s="4" t="s">
        <v>2307</v>
      </c>
      <c r="B686" s="4" t="s">
        <v>2308</v>
      </c>
      <c r="C686" s="4">
        <v>0</v>
      </c>
      <c r="D686" s="4">
        <v>1</v>
      </c>
      <c r="E686" s="4">
        <v>14</v>
      </c>
      <c r="F686" s="4">
        <v>14.45</v>
      </c>
      <c r="G686" s="4">
        <v>0.96887999999999996</v>
      </c>
      <c r="H686" s="4">
        <v>13</v>
      </c>
      <c r="I686" s="4">
        <v>0.89965397923875401</v>
      </c>
      <c r="J686">
        <f t="shared" si="0"/>
        <v>0.9285504698608229</v>
      </c>
    </row>
    <row r="687" spans="1:10" ht="15.75" customHeight="1" x14ac:dyDescent="0.15">
      <c r="A687" s="4" t="s">
        <v>2309</v>
      </c>
      <c r="B687" s="4" t="s">
        <v>2310</v>
      </c>
      <c r="C687" s="4">
        <v>0</v>
      </c>
      <c r="D687" s="4">
        <v>1</v>
      </c>
      <c r="E687" s="4">
        <v>2</v>
      </c>
      <c r="F687" s="4">
        <v>4.4013</v>
      </c>
      <c r="G687" s="4">
        <v>0.45440999999999998</v>
      </c>
      <c r="H687" s="4">
        <v>1</v>
      </c>
      <c r="I687" s="4">
        <v>0.22720559834594301</v>
      </c>
      <c r="J687">
        <f t="shared" si="0"/>
        <v>0.50000131675346715</v>
      </c>
    </row>
    <row r="688" spans="1:10" ht="15.75" customHeight="1" x14ac:dyDescent="0.15">
      <c r="A688" s="4" t="s">
        <v>2313</v>
      </c>
      <c r="B688" s="4" t="s">
        <v>2314</v>
      </c>
      <c r="C688" s="4">
        <v>0</v>
      </c>
      <c r="D688" s="4">
        <v>1</v>
      </c>
      <c r="E688" s="4">
        <v>32</v>
      </c>
      <c r="F688" s="4">
        <v>48.526000000000003</v>
      </c>
      <c r="G688" s="4">
        <v>0.65943999999999903</v>
      </c>
      <c r="H688" s="4">
        <v>31</v>
      </c>
      <c r="I688" s="4">
        <v>0.63883279066891896</v>
      </c>
      <c r="J688">
        <f t="shared" si="0"/>
        <v>0.96875044078145078</v>
      </c>
    </row>
    <row r="689" spans="1:10" ht="15.75" customHeight="1" x14ac:dyDescent="0.15">
      <c r="A689" s="4" t="s">
        <v>2317</v>
      </c>
      <c r="B689" s="4" t="s">
        <v>2319</v>
      </c>
      <c r="C689" s="4">
        <v>0</v>
      </c>
      <c r="D689" s="4">
        <v>1</v>
      </c>
      <c r="E689" s="4">
        <v>89</v>
      </c>
      <c r="F689" s="4">
        <v>138.97</v>
      </c>
      <c r="G689" s="4">
        <v>0.64041999999999999</v>
      </c>
      <c r="H689" s="4">
        <v>88</v>
      </c>
      <c r="I689" s="4">
        <v>0.63323019356695598</v>
      </c>
      <c r="J689">
        <f t="shared" si="0"/>
        <v>0.98877329497354238</v>
      </c>
    </row>
    <row r="690" spans="1:10" ht="15.75" customHeight="1" x14ac:dyDescent="0.15">
      <c r="A690" s="4" t="s">
        <v>2323</v>
      </c>
      <c r="B690" s="4" t="s">
        <v>2324</v>
      </c>
      <c r="C690" s="4">
        <v>0</v>
      </c>
      <c r="D690" s="4">
        <v>1</v>
      </c>
      <c r="E690" s="4">
        <v>48</v>
      </c>
      <c r="F690" s="4">
        <v>135.72999999999999</v>
      </c>
      <c r="G690" s="4">
        <v>0.35364000000000001</v>
      </c>
      <c r="H690" s="4">
        <v>47</v>
      </c>
      <c r="I690" s="4">
        <v>0.34627569439327999</v>
      </c>
      <c r="J690">
        <f t="shared" si="0"/>
        <v>0.97917569956249284</v>
      </c>
    </row>
    <row r="691" spans="1:10" ht="15.75" customHeight="1" x14ac:dyDescent="0.15">
      <c r="A691" s="4" t="s">
        <v>2325</v>
      </c>
      <c r="B691" s="4" t="s">
        <v>2326</v>
      </c>
      <c r="C691" s="4">
        <v>0</v>
      </c>
      <c r="D691" s="4">
        <v>1</v>
      </c>
      <c r="E691" s="4">
        <v>13</v>
      </c>
      <c r="F691" s="4">
        <v>21.789000000000001</v>
      </c>
      <c r="G691" s="4">
        <v>0.59663999999999995</v>
      </c>
      <c r="H691" s="4">
        <v>12</v>
      </c>
      <c r="I691" s="4">
        <v>0.55073661021616405</v>
      </c>
      <c r="J691">
        <f t="shared" si="0"/>
        <v>0.92306350599383902</v>
      </c>
    </row>
    <row r="692" spans="1:10" ht="15.75" customHeight="1" x14ac:dyDescent="0.15">
      <c r="A692" s="4" t="s">
        <v>2329</v>
      </c>
      <c r="B692" s="4" t="s">
        <v>2330</v>
      </c>
      <c r="C692" s="4">
        <v>0</v>
      </c>
      <c r="D692" s="4">
        <v>1</v>
      </c>
      <c r="E692" s="4">
        <v>75</v>
      </c>
      <c r="F692" s="4">
        <v>73.95</v>
      </c>
      <c r="G692" s="4">
        <v>1.0142</v>
      </c>
      <c r="H692" s="4">
        <v>74</v>
      </c>
      <c r="I692" s="4">
        <v>1.00067613252197</v>
      </c>
      <c r="J692">
        <f t="shared" si="0"/>
        <v>0.98666548266808318</v>
      </c>
    </row>
    <row r="693" spans="1:10" ht="15.75" customHeight="1" x14ac:dyDescent="0.15">
      <c r="A693" s="4" t="s">
        <v>2333</v>
      </c>
      <c r="B693" s="4" t="s">
        <v>2334</v>
      </c>
      <c r="C693" s="4">
        <v>0</v>
      </c>
      <c r="D693" s="4">
        <v>1</v>
      </c>
      <c r="E693" s="4">
        <v>3</v>
      </c>
      <c r="F693" s="4">
        <v>11.728</v>
      </c>
      <c r="G693" s="4">
        <v>0.25580999999999998</v>
      </c>
      <c r="H693" s="4">
        <v>2</v>
      </c>
      <c r="I693" s="4">
        <v>0.17053206002728499</v>
      </c>
      <c r="J693">
        <f t="shared" si="0"/>
        <v>0.66663562811182131</v>
      </c>
    </row>
    <row r="694" spans="1:10" ht="15.75" customHeight="1" x14ac:dyDescent="0.15">
      <c r="A694" s="4" t="s">
        <v>2335</v>
      </c>
      <c r="B694" s="4" t="s">
        <v>2336</v>
      </c>
      <c r="C694" s="4">
        <v>0</v>
      </c>
      <c r="D694" s="4">
        <v>1</v>
      </c>
      <c r="E694" s="4">
        <v>29</v>
      </c>
      <c r="F694" s="4">
        <v>22.486999999999998</v>
      </c>
      <c r="G694" s="4">
        <v>1.2896000000000001</v>
      </c>
      <c r="H694" s="4">
        <v>28</v>
      </c>
      <c r="I694" s="4">
        <v>1.2451638724596401</v>
      </c>
      <c r="J694">
        <f t="shared" si="0"/>
        <v>0.96554270507106077</v>
      </c>
    </row>
    <row r="695" spans="1:10" ht="15.75" customHeight="1" x14ac:dyDescent="0.15">
      <c r="A695" s="4" t="s">
        <v>2339</v>
      </c>
      <c r="B695" s="4" t="s">
        <v>2340</v>
      </c>
      <c r="C695" s="4">
        <v>0</v>
      </c>
      <c r="D695" s="4">
        <v>1</v>
      </c>
      <c r="E695" s="4">
        <v>24</v>
      </c>
      <c r="F695" s="4">
        <v>40.631</v>
      </c>
      <c r="G695" s="4">
        <v>0.59068999999999905</v>
      </c>
      <c r="H695" s="4">
        <v>23</v>
      </c>
      <c r="I695" s="4">
        <v>0.56607024193349897</v>
      </c>
      <c r="J695">
        <f t="shared" si="0"/>
        <v>0.95832034050601822</v>
      </c>
    </row>
    <row r="696" spans="1:10" ht="15.75" customHeight="1" x14ac:dyDescent="0.15">
      <c r="A696" s="4" t="s">
        <v>2343</v>
      </c>
      <c r="B696" s="4" t="s">
        <v>2344</v>
      </c>
      <c r="C696" s="4">
        <v>0</v>
      </c>
      <c r="D696" s="4">
        <v>1</v>
      </c>
      <c r="E696" s="4">
        <v>11</v>
      </c>
      <c r="F696" s="4">
        <v>25.140999999999998</v>
      </c>
      <c r="G696" s="4">
        <v>0.43753999999999998</v>
      </c>
      <c r="H696" s="4">
        <v>10</v>
      </c>
      <c r="I696" s="4">
        <v>0.39775665248001202</v>
      </c>
      <c r="J696">
        <f t="shared" si="0"/>
        <v>0.9090749473876949</v>
      </c>
    </row>
    <row r="697" spans="1:10" ht="15.75" customHeight="1" x14ac:dyDescent="0.15">
      <c r="A697" s="4" t="s">
        <v>2347</v>
      </c>
      <c r="B697" s="4" t="s">
        <v>2348</v>
      </c>
      <c r="C697" s="4">
        <v>0</v>
      </c>
      <c r="D697" s="4">
        <v>1</v>
      </c>
      <c r="E697" s="4">
        <v>6</v>
      </c>
      <c r="F697" s="4">
        <v>30.65</v>
      </c>
      <c r="G697" s="4">
        <v>0.19575999999999999</v>
      </c>
      <c r="H697" s="4">
        <v>5</v>
      </c>
      <c r="I697" s="4">
        <v>0.16313213703099499</v>
      </c>
      <c r="J697">
        <f t="shared" si="0"/>
        <v>0.83332722226703615</v>
      </c>
    </row>
    <row r="698" spans="1:10" ht="15.75" customHeight="1" x14ac:dyDescent="0.15">
      <c r="A698" s="4" t="s">
        <v>2351</v>
      </c>
      <c r="B698" s="4" t="s">
        <v>2352</v>
      </c>
      <c r="C698" s="4">
        <v>0</v>
      </c>
      <c r="D698" s="4">
        <v>1</v>
      </c>
      <c r="E698" s="4">
        <v>49</v>
      </c>
      <c r="F698" s="4">
        <v>55.313000000000002</v>
      </c>
      <c r="G698" s="4">
        <v>0.88587000000000005</v>
      </c>
      <c r="H698" s="4">
        <v>48</v>
      </c>
      <c r="I698" s="4">
        <v>0.86778876575126995</v>
      </c>
      <c r="J698">
        <f t="shared" si="0"/>
        <v>0.97958929160178121</v>
      </c>
    </row>
    <row r="699" spans="1:10" ht="15.75" customHeight="1" x14ac:dyDescent="0.15">
      <c r="A699" s="4" t="s">
        <v>2355</v>
      </c>
      <c r="B699" s="4" t="s">
        <v>2356</v>
      </c>
      <c r="C699" s="4">
        <v>0</v>
      </c>
      <c r="D699" s="4">
        <v>1</v>
      </c>
      <c r="E699" s="4">
        <v>25</v>
      </c>
      <c r="F699" s="4">
        <v>18.116</v>
      </c>
      <c r="G699" s="4">
        <v>1.38</v>
      </c>
      <c r="H699" s="4">
        <v>24</v>
      </c>
      <c r="I699" s="4">
        <v>1.3247957606535601</v>
      </c>
      <c r="J699">
        <f t="shared" si="0"/>
        <v>0.95999692800982617</v>
      </c>
    </row>
    <row r="700" spans="1:10" ht="15.75" customHeight="1" x14ac:dyDescent="0.15">
      <c r="A700" s="4" t="s">
        <v>2361</v>
      </c>
      <c r="B700" s="4" t="s">
        <v>2362</v>
      </c>
      <c r="C700" s="4">
        <v>0</v>
      </c>
      <c r="D700" s="4">
        <v>1</v>
      </c>
      <c r="E700" s="4">
        <v>16</v>
      </c>
      <c r="F700" s="4">
        <v>35.317999999999998</v>
      </c>
      <c r="G700" s="4">
        <v>0.45301999999999998</v>
      </c>
      <c r="H700" s="4">
        <v>15</v>
      </c>
      <c r="I700" s="4">
        <v>0.42471261113313302</v>
      </c>
      <c r="J700">
        <f t="shared" si="0"/>
        <v>0.93751404161655782</v>
      </c>
    </row>
    <row r="701" spans="1:10" ht="15.75" customHeight="1" x14ac:dyDescent="0.15">
      <c r="A701" s="4" t="s">
        <v>2365</v>
      </c>
      <c r="B701" s="4" t="s">
        <v>2366</v>
      </c>
      <c r="C701" s="4">
        <v>0</v>
      </c>
      <c r="D701" s="4">
        <v>1</v>
      </c>
      <c r="E701" s="4">
        <v>16</v>
      </c>
      <c r="F701" s="4">
        <v>19.05</v>
      </c>
      <c r="G701" s="4">
        <v>0.83991000000000005</v>
      </c>
      <c r="H701" s="4">
        <v>15</v>
      </c>
      <c r="I701" s="4">
        <v>0.78740157480314898</v>
      </c>
      <c r="J701">
        <f t="shared" si="0"/>
        <v>0.93748327178286839</v>
      </c>
    </row>
    <row r="702" spans="1:10" ht="15.75" customHeight="1" x14ac:dyDescent="0.15">
      <c r="A702" s="4" t="s">
        <v>2369</v>
      </c>
      <c r="B702" s="4" t="s">
        <v>2370</v>
      </c>
      <c r="C702" s="4">
        <v>0</v>
      </c>
      <c r="D702" s="4">
        <v>1</v>
      </c>
      <c r="E702" s="4">
        <v>11</v>
      </c>
      <c r="F702" s="4">
        <v>14.507999999999999</v>
      </c>
      <c r="G702" s="4">
        <v>0.75821000000000005</v>
      </c>
      <c r="H702" s="4">
        <v>10</v>
      </c>
      <c r="I702" s="4">
        <v>0.68927488282326999</v>
      </c>
      <c r="J702">
        <f t="shared" si="0"/>
        <v>0.90908176207550673</v>
      </c>
    </row>
    <row r="703" spans="1:10" ht="15.75" customHeight="1" x14ac:dyDescent="0.15">
      <c r="A703" s="4" t="s">
        <v>2371</v>
      </c>
      <c r="B703" s="4" t="s">
        <v>2372</v>
      </c>
      <c r="C703" s="4">
        <v>0</v>
      </c>
      <c r="D703" s="4">
        <v>1</v>
      </c>
      <c r="E703" s="4">
        <v>15</v>
      </c>
      <c r="F703" s="4">
        <v>66.468000000000004</v>
      </c>
      <c r="G703" s="4">
        <v>0.22566999999999901</v>
      </c>
      <c r="H703" s="4">
        <v>14</v>
      </c>
      <c r="I703" s="4">
        <v>0.21062767045796399</v>
      </c>
      <c r="J703">
        <f t="shared" si="0"/>
        <v>0.93334368971491521</v>
      </c>
    </row>
    <row r="704" spans="1:10" ht="15.75" customHeight="1" x14ac:dyDescent="0.15">
      <c r="A704" s="4" t="s">
        <v>2377</v>
      </c>
      <c r="B704" s="4" t="s">
        <v>2378</v>
      </c>
      <c r="C704" s="4">
        <v>0</v>
      </c>
      <c r="D704" s="4">
        <v>1</v>
      </c>
      <c r="E704" s="4">
        <v>20</v>
      </c>
      <c r="F704" s="4">
        <v>25.346999999999898</v>
      </c>
      <c r="G704" s="4">
        <v>0.78905999999999998</v>
      </c>
      <c r="H704" s="4">
        <v>19</v>
      </c>
      <c r="I704" s="4">
        <v>0.74959561289304399</v>
      </c>
      <c r="J704">
        <f t="shared" si="0"/>
        <v>0.94998556876922413</v>
      </c>
    </row>
    <row r="705" spans="1:10" ht="15.75" customHeight="1" x14ac:dyDescent="0.15">
      <c r="A705" s="4" t="s">
        <v>2381</v>
      </c>
      <c r="B705" s="4" t="s">
        <v>2382</v>
      </c>
      <c r="C705" s="4">
        <v>0</v>
      </c>
      <c r="D705" s="4">
        <v>1</v>
      </c>
      <c r="E705" s="4">
        <v>4</v>
      </c>
      <c r="F705" s="4">
        <v>14.302</v>
      </c>
      <c r="G705" s="4">
        <v>0.27967999999999998</v>
      </c>
      <c r="H705" s="4">
        <v>3</v>
      </c>
      <c r="I705" s="4">
        <v>0.20976087260522999</v>
      </c>
      <c r="J705">
        <f t="shared" si="0"/>
        <v>0.75000312001297909</v>
      </c>
    </row>
    <row r="706" spans="1:10" ht="15.75" customHeight="1" x14ac:dyDescent="0.15">
      <c r="A706" s="4" t="s">
        <v>2383</v>
      </c>
      <c r="B706" s="4" t="s">
        <v>2384</v>
      </c>
      <c r="C706" s="4">
        <v>0</v>
      </c>
      <c r="D706" s="4">
        <v>1</v>
      </c>
      <c r="E706" s="4">
        <v>4</v>
      </c>
      <c r="F706" s="4">
        <v>19.576000000000001</v>
      </c>
      <c r="G706" s="4">
        <v>0.20433999999999999</v>
      </c>
      <c r="H706" s="4">
        <v>3</v>
      </c>
      <c r="I706" s="4">
        <v>0.15324887617490801</v>
      </c>
      <c r="J706">
        <f t="shared" si="0"/>
        <v>0.74997003119755312</v>
      </c>
    </row>
    <row r="707" spans="1:10" ht="15.75" customHeight="1" x14ac:dyDescent="0.15">
      <c r="A707" s="4" t="s">
        <v>2385</v>
      </c>
      <c r="B707" s="4" t="s">
        <v>2386</v>
      </c>
      <c r="C707" s="4">
        <v>0</v>
      </c>
      <c r="D707" s="4">
        <v>1</v>
      </c>
      <c r="E707" s="4">
        <v>6</v>
      </c>
      <c r="F707" s="4">
        <v>19.908999999999999</v>
      </c>
      <c r="G707" s="4">
        <v>0.30136000000000002</v>
      </c>
      <c r="H707" s="4">
        <v>5</v>
      </c>
      <c r="I707" s="4">
        <v>0.251142699281731</v>
      </c>
      <c r="J707">
        <f t="shared" si="0"/>
        <v>0.83336441227014524</v>
      </c>
    </row>
    <row r="708" spans="1:10" ht="15.75" customHeight="1" x14ac:dyDescent="0.15">
      <c r="A708" s="4" t="s">
        <v>2389</v>
      </c>
      <c r="B708" s="4" t="s">
        <v>2390</v>
      </c>
      <c r="C708" s="4">
        <v>0</v>
      </c>
      <c r="D708" s="4">
        <v>1</v>
      </c>
      <c r="E708" s="4">
        <v>9</v>
      </c>
      <c r="F708" s="4">
        <v>10.138</v>
      </c>
      <c r="G708" s="4">
        <v>0.88778999999999997</v>
      </c>
      <c r="H708" s="4">
        <v>8</v>
      </c>
      <c r="I708" s="4">
        <v>0.78911027816137302</v>
      </c>
      <c r="J708">
        <f t="shared" si="0"/>
        <v>0.88884790114934054</v>
      </c>
    </row>
    <row r="709" spans="1:10" ht="15.75" customHeight="1" x14ac:dyDescent="0.15">
      <c r="A709" s="4" t="s">
        <v>2393</v>
      </c>
      <c r="B709" s="4" t="s">
        <v>2394</v>
      </c>
      <c r="C709" s="4">
        <v>0</v>
      </c>
      <c r="D709" s="4">
        <v>1</v>
      </c>
      <c r="E709" s="4">
        <v>10</v>
      </c>
      <c r="F709" s="4">
        <v>45.903999999999897</v>
      </c>
      <c r="G709" s="4">
        <v>0.21784999999999999</v>
      </c>
      <c r="H709" s="4">
        <v>9</v>
      </c>
      <c r="I709" s="4">
        <v>0.19606134541652101</v>
      </c>
      <c r="J709">
        <f t="shared" si="0"/>
        <v>0.89998322431269695</v>
      </c>
    </row>
    <row r="710" spans="1:10" ht="15.75" customHeight="1" x14ac:dyDescent="0.15">
      <c r="A710" s="4" t="s">
        <v>2397</v>
      </c>
      <c r="B710" s="4" t="s">
        <v>2398</v>
      </c>
      <c r="C710" s="4">
        <v>0</v>
      </c>
      <c r="D710" s="4">
        <v>1</v>
      </c>
      <c r="E710" s="4">
        <v>37</v>
      </c>
      <c r="F710" s="4">
        <v>44.793999999999997</v>
      </c>
      <c r="G710" s="4">
        <v>0.82601000000000002</v>
      </c>
      <c r="H710" s="4">
        <v>36</v>
      </c>
      <c r="I710" s="4">
        <v>0.80367906416037804</v>
      </c>
      <c r="J710">
        <f t="shared" si="0"/>
        <v>0.97296529601382309</v>
      </c>
    </row>
    <row r="711" spans="1:10" ht="15.75" customHeight="1" x14ac:dyDescent="0.15">
      <c r="A711" s="4" t="s">
        <v>2400</v>
      </c>
      <c r="B711" s="4" t="s">
        <v>2402</v>
      </c>
      <c r="C711" s="4">
        <v>0</v>
      </c>
      <c r="D711" s="4">
        <v>1</v>
      </c>
      <c r="E711" s="4">
        <v>10</v>
      </c>
      <c r="F711" s="4">
        <v>15.994</v>
      </c>
      <c r="G711" s="4">
        <v>0.62524000000000002</v>
      </c>
      <c r="H711" s="4">
        <v>9</v>
      </c>
      <c r="I711" s="4">
        <v>0.56271101663123602</v>
      </c>
      <c r="J711">
        <f t="shared" si="0"/>
        <v>0.89999202967058411</v>
      </c>
    </row>
    <row r="712" spans="1:10" ht="15.75" customHeight="1" x14ac:dyDescent="0.15">
      <c r="A712" s="4" t="s">
        <v>2405</v>
      </c>
      <c r="B712" s="4" t="s">
        <v>2406</v>
      </c>
      <c r="C712" s="4">
        <v>0</v>
      </c>
      <c r="D712" s="4">
        <v>1</v>
      </c>
      <c r="E712" s="4">
        <v>11</v>
      </c>
      <c r="F712" s="4">
        <v>65.057000000000002</v>
      </c>
      <c r="G712" s="4">
        <v>0.16908000000000001</v>
      </c>
      <c r="H712" s="4">
        <v>10</v>
      </c>
      <c r="I712" s="4">
        <v>0.15371136080667699</v>
      </c>
      <c r="J712">
        <f t="shared" si="0"/>
        <v>0.90910433408254665</v>
      </c>
    </row>
    <row r="713" spans="1:10" ht="15.75" customHeight="1" x14ac:dyDescent="0.15">
      <c r="A713" s="4" t="s">
        <v>2409</v>
      </c>
      <c r="B713" s="4" t="s">
        <v>2410</v>
      </c>
      <c r="C713" s="4">
        <v>0</v>
      </c>
      <c r="D713" s="4">
        <v>1</v>
      </c>
      <c r="E713" s="4">
        <v>15</v>
      </c>
      <c r="F713" s="4">
        <v>33.975999999999999</v>
      </c>
      <c r="G713" s="4">
        <v>0.44148999999999899</v>
      </c>
      <c r="H713" s="4">
        <v>14</v>
      </c>
      <c r="I713" s="4">
        <v>0.41205556863668402</v>
      </c>
      <c r="J713">
        <f t="shared" si="0"/>
        <v>0.93332933619489677</v>
      </c>
    </row>
    <row r="714" spans="1:10" ht="15.75" customHeight="1" x14ac:dyDescent="0.15">
      <c r="A714" s="4" t="s">
        <v>2413</v>
      </c>
      <c r="B714" s="4" t="s">
        <v>2414</v>
      </c>
      <c r="C714" s="4">
        <v>0</v>
      </c>
      <c r="D714" s="4">
        <v>1</v>
      </c>
      <c r="E714" s="4">
        <v>14</v>
      </c>
      <c r="F714" s="4">
        <v>16.927</v>
      </c>
      <c r="G714" s="4">
        <v>0.82708999999999999</v>
      </c>
      <c r="H714" s="4">
        <v>13</v>
      </c>
      <c r="I714" s="4">
        <v>0.76800378094168997</v>
      </c>
      <c r="J714">
        <f t="shared" si="0"/>
        <v>0.92856131852844304</v>
      </c>
    </row>
    <row r="715" spans="1:10" ht="15.75" customHeight="1" x14ac:dyDescent="0.15">
      <c r="A715" s="4" t="s">
        <v>2417</v>
      </c>
      <c r="B715" s="4" t="s">
        <v>2418</v>
      </c>
      <c r="C715" s="4">
        <v>0</v>
      </c>
      <c r="D715" s="4">
        <v>1</v>
      </c>
      <c r="E715" s="4">
        <v>11</v>
      </c>
      <c r="F715" s="4">
        <v>16.718</v>
      </c>
      <c r="G715" s="4">
        <v>0.65795999999999999</v>
      </c>
      <c r="H715" s="4">
        <v>10</v>
      </c>
      <c r="I715" s="4">
        <v>0.59815767436296197</v>
      </c>
      <c r="J715">
        <f t="shared" si="0"/>
        <v>0.90910948137115022</v>
      </c>
    </row>
    <row r="716" spans="1:10" ht="15.75" customHeight="1" x14ac:dyDescent="0.15">
      <c r="A716" s="4" t="s">
        <v>2423</v>
      </c>
      <c r="B716" s="4" t="s">
        <v>2424</v>
      </c>
      <c r="C716" s="4">
        <v>0</v>
      </c>
      <c r="D716" s="4">
        <v>1</v>
      </c>
      <c r="E716" s="4">
        <v>6</v>
      </c>
      <c r="F716" s="4">
        <v>5.4641000000000002</v>
      </c>
      <c r="G716" s="4">
        <v>1.0981000000000001</v>
      </c>
      <c r="H716" s="4">
        <v>5</v>
      </c>
      <c r="I716" s="4">
        <v>0.91506377994546195</v>
      </c>
      <c r="J716">
        <f t="shared" si="0"/>
        <v>0.83331552676938525</v>
      </c>
    </row>
    <row r="717" spans="1:10" ht="15.75" customHeight="1" x14ac:dyDescent="0.15">
      <c r="A717" s="4" t="s">
        <v>2425</v>
      </c>
      <c r="B717" s="4" t="s">
        <v>2426</v>
      </c>
      <c r="C717" s="4">
        <v>0</v>
      </c>
      <c r="D717" s="4">
        <v>1</v>
      </c>
      <c r="E717" s="4">
        <v>21</v>
      </c>
      <c r="F717" s="4">
        <v>22.846999999999898</v>
      </c>
      <c r="G717" s="4">
        <v>0.91917000000000004</v>
      </c>
      <c r="H717" s="4">
        <v>20</v>
      </c>
      <c r="I717" s="4">
        <v>0.87538845362629603</v>
      </c>
      <c r="J717">
        <f t="shared" si="0"/>
        <v>0.95236839064187906</v>
      </c>
    </row>
    <row r="718" spans="1:10" ht="15.75" customHeight="1" x14ac:dyDescent="0.15">
      <c r="A718" s="4" t="s">
        <v>2429</v>
      </c>
      <c r="B718" s="4" t="s">
        <v>2430</v>
      </c>
      <c r="C718" s="4">
        <v>0</v>
      </c>
      <c r="D718" s="4">
        <v>1</v>
      </c>
      <c r="E718" s="4">
        <v>12</v>
      </c>
      <c r="F718" s="4">
        <v>14.03</v>
      </c>
      <c r="G718" s="4">
        <v>0.85531999999999997</v>
      </c>
      <c r="H718" s="4">
        <v>11</v>
      </c>
      <c r="I718" s="4">
        <v>0.784034212401995</v>
      </c>
      <c r="J718">
        <f t="shared" si="0"/>
        <v>0.91665600290183213</v>
      </c>
    </row>
    <row r="719" spans="1:10" ht="15.75" customHeight="1" x14ac:dyDescent="0.15">
      <c r="A719" s="4" t="s">
        <v>2433</v>
      </c>
      <c r="B719" s="4" t="s">
        <v>2434</v>
      </c>
      <c r="C719" s="4">
        <v>0</v>
      </c>
      <c r="D719" s="4">
        <v>1</v>
      </c>
      <c r="E719" s="4">
        <v>9</v>
      </c>
      <c r="F719" s="4">
        <v>34.936999999999998</v>
      </c>
      <c r="G719" s="4">
        <v>0.2576</v>
      </c>
      <c r="H719" s="4">
        <v>8</v>
      </c>
      <c r="I719" s="4">
        <v>0.22898359904971799</v>
      </c>
      <c r="J719">
        <f t="shared" si="0"/>
        <v>0.88891148699424682</v>
      </c>
    </row>
    <row r="720" spans="1:10" ht="15.75" customHeight="1" x14ac:dyDescent="0.15">
      <c r="A720" s="4" t="s">
        <v>2437</v>
      </c>
      <c r="B720" s="4" t="s">
        <v>2438</v>
      </c>
      <c r="C720" s="4">
        <v>0</v>
      </c>
      <c r="D720" s="4">
        <v>1</v>
      </c>
      <c r="E720" s="4">
        <v>5</v>
      </c>
      <c r="F720" s="4">
        <v>12.821</v>
      </c>
      <c r="G720" s="4">
        <v>0.38999</v>
      </c>
      <c r="H720" s="4">
        <v>4</v>
      </c>
      <c r="I720" s="4">
        <v>0.31198814445050999</v>
      </c>
      <c r="J720">
        <f t="shared" si="0"/>
        <v>0.79999011372217232</v>
      </c>
    </row>
    <row r="721" spans="1:10" ht="15.75" customHeight="1" x14ac:dyDescent="0.15">
      <c r="A721" s="4" t="s">
        <v>2441</v>
      </c>
      <c r="B721" s="4" t="s">
        <v>2442</v>
      </c>
      <c r="C721" s="4">
        <v>0</v>
      </c>
      <c r="D721" s="4">
        <v>1</v>
      </c>
      <c r="E721" s="4">
        <v>4</v>
      </c>
      <c r="F721" s="4">
        <v>9.8894000000000002</v>
      </c>
      <c r="G721" s="4">
        <v>0.40447</v>
      </c>
      <c r="H721" s="4">
        <v>3</v>
      </c>
      <c r="I721" s="4">
        <v>0.30335510748882599</v>
      </c>
      <c r="J721">
        <f t="shared" si="0"/>
        <v>0.75000644668041139</v>
      </c>
    </row>
    <row r="722" spans="1:10" ht="15.75" customHeight="1" x14ac:dyDescent="0.15">
      <c r="A722" s="4" t="s">
        <v>2445</v>
      </c>
      <c r="B722" s="4" t="s">
        <v>2447</v>
      </c>
      <c r="C722" s="4">
        <v>0</v>
      </c>
      <c r="D722" s="4">
        <v>1</v>
      </c>
      <c r="E722" s="4">
        <v>41</v>
      </c>
      <c r="F722" s="4">
        <v>40.750999999999998</v>
      </c>
      <c r="G722" s="4">
        <v>1.0061</v>
      </c>
      <c r="H722" s="4">
        <v>40</v>
      </c>
      <c r="I722" s="4">
        <v>0.98157100439252998</v>
      </c>
      <c r="J722">
        <f t="shared" si="0"/>
        <v>0.97561972407566844</v>
      </c>
    </row>
    <row r="723" spans="1:10" ht="15.75" customHeight="1" x14ac:dyDescent="0.15">
      <c r="A723" s="4" t="s">
        <v>2449</v>
      </c>
      <c r="B723" s="4" t="s">
        <v>2450</v>
      </c>
      <c r="C723" s="4">
        <v>0</v>
      </c>
      <c r="D723" s="4">
        <v>1</v>
      </c>
      <c r="E723" s="4">
        <v>11</v>
      </c>
      <c r="F723" s="4">
        <v>10.818</v>
      </c>
      <c r="G723" s="4">
        <v>1.0167999999999999</v>
      </c>
      <c r="H723" s="4">
        <v>10</v>
      </c>
      <c r="I723" s="4">
        <v>0.92438528378628204</v>
      </c>
      <c r="J723">
        <f t="shared" si="0"/>
        <v>0.90911219884567473</v>
      </c>
    </row>
    <row r="724" spans="1:10" ht="15.75" customHeight="1" x14ac:dyDescent="0.15">
      <c r="A724" s="4" t="s">
        <v>2453</v>
      </c>
      <c r="B724" s="4" t="s">
        <v>2455</v>
      </c>
      <c r="C724" s="4">
        <v>0</v>
      </c>
      <c r="D724" s="4">
        <v>1</v>
      </c>
      <c r="E724" s="4">
        <v>8</v>
      </c>
      <c r="F724" s="4">
        <v>9.6869999999999994</v>
      </c>
      <c r="G724" s="4">
        <v>0.82584999999999997</v>
      </c>
      <c r="H724" s="4">
        <v>7</v>
      </c>
      <c r="I724" s="4">
        <v>0.72261794157117698</v>
      </c>
      <c r="J724">
        <f t="shared" si="0"/>
        <v>0.87499902109484406</v>
      </c>
    </row>
    <row r="725" spans="1:10" ht="15.75" customHeight="1" x14ac:dyDescent="0.15">
      <c r="A725" s="4" t="s">
        <v>2459</v>
      </c>
      <c r="B725" s="4" t="s">
        <v>2460</v>
      </c>
      <c r="C725" s="4">
        <v>0</v>
      </c>
      <c r="D725" s="4">
        <v>1</v>
      </c>
      <c r="E725" s="4">
        <v>14</v>
      </c>
      <c r="F725" s="4">
        <v>19.410999999999898</v>
      </c>
      <c r="G725" s="4">
        <v>0.72126000000000001</v>
      </c>
      <c r="H725" s="4">
        <v>13</v>
      </c>
      <c r="I725" s="4">
        <v>0.66972335273813799</v>
      </c>
      <c r="J725">
        <f t="shared" si="0"/>
        <v>0.92854636710498017</v>
      </c>
    </row>
    <row r="726" spans="1:10" ht="15.75" customHeight="1" x14ac:dyDescent="0.15">
      <c r="A726" s="4" t="s">
        <v>2463</v>
      </c>
      <c r="B726" s="4" t="s">
        <v>2464</v>
      </c>
      <c r="C726" s="4">
        <v>0</v>
      </c>
      <c r="D726" s="4">
        <v>1</v>
      </c>
      <c r="E726" s="4">
        <v>2</v>
      </c>
      <c r="F726" s="4">
        <v>16.649999999999999</v>
      </c>
      <c r="G726" s="4">
        <v>0.12012</v>
      </c>
      <c r="H726" s="4">
        <v>1</v>
      </c>
      <c r="I726" s="4">
        <v>6.0060060060059997E-2</v>
      </c>
      <c r="J726">
        <f t="shared" si="0"/>
        <v>0.50000050000049945</v>
      </c>
    </row>
    <row r="727" spans="1:10" ht="15.75" customHeight="1" x14ac:dyDescent="0.15">
      <c r="A727" s="4" t="s">
        <v>2467</v>
      </c>
      <c r="B727" s="4" t="s">
        <v>2468</v>
      </c>
      <c r="C727" s="4">
        <v>0</v>
      </c>
      <c r="D727" s="4">
        <v>1</v>
      </c>
      <c r="E727" s="4">
        <v>4</v>
      </c>
      <c r="F727" s="4">
        <v>24.292999999999999</v>
      </c>
      <c r="G727" s="4">
        <v>0.16464999999999999</v>
      </c>
      <c r="H727" s="4">
        <v>3</v>
      </c>
      <c r="I727" s="4">
        <v>0.123492364055489</v>
      </c>
      <c r="J727">
        <f t="shared" si="0"/>
        <v>0.75002954178857584</v>
      </c>
    </row>
    <row r="728" spans="1:10" ht="15.75" customHeight="1" x14ac:dyDescent="0.15">
      <c r="A728" s="4" t="s">
        <v>2469</v>
      </c>
      <c r="B728" s="4" t="s">
        <v>2470</v>
      </c>
      <c r="C728" s="4">
        <v>0</v>
      </c>
      <c r="D728" s="4">
        <v>1</v>
      </c>
      <c r="E728" s="4">
        <v>6</v>
      </c>
      <c r="F728" s="4">
        <v>20.956999999999901</v>
      </c>
      <c r="G728" s="4">
        <v>0.2863</v>
      </c>
      <c r="H728" s="4">
        <v>5</v>
      </c>
      <c r="I728" s="4">
        <v>0.23858376676050899</v>
      </c>
      <c r="J728">
        <f t="shared" si="0"/>
        <v>0.83333484722497031</v>
      </c>
    </row>
    <row r="729" spans="1:10" ht="15.75" customHeight="1" x14ac:dyDescent="0.15">
      <c r="A729" s="4" t="s">
        <v>2473</v>
      </c>
      <c r="B729" s="4" t="s">
        <v>2474</v>
      </c>
      <c r="C729" s="4">
        <v>0</v>
      </c>
      <c r="D729" s="4">
        <v>1</v>
      </c>
      <c r="E729" s="4">
        <v>15</v>
      </c>
      <c r="F729" s="4">
        <v>21.279</v>
      </c>
      <c r="G729" s="4">
        <v>0.70492999999999995</v>
      </c>
      <c r="H729" s="4">
        <v>14</v>
      </c>
      <c r="I729" s="4">
        <v>0.657925654401052</v>
      </c>
      <c r="J729">
        <f t="shared" si="0"/>
        <v>0.93332054870845627</v>
      </c>
    </row>
    <row r="730" spans="1:10" ht="15.75" customHeight="1" x14ac:dyDescent="0.15">
      <c r="A730" s="4" t="s">
        <v>2477</v>
      </c>
      <c r="B730" s="4" t="s">
        <v>2478</v>
      </c>
      <c r="C730" s="4">
        <v>0</v>
      </c>
      <c r="D730" s="4">
        <v>1</v>
      </c>
      <c r="E730" s="4">
        <v>8</v>
      </c>
      <c r="F730" s="4">
        <v>47.335000000000001</v>
      </c>
      <c r="G730" s="4">
        <v>0.16900999999999999</v>
      </c>
      <c r="H730" s="4">
        <v>7</v>
      </c>
      <c r="I730" s="4">
        <v>0.147882116826872</v>
      </c>
      <c r="J730">
        <f t="shared" si="0"/>
        <v>0.87499033682546601</v>
      </c>
    </row>
    <row r="731" spans="1:10" ht="15.75" customHeight="1" x14ac:dyDescent="0.15">
      <c r="A731" s="4" t="s">
        <v>2479</v>
      </c>
      <c r="B731" s="4" t="s">
        <v>2480</v>
      </c>
      <c r="C731" s="4">
        <v>0</v>
      </c>
      <c r="D731" s="4">
        <v>1</v>
      </c>
      <c r="E731" s="4">
        <v>14</v>
      </c>
      <c r="F731" s="4">
        <v>38.680999999999997</v>
      </c>
      <c r="G731" s="4">
        <v>0.36192999999999997</v>
      </c>
      <c r="H731" s="4">
        <v>13</v>
      </c>
      <c r="I731" s="4">
        <v>0.33608231431452101</v>
      </c>
      <c r="J731">
        <f t="shared" si="0"/>
        <v>0.92858374358168994</v>
      </c>
    </row>
    <row r="732" spans="1:10" ht="15.75" customHeight="1" x14ac:dyDescent="0.15">
      <c r="A732" s="4" t="s">
        <v>2483</v>
      </c>
      <c r="B732" s="4" t="s">
        <v>2484</v>
      </c>
      <c r="C732" s="4">
        <v>0</v>
      </c>
      <c r="D732" s="4">
        <v>1</v>
      </c>
      <c r="E732" s="4">
        <v>42</v>
      </c>
      <c r="F732" s="4">
        <v>38.091000000000001</v>
      </c>
      <c r="G732" s="4">
        <v>1.1026</v>
      </c>
      <c r="H732" s="4">
        <v>41</v>
      </c>
      <c r="I732" s="4">
        <v>1.0763697461342501</v>
      </c>
      <c r="J732">
        <f t="shared" si="0"/>
        <v>0.97621054429008713</v>
      </c>
    </row>
    <row r="733" spans="1:10" ht="15.75" customHeight="1" x14ac:dyDescent="0.15">
      <c r="A733" s="4" t="s">
        <v>2487</v>
      </c>
      <c r="B733" s="4" t="s">
        <v>2489</v>
      </c>
      <c r="C733" s="4">
        <v>0</v>
      </c>
      <c r="D733" s="4">
        <v>1</v>
      </c>
      <c r="E733" s="4">
        <v>58</v>
      </c>
      <c r="F733" s="4">
        <v>103.22</v>
      </c>
      <c r="G733" s="4">
        <v>0.56191999999999998</v>
      </c>
      <c r="H733" s="4">
        <v>57</v>
      </c>
      <c r="I733" s="4">
        <v>0.55221856229412902</v>
      </c>
      <c r="J733">
        <f t="shared" si="0"/>
        <v>0.98273519770452922</v>
      </c>
    </row>
    <row r="734" spans="1:10" ht="15.75" customHeight="1" x14ac:dyDescent="0.15">
      <c r="A734" s="4" t="s">
        <v>2491</v>
      </c>
      <c r="B734" s="4" t="s">
        <v>2492</v>
      </c>
      <c r="C734" s="4">
        <v>0</v>
      </c>
      <c r="D734" s="4">
        <v>1</v>
      </c>
      <c r="E734" s="4">
        <v>26</v>
      </c>
      <c r="F734" s="4">
        <v>36.247999999999998</v>
      </c>
      <c r="G734" s="4">
        <v>0.71728000000000003</v>
      </c>
      <c r="H734" s="4">
        <v>25</v>
      </c>
      <c r="I734" s="4">
        <v>0.68969322445376202</v>
      </c>
      <c r="J734">
        <f t="shared" si="0"/>
        <v>0.96153973964666795</v>
      </c>
    </row>
    <row r="735" spans="1:10" ht="15.75" customHeight="1" x14ac:dyDescent="0.15">
      <c r="A735" s="4" t="s">
        <v>2493</v>
      </c>
      <c r="B735" s="4" t="s">
        <v>2494</v>
      </c>
      <c r="C735" s="4">
        <v>0</v>
      </c>
      <c r="D735" s="4">
        <v>1</v>
      </c>
      <c r="E735" s="4">
        <v>17</v>
      </c>
      <c r="F735" s="4">
        <v>29.01</v>
      </c>
      <c r="G735" s="4">
        <v>0.58599999999999997</v>
      </c>
      <c r="H735" s="4">
        <v>16</v>
      </c>
      <c r="I735" s="4">
        <v>0.55153395380903103</v>
      </c>
      <c r="J735">
        <f t="shared" si="0"/>
        <v>0.94118422151711789</v>
      </c>
    </row>
    <row r="736" spans="1:10" ht="15.75" customHeight="1" x14ac:dyDescent="0.15">
      <c r="A736" s="4" t="s">
        <v>2496</v>
      </c>
      <c r="B736" s="4" t="s">
        <v>2498</v>
      </c>
      <c r="C736" s="4">
        <v>0</v>
      </c>
      <c r="D736" s="4">
        <v>1</v>
      </c>
      <c r="E736" s="4">
        <v>4</v>
      </c>
      <c r="F736" s="4">
        <v>16.774000000000001</v>
      </c>
      <c r="G736" s="4">
        <v>0.23845999999999901</v>
      </c>
      <c r="H736" s="4">
        <v>3</v>
      </c>
      <c r="I736" s="4">
        <v>0.178848217479432</v>
      </c>
      <c r="J736">
        <f t="shared" si="0"/>
        <v>0.75001349274273565</v>
      </c>
    </row>
    <row r="737" spans="1:10" ht="15.75" customHeight="1" x14ac:dyDescent="0.15">
      <c r="A737" s="4" t="s">
        <v>2501</v>
      </c>
      <c r="B737" s="4" t="s">
        <v>2502</v>
      </c>
      <c r="C737" s="4">
        <v>0</v>
      </c>
      <c r="D737" s="4">
        <v>1</v>
      </c>
      <c r="E737" s="4">
        <v>22</v>
      </c>
      <c r="F737" s="4">
        <v>35.027999999999999</v>
      </c>
      <c r="G737" s="4">
        <v>0.62807000000000002</v>
      </c>
      <c r="H737" s="4">
        <v>21</v>
      </c>
      <c r="I737" s="4">
        <v>0.59952038369304494</v>
      </c>
      <c r="J737">
        <f t="shared" si="0"/>
        <v>0.95454389430006992</v>
      </c>
    </row>
    <row r="738" spans="1:10" ht="15.75" customHeight="1" x14ac:dyDescent="0.15">
      <c r="A738" s="4" t="s">
        <v>2505</v>
      </c>
      <c r="B738" s="4" t="s">
        <v>2506</v>
      </c>
      <c r="C738" s="4">
        <v>0</v>
      </c>
      <c r="D738" s="4">
        <v>1</v>
      </c>
      <c r="E738" s="4">
        <v>17</v>
      </c>
      <c r="F738" s="4">
        <v>19.483000000000001</v>
      </c>
      <c r="G738" s="4">
        <v>0.87257999999999902</v>
      </c>
      <c r="H738" s="4">
        <v>16</v>
      </c>
      <c r="I738" s="4">
        <v>0.82122876353744201</v>
      </c>
      <c r="J738">
        <f t="shared" si="0"/>
        <v>0.94115011063448961</v>
      </c>
    </row>
    <row r="739" spans="1:10" ht="15.75" customHeight="1" x14ac:dyDescent="0.15">
      <c r="A739" s="4" t="s">
        <v>2509</v>
      </c>
      <c r="B739" s="4" t="s">
        <v>2510</v>
      </c>
      <c r="C739" s="4">
        <v>0</v>
      </c>
      <c r="D739" s="4">
        <v>1</v>
      </c>
      <c r="E739" s="4">
        <v>26</v>
      </c>
      <c r="F739" s="4">
        <v>29.9</v>
      </c>
      <c r="G739" s="4">
        <v>0.86956999999999995</v>
      </c>
      <c r="H739" s="4">
        <v>25</v>
      </c>
      <c r="I739" s="4">
        <v>0.83612040133779197</v>
      </c>
      <c r="J739">
        <f t="shared" si="0"/>
        <v>0.96153317310600872</v>
      </c>
    </row>
    <row r="740" spans="1:10" ht="15.75" customHeight="1" x14ac:dyDescent="0.15">
      <c r="A740" s="4" t="s">
        <v>2511</v>
      </c>
      <c r="B740" s="4" t="s">
        <v>2512</v>
      </c>
      <c r="C740" s="4">
        <v>0</v>
      </c>
      <c r="D740" s="4">
        <v>1</v>
      </c>
      <c r="E740" s="4">
        <v>15</v>
      </c>
      <c r="F740" s="4">
        <v>66.564999999999998</v>
      </c>
      <c r="G740" s="4">
        <v>0.22534000000000001</v>
      </c>
      <c r="H740" s="4">
        <v>14</v>
      </c>
      <c r="I740" s="4">
        <v>0.210320739127168</v>
      </c>
      <c r="J740">
        <f t="shared" si="0"/>
        <v>0.93334844735585332</v>
      </c>
    </row>
    <row r="741" spans="1:10" ht="15.75" customHeight="1" x14ac:dyDescent="0.15">
      <c r="A741" s="4" t="s">
        <v>2513</v>
      </c>
      <c r="B741" s="4" t="s">
        <v>2514</v>
      </c>
      <c r="C741" s="4">
        <v>0</v>
      </c>
      <c r="D741" s="4">
        <v>1</v>
      </c>
      <c r="E741" s="4">
        <v>8</v>
      </c>
      <c r="F741" s="4">
        <v>9.2103999999999999</v>
      </c>
      <c r="G741" s="4">
        <v>0.86857999999999902</v>
      </c>
      <c r="H741" s="4">
        <v>7</v>
      </c>
      <c r="I741" s="4">
        <v>0.76001042300008603</v>
      </c>
      <c r="J741">
        <f t="shared" si="0"/>
        <v>0.87500336526294287</v>
      </c>
    </row>
    <row r="742" spans="1:10" ht="15.75" customHeight="1" x14ac:dyDescent="0.15">
      <c r="A742" s="4" t="s">
        <v>2522</v>
      </c>
      <c r="B742" s="4" t="s">
        <v>2524</v>
      </c>
      <c r="C742" s="4">
        <v>0</v>
      </c>
      <c r="D742" s="4">
        <v>1</v>
      </c>
      <c r="E742" s="4">
        <v>49</v>
      </c>
      <c r="F742" s="4">
        <v>74.388999999999996</v>
      </c>
      <c r="G742" s="4">
        <v>0.65869999999999995</v>
      </c>
      <c r="H742" s="4">
        <v>48</v>
      </c>
      <c r="I742" s="4">
        <v>0.64525669117745899</v>
      </c>
      <c r="J742">
        <f t="shared" si="0"/>
        <v>0.97959115102088812</v>
      </c>
    </row>
    <row r="743" spans="1:10" ht="15.75" customHeight="1" x14ac:dyDescent="0.15">
      <c r="A743" s="4" t="s">
        <v>2525</v>
      </c>
      <c r="B743" s="4" t="s">
        <v>2526</v>
      </c>
      <c r="C743" s="4">
        <v>0</v>
      </c>
      <c r="D743" s="4">
        <v>1</v>
      </c>
      <c r="E743" s="4">
        <v>15</v>
      </c>
      <c r="F743" s="4">
        <v>22.103000000000002</v>
      </c>
      <c r="G743" s="4">
        <v>0.67864999999999998</v>
      </c>
      <c r="H743" s="4">
        <v>14</v>
      </c>
      <c r="I743" s="4">
        <v>0.63339818124236502</v>
      </c>
      <c r="J743">
        <f t="shared" si="0"/>
        <v>0.93332082994528109</v>
      </c>
    </row>
    <row r="744" spans="1:10" ht="15.75" customHeight="1" x14ac:dyDescent="0.15">
      <c r="A744" s="4" t="s">
        <v>2527</v>
      </c>
      <c r="B744" s="4" t="s">
        <v>2528</v>
      </c>
      <c r="C744" s="4">
        <v>0</v>
      </c>
      <c r="D744" s="4">
        <v>1</v>
      </c>
      <c r="E744" s="4">
        <v>2</v>
      </c>
      <c r="F744" s="4">
        <v>3.6972999999999998</v>
      </c>
      <c r="G744" s="4">
        <v>0.54093999999999998</v>
      </c>
      <c r="H744" s="4">
        <v>1</v>
      </c>
      <c r="I744" s="4">
        <v>0.27046763854704697</v>
      </c>
      <c r="J744">
        <f t="shared" si="0"/>
        <v>0.49999563453811324</v>
      </c>
    </row>
    <row r="745" spans="1:10" ht="15.75" customHeight="1" x14ac:dyDescent="0.15">
      <c r="A745" s="4" t="s">
        <v>2531</v>
      </c>
      <c r="B745" s="4" t="s">
        <v>2532</v>
      </c>
      <c r="C745" s="4">
        <v>0</v>
      </c>
      <c r="D745" s="4">
        <v>1</v>
      </c>
      <c r="E745" s="4">
        <v>8</v>
      </c>
      <c r="F745" s="4">
        <v>65.977000000000004</v>
      </c>
      <c r="G745" s="4">
        <v>0.12125999999999899</v>
      </c>
      <c r="H745" s="4">
        <v>7</v>
      </c>
      <c r="I745" s="4">
        <v>0.106097579459508</v>
      </c>
      <c r="J745">
        <f t="shared" si="0"/>
        <v>0.8749594215694283</v>
      </c>
    </row>
    <row r="746" spans="1:10" ht="15.75" customHeight="1" x14ac:dyDescent="0.15">
      <c r="A746" s="4" t="s">
        <v>2535</v>
      </c>
      <c r="B746" s="4" t="s">
        <v>2536</v>
      </c>
      <c r="C746" s="4">
        <v>0</v>
      </c>
      <c r="D746" s="4">
        <v>1</v>
      </c>
      <c r="E746" s="4">
        <v>29</v>
      </c>
      <c r="F746" s="4">
        <v>40.773000000000003</v>
      </c>
      <c r="G746" s="4">
        <v>0.71126</v>
      </c>
      <c r="H746" s="4">
        <v>28</v>
      </c>
      <c r="I746" s="4">
        <v>0.68672896279400497</v>
      </c>
      <c r="J746">
        <f t="shared" si="0"/>
        <v>0.9655104501785633</v>
      </c>
    </row>
    <row r="747" spans="1:10" ht="15.75" customHeight="1" x14ac:dyDescent="0.15">
      <c r="A747" s="4" t="s">
        <v>2539</v>
      </c>
      <c r="B747" s="4" t="s">
        <v>2540</v>
      </c>
      <c r="C747" s="4">
        <v>0</v>
      </c>
      <c r="D747" s="4">
        <v>1</v>
      </c>
      <c r="E747" s="4">
        <v>5</v>
      </c>
      <c r="F747" s="4">
        <v>78.790000000000006</v>
      </c>
      <c r="G747" s="4">
        <v>6.3460000000000003E-2</v>
      </c>
      <c r="H747" s="4">
        <v>4</v>
      </c>
      <c r="I747" s="4">
        <v>5.0767863942124597E-2</v>
      </c>
      <c r="J747">
        <f t="shared" si="0"/>
        <v>0.79999785600574524</v>
      </c>
    </row>
    <row r="748" spans="1:10" ht="15.75" customHeight="1" x14ac:dyDescent="0.15">
      <c r="A748" s="4" t="s">
        <v>2543</v>
      </c>
      <c r="B748" s="4" t="s">
        <v>2544</v>
      </c>
      <c r="C748" s="4">
        <v>0</v>
      </c>
      <c r="D748" s="4">
        <v>1</v>
      </c>
      <c r="E748" s="4">
        <v>14</v>
      </c>
      <c r="F748" s="4">
        <v>78.531999999999996</v>
      </c>
      <c r="G748" s="4">
        <v>0.17827000000000001</v>
      </c>
      <c r="H748" s="4">
        <v>13</v>
      </c>
      <c r="I748" s="4">
        <v>0.165537615239647</v>
      </c>
      <c r="J748">
        <f t="shared" si="0"/>
        <v>0.92857808514975593</v>
      </c>
    </row>
    <row r="749" spans="1:10" ht="15.75" customHeight="1" x14ac:dyDescent="0.15">
      <c r="A749" s="4" t="s">
        <v>2549</v>
      </c>
      <c r="B749" s="4" t="s">
        <v>2550</v>
      </c>
      <c r="C749" s="4">
        <v>0</v>
      </c>
      <c r="D749" s="4">
        <v>1</v>
      </c>
      <c r="E749" s="4">
        <v>6</v>
      </c>
      <c r="F749" s="4">
        <v>20.215</v>
      </c>
      <c r="G749" s="4">
        <v>0.29681000000000002</v>
      </c>
      <c r="H749" s="4">
        <v>5</v>
      </c>
      <c r="I749" s="4">
        <v>0.247341083353945</v>
      </c>
      <c r="J749">
        <f t="shared" si="0"/>
        <v>0.83333136806018993</v>
      </c>
    </row>
    <row r="750" spans="1:10" ht="15.75" customHeight="1" x14ac:dyDescent="0.15">
      <c r="A750" s="4" t="s">
        <v>2551</v>
      </c>
      <c r="B750" s="4" t="s">
        <v>2552</v>
      </c>
      <c r="C750" s="4">
        <v>0</v>
      </c>
      <c r="D750" s="4">
        <v>1</v>
      </c>
      <c r="E750" s="4">
        <v>31</v>
      </c>
      <c r="F750" s="4">
        <v>23.268999999999998</v>
      </c>
      <c r="G750" s="4">
        <v>1.3322000000000001</v>
      </c>
      <c r="H750" s="4">
        <v>30</v>
      </c>
      <c r="I750" s="4">
        <v>1.2892689844857901</v>
      </c>
      <c r="J750">
        <f t="shared" si="0"/>
        <v>0.96777434655891759</v>
      </c>
    </row>
    <row r="751" spans="1:10" ht="15.75" customHeight="1" x14ac:dyDescent="0.15">
      <c r="A751" s="4" t="s">
        <v>2553</v>
      </c>
      <c r="B751" s="4" t="s">
        <v>2554</v>
      </c>
      <c r="C751" s="4">
        <v>0</v>
      </c>
      <c r="D751" s="4">
        <v>1</v>
      </c>
      <c r="E751" s="4">
        <v>13</v>
      </c>
      <c r="F751" s="4">
        <v>17.129000000000001</v>
      </c>
      <c r="G751" s="4">
        <v>0.75892999999999999</v>
      </c>
      <c r="H751" s="4">
        <v>12</v>
      </c>
      <c r="I751" s="4">
        <v>0.700566291085293</v>
      </c>
      <c r="J751">
        <f t="shared" si="0"/>
        <v>0.92309737536438541</v>
      </c>
    </row>
    <row r="752" spans="1:10" ht="15.75" customHeight="1" x14ac:dyDescent="0.15">
      <c r="A752" s="4" t="s">
        <v>2555</v>
      </c>
      <c r="B752" s="4" t="s">
        <v>2556</v>
      </c>
      <c r="C752" s="4">
        <v>0</v>
      </c>
      <c r="D752" s="4">
        <v>1</v>
      </c>
      <c r="E752" s="4">
        <v>22</v>
      </c>
      <c r="F752" s="4">
        <v>32.524000000000001</v>
      </c>
      <c r="G752" s="4">
        <v>0.67642000000000002</v>
      </c>
      <c r="H752" s="4">
        <v>21</v>
      </c>
      <c r="I752" s="4">
        <v>0.64567703849464997</v>
      </c>
      <c r="J752">
        <f t="shared" si="0"/>
        <v>0.95455048415873267</v>
      </c>
    </row>
    <row r="753" spans="1:10" ht="15.75" customHeight="1" x14ac:dyDescent="0.15">
      <c r="A753" s="4" t="s">
        <v>2561</v>
      </c>
      <c r="B753" s="4" t="s">
        <v>2562</v>
      </c>
      <c r="C753" s="4">
        <v>0</v>
      </c>
      <c r="D753" s="4">
        <v>1</v>
      </c>
      <c r="E753" s="4">
        <v>12</v>
      </c>
      <c r="F753" s="4">
        <v>14.182</v>
      </c>
      <c r="G753" s="4">
        <v>0.84614</v>
      </c>
      <c r="H753" s="4">
        <v>11</v>
      </c>
      <c r="I753" s="4">
        <v>0.77563108165279904</v>
      </c>
      <c r="J753">
        <f t="shared" si="0"/>
        <v>0.91666991473373083</v>
      </c>
    </row>
    <row r="754" spans="1:10" ht="15.75" customHeight="1" x14ac:dyDescent="0.15">
      <c r="A754" s="4" t="s">
        <v>2563</v>
      </c>
      <c r="B754" s="4" t="s">
        <v>2564</v>
      </c>
      <c r="C754" s="4">
        <v>0</v>
      </c>
      <c r="D754" s="4">
        <v>1</v>
      </c>
      <c r="E754" s="4">
        <v>6</v>
      </c>
      <c r="F754" s="4">
        <v>8.8788</v>
      </c>
      <c r="G754" s="4">
        <v>0.67576999999999998</v>
      </c>
      <c r="H754" s="4">
        <v>5</v>
      </c>
      <c r="I754" s="4">
        <v>0.56313916294994804</v>
      </c>
      <c r="J754">
        <f t="shared" si="0"/>
        <v>0.83332962834980551</v>
      </c>
    </row>
    <row r="755" spans="1:10" ht="15.75" customHeight="1" x14ac:dyDescent="0.15">
      <c r="A755" s="4" t="s">
        <v>2568</v>
      </c>
      <c r="B755" s="4" t="s">
        <v>2570</v>
      </c>
      <c r="C755" s="4">
        <v>0</v>
      </c>
      <c r="D755" s="4">
        <v>1</v>
      </c>
      <c r="E755" s="4">
        <v>26</v>
      </c>
      <c r="F755" s="4">
        <v>45.188000000000002</v>
      </c>
      <c r="G755" s="4">
        <v>0.57538</v>
      </c>
      <c r="H755" s="4">
        <v>25</v>
      </c>
      <c r="I755" s="4">
        <v>0.55324422413030006</v>
      </c>
      <c r="J755">
        <f t="shared" si="0"/>
        <v>0.96152842318172349</v>
      </c>
    </row>
    <row r="756" spans="1:10" ht="15.75" customHeight="1" x14ac:dyDescent="0.15">
      <c r="A756" s="4" t="s">
        <v>2573</v>
      </c>
      <c r="B756" s="4" t="s">
        <v>2574</v>
      </c>
      <c r="C756" s="4">
        <v>0</v>
      </c>
      <c r="D756" s="4">
        <v>1</v>
      </c>
      <c r="E756" s="4">
        <v>26</v>
      </c>
      <c r="F756" s="4">
        <v>29.535999999999898</v>
      </c>
      <c r="G756" s="4">
        <v>0.88029000000000002</v>
      </c>
      <c r="H756" s="4">
        <v>25</v>
      </c>
      <c r="I756" s="4">
        <v>0.84642470205850495</v>
      </c>
      <c r="J756">
        <f t="shared" si="0"/>
        <v>0.96152938470107008</v>
      </c>
    </row>
    <row r="757" spans="1:10" ht="15.75" customHeight="1" x14ac:dyDescent="0.15">
      <c r="A757" s="4" t="s">
        <v>2579</v>
      </c>
      <c r="B757" s="4" t="s">
        <v>2580</v>
      </c>
      <c r="C757" s="4">
        <v>0</v>
      </c>
      <c r="D757" s="4">
        <v>1</v>
      </c>
      <c r="E757" s="4">
        <v>30</v>
      </c>
      <c r="F757" s="4">
        <v>58.567</v>
      </c>
      <c r="G757" s="4">
        <v>0.51222999999999996</v>
      </c>
      <c r="H757" s="4">
        <v>29</v>
      </c>
      <c r="I757" s="4">
        <v>0.49515939010022703</v>
      </c>
      <c r="J757">
        <f t="shared" si="0"/>
        <v>0.96667393573243865</v>
      </c>
    </row>
    <row r="758" spans="1:10" ht="15.75" customHeight="1" x14ac:dyDescent="0.15">
      <c r="A758" s="4" t="s">
        <v>2583</v>
      </c>
      <c r="B758" s="4" t="s">
        <v>2584</v>
      </c>
      <c r="C758" s="4">
        <v>0</v>
      </c>
      <c r="D758" s="4">
        <v>1</v>
      </c>
      <c r="E758" s="4">
        <v>12</v>
      </c>
      <c r="F758" s="4">
        <v>37.177999999999997</v>
      </c>
      <c r="G758" s="4">
        <v>0.32277</v>
      </c>
      <c r="H758" s="4">
        <v>11</v>
      </c>
      <c r="I758" s="4">
        <v>0.29587390392167401</v>
      </c>
      <c r="J758">
        <f t="shared" si="0"/>
        <v>0.91667101627063852</v>
      </c>
    </row>
    <row r="759" spans="1:10" ht="15.75" customHeight="1" x14ac:dyDescent="0.15">
      <c r="A759" s="4" t="s">
        <v>2587</v>
      </c>
      <c r="B759" s="4" t="s">
        <v>2588</v>
      </c>
      <c r="C759" s="4">
        <v>0</v>
      </c>
      <c r="D759" s="4">
        <v>1</v>
      </c>
      <c r="E759" s="4">
        <v>3</v>
      </c>
      <c r="F759" s="4">
        <v>27.759</v>
      </c>
      <c r="G759" s="4">
        <v>0.10807</v>
      </c>
      <c r="H759" s="4">
        <v>2</v>
      </c>
      <c r="I759" s="4">
        <v>7.2048704924528903E-2</v>
      </c>
      <c r="J759">
        <f t="shared" si="0"/>
        <v>0.66668552720023044</v>
      </c>
    </row>
    <row r="760" spans="1:10" ht="15.75" customHeight="1" x14ac:dyDescent="0.15">
      <c r="A760" s="4" t="s">
        <v>2591</v>
      </c>
      <c r="B760" s="4" t="s">
        <v>2592</v>
      </c>
      <c r="C760" s="4">
        <v>0</v>
      </c>
      <c r="D760" s="4">
        <v>1</v>
      </c>
      <c r="E760" s="4">
        <v>24</v>
      </c>
      <c r="F760" s="4">
        <v>139.38</v>
      </c>
      <c r="G760" s="4">
        <v>0.17219999999999999</v>
      </c>
      <c r="H760" s="4">
        <v>23</v>
      </c>
      <c r="I760" s="4">
        <v>0.16501650165016499</v>
      </c>
      <c r="J760">
        <f t="shared" si="0"/>
        <v>0.95828398170827522</v>
      </c>
    </row>
    <row r="761" spans="1:10" ht="15.75" customHeight="1" x14ac:dyDescent="0.15">
      <c r="A761" s="4" t="s">
        <v>2593</v>
      </c>
      <c r="B761" s="4" t="s">
        <v>2594</v>
      </c>
      <c r="C761" s="4">
        <v>0</v>
      </c>
      <c r="D761" s="4">
        <v>1</v>
      </c>
      <c r="E761" s="4">
        <v>13</v>
      </c>
      <c r="F761" s="4">
        <v>17.745000000000001</v>
      </c>
      <c r="G761" s="4">
        <v>0.73261999999999905</v>
      </c>
      <c r="H761" s="4">
        <v>12</v>
      </c>
      <c r="I761" s="4">
        <v>0.67624683009298303</v>
      </c>
      <c r="J761">
        <f t="shared" si="0"/>
        <v>0.92305264679231236</v>
      </c>
    </row>
    <row r="762" spans="1:10" ht="15.75" customHeight="1" x14ac:dyDescent="0.15">
      <c r="A762" s="4" t="s">
        <v>2599</v>
      </c>
      <c r="B762" s="4" t="s">
        <v>2600</v>
      </c>
      <c r="C762" s="4">
        <v>0</v>
      </c>
      <c r="D762" s="4">
        <v>1</v>
      </c>
      <c r="E762" s="4">
        <v>5</v>
      </c>
      <c r="F762" s="4">
        <v>7.6422999999999996</v>
      </c>
      <c r="G762" s="4">
        <v>0.65425</v>
      </c>
      <c r="H762" s="4">
        <v>4</v>
      </c>
      <c r="I762" s="4">
        <v>0.52340264056632102</v>
      </c>
      <c r="J762">
        <f t="shared" si="0"/>
        <v>0.80000403602036074</v>
      </c>
    </row>
    <row r="763" spans="1:10" ht="15.75" customHeight="1" x14ac:dyDescent="0.15">
      <c r="A763" s="4" t="s">
        <v>2601</v>
      </c>
      <c r="B763" s="4" t="s">
        <v>2602</v>
      </c>
      <c r="C763" s="4">
        <v>0</v>
      </c>
      <c r="D763" s="4">
        <v>1</v>
      </c>
      <c r="E763" s="4">
        <v>28</v>
      </c>
      <c r="F763" s="4">
        <v>34.016999999999904</v>
      </c>
      <c r="G763" s="4">
        <v>0.82312999999999903</v>
      </c>
      <c r="H763" s="4">
        <v>27</v>
      </c>
      <c r="I763" s="4">
        <v>0.79372078666548995</v>
      </c>
      <c r="J763">
        <f t="shared" si="0"/>
        <v>0.96427148404928853</v>
      </c>
    </row>
    <row r="764" spans="1:10" ht="15.75" customHeight="1" x14ac:dyDescent="0.15">
      <c r="A764" s="4" t="s">
        <v>2603</v>
      </c>
      <c r="B764" s="4" t="s">
        <v>2604</v>
      </c>
      <c r="C764" s="4">
        <v>0</v>
      </c>
      <c r="D764" s="4">
        <v>1</v>
      </c>
      <c r="E764" s="4">
        <v>8</v>
      </c>
      <c r="F764" s="4">
        <v>46.720999999999997</v>
      </c>
      <c r="G764" s="4">
        <v>0.17122999999999999</v>
      </c>
      <c r="H764" s="4">
        <v>7</v>
      </c>
      <c r="I764" s="4">
        <v>0.149825560240577</v>
      </c>
      <c r="J764">
        <f t="shared" si="0"/>
        <v>0.87499597173729493</v>
      </c>
    </row>
    <row r="765" spans="1:10" ht="15.75" customHeight="1" x14ac:dyDescent="0.15">
      <c r="A765" s="4" t="s">
        <v>2605</v>
      </c>
      <c r="B765" s="4" t="s">
        <v>2606</v>
      </c>
      <c r="C765" s="4">
        <v>0</v>
      </c>
      <c r="D765" s="4">
        <v>1</v>
      </c>
      <c r="E765" s="4">
        <v>11</v>
      </c>
      <c r="F765" s="4">
        <v>14.464</v>
      </c>
      <c r="G765" s="4">
        <v>0.76049999999999995</v>
      </c>
      <c r="H765" s="4">
        <v>10</v>
      </c>
      <c r="I765" s="4">
        <v>0.69137168141592897</v>
      </c>
      <c r="J765">
        <f t="shared" si="0"/>
        <v>0.90910148772640242</v>
      </c>
    </row>
    <row r="766" spans="1:10" ht="15.75" customHeight="1" x14ac:dyDescent="0.15">
      <c r="A766" s="4" t="s">
        <v>2607</v>
      </c>
      <c r="B766" s="4" t="s">
        <v>2608</v>
      </c>
      <c r="C766" s="4">
        <v>0</v>
      </c>
      <c r="D766" s="4">
        <v>1</v>
      </c>
      <c r="E766" s="4">
        <v>29</v>
      </c>
      <c r="F766" s="4">
        <v>25.678999999999998</v>
      </c>
      <c r="G766" s="4">
        <v>1.1293</v>
      </c>
      <c r="H766" s="4">
        <v>28</v>
      </c>
      <c r="I766" s="4">
        <v>1.09038513960824</v>
      </c>
      <c r="J766">
        <f t="shared" si="0"/>
        <v>0.96554072399560797</v>
      </c>
    </row>
    <row r="767" spans="1:10" ht="15.75" customHeight="1" x14ac:dyDescent="0.15">
      <c r="A767" s="4" t="s">
        <v>2611</v>
      </c>
      <c r="B767" s="4" t="s">
        <v>2612</v>
      </c>
      <c r="C767" s="4">
        <v>0</v>
      </c>
      <c r="D767" s="4">
        <v>1</v>
      </c>
      <c r="E767" s="4">
        <v>5</v>
      </c>
      <c r="F767" s="4">
        <v>32.183999999999997</v>
      </c>
      <c r="G767" s="4">
        <v>0.15534999999999999</v>
      </c>
      <c r="H767" s="4">
        <v>4</v>
      </c>
      <c r="I767" s="4">
        <v>0.124285359184688</v>
      </c>
      <c r="J767">
        <f t="shared" si="0"/>
        <v>0.80003449748753142</v>
      </c>
    </row>
    <row r="768" spans="1:10" ht="15.75" customHeight="1" x14ac:dyDescent="0.15">
      <c r="A768" s="4" t="s">
        <v>2615</v>
      </c>
      <c r="B768" s="4" t="s">
        <v>2616</v>
      </c>
      <c r="C768" s="4">
        <v>0</v>
      </c>
      <c r="D768" s="4">
        <v>1</v>
      </c>
      <c r="E768" s="4">
        <v>15</v>
      </c>
      <c r="F768" s="4">
        <v>94.417000000000002</v>
      </c>
      <c r="G768" s="4">
        <v>0.15887000000000001</v>
      </c>
      <c r="H768" s="4">
        <v>14</v>
      </c>
      <c r="I768" s="4">
        <v>0.14827838207102501</v>
      </c>
      <c r="J768">
        <f t="shared" si="0"/>
        <v>0.9333315419589916</v>
      </c>
    </row>
    <row r="769" spans="1:10" ht="15.75" customHeight="1" x14ac:dyDescent="0.15">
      <c r="A769" s="4" t="s">
        <v>2617</v>
      </c>
      <c r="B769" s="4" t="s">
        <v>2618</v>
      </c>
      <c r="C769" s="4">
        <v>0</v>
      </c>
      <c r="D769" s="4">
        <v>1</v>
      </c>
      <c r="E769" s="4">
        <v>31</v>
      </c>
      <c r="F769" s="4">
        <v>20.722999999999999</v>
      </c>
      <c r="G769" s="4">
        <v>1.4959</v>
      </c>
      <c r="H769" s="4">
        <v>30</v>
      </c>
      <c r="I769" s="4">
        <v>1.4476668436037201</v>
      </c>
      <c r="J769">
        <f t="shared" si="0"/>
        <v>0.96775642997775257</v>
      </c>
    </row>
    <row r="770" spans="1:10" ht="15.75" customHeight="1" x14ac:dyDescent="0.15">
      <c r="A770" s="4" t="s">
        <v>2620</v>
      </c>
      <c r="B770" s="4" t="s">
        <v>2622</v>
      </c>
      <c r="C770" s="4">
        <v>0</v>
      </c>
      <c r="D770" s="4">
        <v>1</v>
      </c>
      <c r="E770" s="4">
        <v>13</v>
      </c>
      <c r="F770" s="4">
        <v>10.228999999999999</v>
      </c>
      <c r="G770" s="4">
        <v>1.2709999999999999</v>
      </c>
      <c r="H770" s="4">
        <v>12</v>
      </c>
      <c r="I770" s="4">
        <v>1.17313520383224</v>
      </c>
      <c r="J770">
        <f t="shared" si="0"/>
        <v>0.92300173393567275</v>
      </c>
    </row>
    <row r="771" spans="1:10" ht="15.75" customHeight="1" x14ac:dyDescent="0.15">
      <c r="A771" s="4" t="s">
        <v>2625</v>
      </c>
      <c r="B771" s="4" t="s">
        <v>2626</v>
      </c>
      <c r="C771" s="4">
        <v>0</v>
      </c>
      <c r="D771" s="4">
        <v>1</v>
      </c>
      <c r="E771" s="4">
        <v>3</v>
      </c>
      <c r="F771" s="4">
        <v>20.440000000000001</v>
      </c>
      <c r="G771" s="4">
        <v>0.14677000000000001</v>
      </c>
      <c r="H771" s="4">
        <v>2</v>
      </c>
      <c r="I771" s="4">
        <v>9.7847358121330705E-2</v>
      </c>
      <c r="J771">
        <f t="shared" si="0"/>
        <v>0.66667137781106967</v>
      </c>
    </row>
    <row r="772" spans="1:10" ht="15.75" customHeight="1" x14ac:dyDescent="0.15">
      <c r="A772" s="4" t="s">
        <v>2629</v>
      </c>
      <c r="B772" s="4" t="s">
        <v>2630</v>
      </c>
      <c r="C772" s="4">
        <v>0</v>
      </c>
      <c r="D772" s="4">
        <v>1</v>
      </c>
      <c r="E772" s="4">
        <v>23</v>
      </c>
      <c r="F772" s="4">
        <v>57.061</v>
      </c>
      <c r="G772" s="4">
        <v>0.40306999999999998</v>
      </c>
      <c r="H772" s="4">
        <v>22</v>
      </c>
      <c r="I772" s="4">
        <v>0.38555230367501397</v>
      </c>
      <c r="J772">
        <f t="shared" si="0"/>
        <v>0.95653931990724683</v>
      </c>
    </row>
    <row r="773" spans="1:10" ht="15.75" customHeight="1" x14ac:dyDescent="0.15">
      <c r="A773" s="4" t="s">
        <v>2633</v>
      </c>
      <c r="B773" s="4" t="s">
        <v>2634</v>
      </c>
      <c r="C773" s="4">
        <v>0</v>
      </c>
      <c r="D773" s="4">
        <v>1</v>
      </c>
      <c r="E773" s="4">
        <v>18</v>
      </c>
      <c r="F773" s="4">
        <v>129.16</v>
      </c>
      <c r="G773" s="4">
        <v>0.13935999999999901</v>
      </c>
      <c r="H773" s="4">
        <v>17</v>
      </c>
      <c r="I773" s="4">
        <v>0.13161969650046401</v>
      </c>
      <c r="J773">
        <f t="shared" si="0"/>
        <v>0.94445821254639029</v>
      </c>
    </row>
    <row r="774" spans="1:10" ht="15.75" customHeight="1" x14ac:dyDescent="0.15">
      <c r="A774" s="4" t="s">
        <v>2635</v>
      </c>
      <c r="B774" s="4" t="s">
        <v>2636</v>
      </c>
      <c r="C774" s="4">
        <v>0</v>
      </c>
      <c r="D774" s="4">
        <v>1</v>
      </c>
      <c r="E774" s="4">
        <v>54</v>
      </c>
      <c r="F774" s="4">
        <v>120.14</v>
      </c>
      <c r="G774" s="4">
        <v>0.44947999999999999</v>
      </c>
      <c r="H774" s="4">
        <v>53</v>
      </c>
      <c r="I774" s="4">
        <v>0.441151989345763</v>
      </c>
      <c r="J774">
        <f t="shared" si="0"/>
        <v>0.98147189940767776</v>
      </c>
    </row>
    <row r="775" spans="1:10" ht="15.75" customHeight="1" x14ac:dyDescent="0.15">
      <c r="A775" s="4" t="s">
        <v>2639</v>
      </c>
      <c r="B775" s="4" t="s">
        <v>2640</v>
      </c>
      <c r="C775" s="4">
        <v>0</v>
      </c>
      <c r="D775" s="4">
        <v>1</v>
      </c>
      <c r="E775" s="4">
        <v>2</v>
      </c>
      <c r="F775" s="4">
        <v>6.2523999999999997</v>
      </c>
      <c r="G775" s="4">
        <v>0.31988</v>
      </c>
      <c r="H775" s="4">
        <v>1</v>
      </c>
      <c r="I775" s="4">
        <v>0.159938583583903</v>
      </c>
      <c r="J775">
        <f t="shared" si="0"/>
        <v>0.49999557203921158</v>
      </c>
    </row>
    <row r="776" spans="1:10" ht="15.75" customHeight="1" x14ac:dyDescent="0.15">
      <c r="A776" s="4" t="s">
        <v>2641</v>
      </c>
      <c r="B776" s="4" t="s">
        <v>2643</v>
      </c>
      <c r="C776" s="4">
        <v>0</v>
      </c>
      <c r="D776" s="4">
        <v>1</v>
      </c>
      <c r="E776" s="4">
        <v>20</v>
      </c>
      <c r="F776" s="4">
        <v>38.732999999999997</v>
      </c>
      <c r="G776" s="4">
        <v>0.51636000000000004</v>
      </c>
      <c r="H776" s="4">
        <v>19</v>
      </c>
      <c r="I776" s="4">
        <v>0.49053778431828099</v>
      </c>
      <c r="J776">
        <f t="shared" si="0"/>
        <v>0.94999183577016222</v>
      </c>
    </row>
    <row r="777" spans="1:10" ht="15.75" customHeight="1" x14ac:dyDescent="0.15">
      <c r="A777" s="4" t="s">
        <v>2645</v>
      </c>
      <c r="B777" s="4" t="s">
        <v>2646</v>
      </c>
      <c r="C777" s="4">
        <v>0</v>
      </c>
      <c r="D777" s="4">
        <v>1</v>
      </c>
      <c r="E777" s="4">
        <v>10</v>
      </c>
      <c r="F777" s="4">
        <v>24.82</v>
      </c>
      <c r="G777" s="4">
        <v>0.40289999999999998</v>
      </c>
      <c r="H777" s="4">
        <v>9</v>
      </c>
      <c r="I777" s="4">
        <v>0.36261079774375499</v>
      </c>
      <c r="J777">
        <f t="shared" si="0"/>
        <v>0.90000198000435594</v>
      </c>
    </row>
    <row r="778" spans="1:10" ht="15.75" customHeight="1" x14ac:dyDescent="0.15">
      <c r="A778" s="4" t="s">
        <v>2647</v>
      </c>
      <c r="B778" s="4" t="s">
        <v>2648</v>
      </c>
      <c r="C778" s="4">
        <v>0</v>
      </c>
      <c r="D778" s="4">
        <v>1</v>
      </c>
      <c r="E778" s="4">
        <v>26</v>
      </c>
      <c r="F778" s="4">
        <v>36.655999999999999</v>
      </c>
      <c r="G778" s="4">
        <v>0.70928999999999998</v>
      </c>
      <c r="H778" s="4">
        <v>25</v>
      </c>
      <c r="I778" s="4">
        <v>0.68201658664338705</v>
      </c>
      <c r="J778">
        <f t="shared" si="0"/>
        <v>0.96154829004129072</v>
      </c>
    </row>
    <row r="779" spans="1:10" ht="15.75" customHeight="1" x14ac:dyDescent="0.15">
      <c r="A779" s="4" t="s">
        <v>2651</v>
      </c>
      <c r="B779" s="4" t="s">
        <v>2652</v>
      </c>
      <c r="C779" s="4">
        <v>0</v>
      </c>
      <c r="D779" s="4">
        <v>1</v>
      </c>
      <c r="E779" s="4">
        <v>32</v>
      </c>
      <c r="F779" s="4">
        <v>25.428000000000001</v>
      </c>
      <c r="G779" s="4">
        <v>1.2585</v>
      </c>
      <c r="H779" s="4">
        <v>31</v>
      </c>
      <c r="I779" s="4">
        <v>1.2191285197420101</v>
      </c>
      <c r="J779">
        <f t="shared" si="0"/>
        <v>0.96871555005324606</v>
      </c>
    </row>
    <row r="780" spans="1:10" ht="15.75" customHeight="1" x14ac:dyDescent="0.15">
      <c r="A780" s="4" t="s">
        <v>2655</v>
      </c>
      <c r="B780" s="4" t="s">
        <v>2656</v>
      </c>
      <c r="C780" s="4">
        <v>0</v>
      </c>
      <c r="D780" s="4">
        <v>1</v>
      </c>
      <c r="E780" s="4">
        <v>14</v>
      </c>
      <c r="F780" s="4">
        <v>21.666999999999899</v>
      </c>
      <c r="G780" s="4">
        <v>0.64613999999999905</v>
      </c>
      <c r="H780" s="4">
        <v>13</v>
      </c>
      <c r="I780" s="4">
        <v>0.59999076937277895</v>
      </c>
      <c r="J780">
        <f t="shared" si="0"/>
        <v>0.92857704115637452</v>
      </c>
    </row>
    <row r="781" spans="1:10" ht="15.75" customHeight="1" x14ac:dyDescent="0.15">
      <c r="A781" s="4" t="s">
        <v>2660</v>
      </c>
      <c r="B781" s="4" t="s">
        <v>2662</v>
      </c>
      <c r="C781" s="4">
        <v>0</v>
      </c>
      <c r="D781" s="4">
        <v>1</v>
      </c>
      <c r="E781" s="4">
        <v>14</v>
      </c>
      <c r="F781" s="4">
        <v>21.436999999999902</v>
      </c>
      <c r="G781" s="4">
        <v>0.65305999999999997</v>
      </c>
      <c r="H781" s="4">
        <v>13</v>
      </c>
      <c r="I781" s="4">
        <v>0.60642813826561504</v>
      </c>
      <c r="J781">
        <f t="shared" si="0"/>
        <v>0.92859482783452529</v>
      </c>
    </row>
    <row r="782" spans="1:10" ht="15.75" customHeight="1" x14ac:dyDescent="0.15">
      <c r="A782" s="4" t="s">
        <v>2665</v>
      </c>
      <c r="B782" s="4" t="s">
        <v>2666</v>
      </c>
      <c r="C782" s="4">
        <v>0</v>
      </c>
      <c r="D782" s="4">
        <v>1</v>
      </c>
      <c r="E782" s="4">
        <v>25</v>
      </c>
      <c r="F782" s="4">
        <v>37.531999999999996</v>
      </c>
      <c r="G782" s="4">
        <v>0.66608999999999996</v>
      </c>
      <c r="H782" s="4">
        <v>24</v>
      </c>
      <c r="I782" s="4">
        <v>0.639454332303101</v>
      </c>
      <c r="J782">
        <f t="shared" si="0"/>
        <v>0.96001190875572529</v>
      </c>
    </row>
    <row r="783" spans="1:10" ht="15.75" customHeight="1" x14ac:dyDescent="0.15">
      <c r="A783" s="4" t="s">
        <v>2669</v>
      </c>
      <c r="B783" s="4" t="s">
        <v>2670</v>
      </c>
      <c r="C783" s="4">
        <v>0</v>
      </c>
      <c r="D783" s="4">
        <v>1</v>
      </c>
      <c r="E783" s="4">
        <v>2</v>
      </c>
      <c r="F783" s="4">
        <v>23.878</v>
      </c>
      <c r="G783" s="4">
        <v>8.3761000000000002E-2</v>
      </c>
      <c r="H783" s="4">
        <v>1</v>
      </c>
      <c r="I783" s="4">
        <v>4.1879554401541098E-2</v>
      </c>
      <c r="J783">
        <f t="shared" si="0"/>
        <v>0.49998871075489904</v>
      </c>
    </row>
    <row r="784" spans="1:10" ht="15.75" customHeight="1" x14ac:dyDescent="0.15">
      <c r="A784" s="4" t="s">
        <v>2673</v>
      </c>
      <c r="B784" s="4" t="s">
        <v>2674</v>
      </c>
      <c r="C784" s="4">
        <v>0</v>
      </c>
      <c r="D784" s="4">
        <v>1</v>
      </c>
      <c r="E784" s="4">
        <v>9</v>
      </c>
      <c r="F784" s="4">
        <v>8.1252999999999993</v>
      </c>
      <c r="G784" s="4">
        <v>1.1075999999999999</v>
      </c>
      <c r="H784" s="4">
        <v>8</v>
      </c>
      <c r="I784" s="4">
        <v>0.98457903092808796</v>
      </c>
      <c r="J784">
        <f t="shared" si="0"/>
        <v>0.88893014710011564</v>
      </c>
    </row>
    <row r="785" spans="1:10" ht="15.75" customHeight="1" x14ac:dyDescent="0.15">
      <c r="A785" s="4" t="s">
        <v>2677</v>
      </c>
      <c r="B785" s="4" t="s">
        <v>2678</v>
      </c>
      <c r="C785" s="4">
        <v>0</v>
      </c>
      <c r="D785" s="4">
        <v>1</v>
      </c>
      <c r="E785" s="4">
        <v>11</v>
      </c>
      <c r="F785" s="4">
        <v>16.817999999999898</v>
      </c>
      <c r="G785" s="4">
        <v>0.65405999999999997</v>
      </c>
      <c r="H785" s="4">
        <v>10</v>
      </c>
      <c r="I785" s="4">
        <v>0.59460102271375903</v>
      </c>
      <c r="J785">
        <f t="shared" si="0"/>
        <v>0.90909247272996219</v>
      </c>
    </row>
    <row r="786" spans="1:10" ht="15.75" customHeight="1" x14ac:dyDescent="0.15">
      <c r="A786" s="4" t="s">
        <v>2679</v>
      </c>
      <c r="B786" s="4" t="s">
        <v>2680</v>
      </c>
      <c r="C786" s="4">
        <v>0</v>
      </c>
      <c r="D786" s="4">
        <v>1</v>
      </c>
      <c r="E786" s="4">
        <v>3</v>
      </c>
      <c r="F786" s="4">
        <v>11.775</v>
      </c>
      <c r="G786" s="4">
        <v>0.25478000000000001</v>
      </c>
      <c r="H786" s="4">
        <v>2</v>
      </c>
      <c r="I786" s="4">
        <v>0.169851380042462</v>
      </c>
      <c r="J786">
        <f t="shared" si="0"/>
        <v>0.66665900008816237</v>
      </c>
    </row>
    <row r="787" spans="1:10" ht="15.75" customHeight="1" x14ac:dyDescent="0.15">
      <c r="A787" s="4" t="s">
        <v>2683</v>
      </c>
      <c r="B787" s="4" t="s">
        <v>2684</v>
      </c>
      <c r="C787" s="4">
        <v>0</v>
      </c>
      <c r="D787" s="4">
        <v>1</v>
      </c>
      <c r="E787" s="4">
        <v>7</v>
      </c>
      <c r="F787" s="4">
        <v>9.2020999999999997</v>
      </c>
      <c r="G787" s="4">
        <v>0.76070000000000004</v>
      </c>
      <c r="H787" s="4">
        <v>6</v>
      </c>
      <c r="I787" s="4">
        <v>0.65202508123145797</v>
      </c>
      <c r="J787">
        <f t="shared" si="0"/>
        <v>0.85713826900415135</v>
      </c>
    </row>
    <row r="788" spans="1:10" ht="15.75" customHeight="1" x14ac:dyDescent="0.15">
      <c r="A788" s="4" t="s">
        <v>2685</v>
      </c>
      <c r="B788" s="4" t="s">
        <v>2686</v>
      </c>
      <c r="C788" s="4">
        <v>0</v>
      </c>
      <c r="D788" s="4">
        <v>1</v>
      </c>
      <c r="E788" s="4">
        <v>37</v>
      </c>
      <c r="F788" s="4">
        <v>88.414000000000001</v>
      </c>
      <c r="G788" s="4">
        <v>0.41848999999999997</v>
      </c>
      <c r="H788" s="4">
        <v>36</v>
      </c>
      <c r="I788" s="4">
        <v>0.40717533422308599</v>
      </c>
      <c r="J788">
        <f t="shared" si="0"/>
        <v>0.9729631155417956</v>
      </c>
    </row>
    <row r="789" spans="1:10" ht="15.75" customHeight="1" x14ac:dyDescent="0.15">
      <c r="A789" s="4" t="s">
        <v>2687</v>
      </c>
      <c r="B789" s="4" t="s">
        <v>2688</v>
      </c>
      <c r="C789" s="4">
        <v>0</v>
      </c>
      <c r="D789" s="4">
        <v>1</v>
      </c>
      <c r="E789" s="4">
        <v>6</v>
      </c>
      <c r="F789" s="4">
        <v>6.8769</v>
      </c>
      <c r="G789" s="4">
        <v>0.87248999999999999</v>
      </c>
      <c r="H789" s="4">
        <v>5</v>
      </c>
      <c r="I789" s="4">
        <v>0.72707179106865005</v>
      </c>
      <c r="J789">
        <f t="shared" si="0"/>
        <v>0.83332965543289905</v>
      </c>
    </row>
    <row r="790" spans="1:10" ht="15.75" customHeight="1" x14ac:dyDescent="0.15">
      <c r="A790" s="4" t="s">
        <v>2693</v>
      </c>
      <c r="B790" s="4" t="s">
        <v>2694</v>
      </c>
      <c r="C790" s="4">
        <v>0</v>
      </c>
      <c r="D790" s="4">
        <v>1</v>
      </c>
      <c r="E790" s="4">
        <v>6</v>
      </c>
      <c r="F790" s="4">
        <v>7.0586000000000002</v>
      </c>
      <c r="G790" s="4">
        <v>0.85002</v>
      </c>
      <c r="H790" s="4">
        <v>5</v>
      </c>
      <c r="I790" s="4">
        <v>0.70835576459921201</v>
      </c>
      <c r="J790">
        <f t="shared" si="0"/>
        <v>0.83334011505518935</v>
      </c>
    </row>
    <row r="791" spans="1:10" ht="15.75" customHeight="1" x14ac:dyDescent="0.15">
      <c r="A791" s="4" t="s">
        <v>2697</v>
      </c>
      <c r="B791" s="4" t="s">
        <v>2698</v>
      </c>
      <c r="C791" s="4">
        <v>0</v>
      </c>
      <c r="D791" s="4">
        <v>1</v>
      </c>
      <c r="E791" s="4">
        <v>39</v>
      </c>
      <c r="F791" s="4">
        <v>64.069999999999993</v>
      </c>
      <c r="G791" s="4">
        <v>0.60870999999999997</v>
      </c>
      <c r="H791" s="4">
        <v>38</v>
      </c>
      <c r="I791" s="4">
        <v>0.59310129545809198</v>
      </c>
      <c r="J791">
        <f t="shared" si="0"/>
        <v>0.97435773267745229</v>
      </c>
    </row>
    <row r="792" spans="1:10" ht="15.75" customHeight="1" x14ac:dyDescent="0.15">
      <c r="A792" s="4" t="s">
        <v>2701</v>
      </c>
      <c r="B792" s="4" t="s">
        <v>2702</v>
      </c>
      <c r="C792" s="4">
        <v>0</v>
      </c>
      <c r="D792" s="4">
        <v>1</v>
      </c>
      <c r="E792" s="4">
        <v>11</v>
      </c>
      <c r="F792" s="4">
        <v>19.430999999999901</v>
      </c>
      <c r="G792" s="4">
        <v>0.56611</v>
      </c>
      <c r="H792" s="4">
        <v>10</v>
      </c>
      <c r="I792" s="4">
        <v>0.51464155215892105</v>
      </c>
      <c r="J792">
        <f t="shared" si="0"/>
        <v>0.90908401575474918</v>
      </c>
    </row>
    <row r="793" spans="1:10" ht="15.75" customHeight="1" x14ac:dyDescent="0.15">
      <c r="A793" s="4" t="s">
        <v>2704</v>
      </c>
      <c r="B793" s="4" t="s">
        <v>2706</v>
      </c>
      <c r="C793" s="4">
        <v>0</v>
      </c>
      <c r="D793" s="4">
        <v>1</v>
      </c>
      <c r="E793" s="4">
        <v>1</v>
      </c>
      <c r="F793" s="4">
        <v>6.5446999999999997</v>
      </c>
      <c r="G793" s="4">
        <v>0.15279999999999999</v>
      </c>
      <c r="H793" s="4">
        <v>0</v>
      </c>
      <c r="I793" s="4">
        <v>0</v>
      </c>
      <c r="J793">
        <f t="shared" si="0"/>
        <v>0</v>
      </c>
    </row>
    <row r="794" spans="1:10" ht="15.75" customHeight="1" x14ac:dyDescent="0.15">
      <c r="A794" s="4" t="s">
        <v>2709</v>
      </c>
      <c r="B794" s="4" t="s">
        <v>2710</v>
      </c>
      <c r="C794" s="4">
        <v>0</v>
      </c>
      <c r="D794" s="4">
        <v>1</v>
      </c>
      <c r="E794" s="4">
        <v>3</v>
      </c>
      <c r="F794" s="4">
        <v>4.7914000000000003</v>
      </c>
      <c r="G794" s="4">
        <v>0.62612999999999996</v>
      </c>
      <c r="H794" s="4">
        <v>2</v>
      </c>
      <c r="I794" s="4">
        <v>0.41741453437408599</v>
      </c>
      <c r="J794">
        <f t="shared" si="0"/>
        <v>0.66665793744763235</v>
      </c>
    </row>
    <row r="795" spans="1:10" ht="15.75" customHeight="1" x14ac:dyDescent="0.15">
      <c r="A795" s="4" t="s">
        <v>2713</v>
      </c>
      <c r="B795" s="4" t="s">
        <v>2714</v>
      </c>
      <c r="C795" s="4">
        <v>0</v>
      </c>
      <c r="D795" s="4">
        <v>1</v>
      </c>
      <c r="E795" s="4">
        <v>22</v>
      </c>
      <c r="F795" s="4">
        <v>22.123000000000001</v>
      </c>
      <c r="G795" s="4">
        <v>0.99441999999999997</v>
      </c>
      <c r="H795" s="4">
        <v>21</v>
      </c>
      <c r="I795" s="4">
        <v>0.94923834922930805</v>
      </c>
      <c r="J795">
        <f t="shared" si="0"/>
        <v>0.95456482093009798</v>
      </c>
    </row>
    <row r="796" spans="1:10" ht="15.75" customHeight="1" x14ac:dyDescent="0.15">
      <c r="A796" s="4" t="s">
        <v>2717</v>
      </c>
      <c r="B796" s="4" t="s">
        <v>2718</v>
      </c>
      <c r="C796" s="4">
        <v>0</v>
      </c>
      <c r="D796" s="4">
        <v>1</v>
      </c>
      <c r="E796" s="4">
        <v>12</v>
      </c>
      <c r="F796" s="4">
        <v>7.6778000000000004</v>
      </c>
      <c r="G796" s="4">
        <v>1.5629999999999999</v>
      </c>
      <c r="H796" s="4">
        <v>11</v>
      </c>
      <c r="I796" s="4">
        <v>1.43270207611555</v>
      </c>
      <c r="J796">
        <f t="shared" si="0"/>
        <v>0.91663600519229049</v>
      </c>
    </row>
    <row r="797" spans="1:10" ht="15.75" customHeight="1" x14ac:dyDescent="0.15">
      <c r="A797" s="4" t="s">
        <v>2719</v>
      </c>
      <c r="B797" s="4" t="s">
        <v>2720</v>
      </c>
      <c r="C797" s="4">
        <v>0</v>
      </c>
      <c r="D797" s="4">
        <v>1</v>
      </c>
      <c r="E797" s="4">
        <v>7</v>
      </c>
      <c r="F797" s="4">
        <v>4.7264999999999997</v>
      </c>
      <c r="G797" s="4">
        <v>1.4810000000000001</v>
      </c>
      <c r="H797" s="4">
        <v>6</v>
      </c>
      <c r="I797" s="4">
        <v>1.26943827356394</v>
      </c>
      <c r="J797">
        <f t="shared" si="0"/>
        <v>0.85714940821332875</v>
      </c>
    </row>
    <row r="798" spans="1:10" ht="15.75" customHeight="1" x14ac:dyDescent="0.15">
      <c r="A798" s="4" t="s">
        <v>2723</v>
      </c>
      <c r="B798" s="4" t="s">
        <v>2724</v>
      </c>
      <c r="C798" s="4">
        <v>0</v>
      </c>
      <c r="D798" s="4">
        <v>1</v>
      </c>
      <c r="E798" s="4">
        <v>49</v>
      </c>
      <c r="F798" s="4">
        <v>60.152999999999999</v>
      </c>
      <c r="G798" s="4">
        <v>0.81458999999999904</v>
      </c>
      <c r="H798" s="4">
        <v>48</v>
      </c>
      <c r="I798" s="4">
        <v>0.79796518876863998</v>
      </c>
      <c r="J798">
        <f t="shared" si="0"/>
        <v>0.9795911916039246</v>
      </c>
    </row>
    <row r="799" spans="1:10" ht="15.75" customHeight="1" x14ac:dyDescent="0.15">
      <c r="A799" s="4" t="s">
        <v>2727</v>
      </c>
      <c r="B799" s="4" t="s">
        <v>2728</v>
      </c>
      <c r="C799" s="4">
        <v>0</v>
      </c>
      <c r="D799" s="4">
        <v>1</v>
      </c>
      <c r="E799" s="4">
        <v>2</v>
      </c>
      <c r="F799" s="4">
        <v>48.853000000000002</v>
      </c>
      <c r="G799" s="4">
        <v>4.0938999999999899E-2</v>
      </c>
      <c r="H799" s="4">
        <v>1</v>
      </c>
      <c r="I799" s="4">
        <v>2.0469571981249799E-2</v>
      </c>
      <c r="J799">
        <f t="shared" si="0"/>
        <v>0.50000175825618232</v>
      </c>
    </row>
    <row r="800" spans="1:10" ht="15.75" customHeight="1" x14ac:dyDescent="0.15">
      <c r="A800" s="4" t="s">
        <v>2731</v>
      </c>
      <c r="B800" s="4" t="s">
        <v>2732</v>
      </c>
      <c r="C800" s="4">
        <v>0</v>
      </c>
      <c r="D800" s="4">
        <v>1</v>
      </c>
      <c r="E800" s="4">
        <v>26</v>
      </c>
      <c r="F800" s="4">
        <v>33.070999999999998</v>
      </c>
      <c r="G800" s="4">
        <v>0.78618999999999895</v>
      </c>
      <c r="H800" s="4">
        <v>25</v>
      </c>
      <c r="I800" s="4">
        <v>0.75594932115750901</v>
      </c>
      <c r="J800">
        <f t="shared" si="0"/>
        <v>0.96153515200843309</v>
      </c>
    </row>
    <row r="801" spans="1:10" ht="15.75" customHeight="1" x14ac:dyDescent="0.15">
      <c r="A801" s="4" t="s">
        <v>2733</v>
      </c>
      <c r="B801" s="4" t="s">
        <v>2734</v>
      </c>
      <c r="C801" s="4">
        <v>0</v>
      </c>
      <c r="D801" s="4">
        <v>1</v>
      </c>
      <c r="E801" s="4">
        <v>4</v>
      </c>
      <c r="F801" s="4">
        <v>32.313000000000002</v>
      </c>
      <c r="G801" s="4">
        <v>0.12379</v>
      </c>
      <c r="H801" s="4">
        <v>3</v>
      </c>
      <c r="I801" s="4">
        <v>9.2841890260885698E-2</v>
      </c>
      <c r="J801">
        <f t="shared" si="0"/>
        <v>0.74999507440734869</v>
      </c>
    </row>
    <row r="802" spans="1:10" ht="15.75" customHeight="1" x14ac:dyDescent="0.15">
      <c r="A802" s="4" t="s">
        <v>2738</v>
      </c>
      <c r="B802" s="4" t="s">
        <v>2739</v>
      </c>
      <c r="C802" s="4">
        <v>0</v>
      </c>
      <c r="D802" s="4">
        <v>1</v>
      </c>
      <c r="E802" s="4">
        <v>5</v>
      </c>
      <c r="F802" s="4">
        <v>5.7759</v>
      </c>
      <c r="G802" s="4">
        <v>0.86567000000000005</v>
      </c>
      <c r="H802" s="4">
        <v>4</v>
      </c>
      <c r="I802" s="4">
        <v>0.69253276545646503</v>
      </c>
      <c r="J802">
        <f t="shared" si="0"/>
        <v>0.79999626353745079</v>
      </c>
    </row>
    <row r="803" spans="1:10" ht="15.75" customHeight="1" x14ac:dyDescent="0.15">
      <c r="A803" s="4" t="s">
        <v>2743</v>
      </c>
      <c r="B803" s="4" t="s">
        <v>2744</v>
      </c>
      <c r="C803" s="4">
        <v>0</v>
      </c>
      <c r="D803" s="4">
        <v>1</v>
      </c>
      <c r="E803" s="4">
        <v>176</v>
      </c>
      <c r="F803" s="4">
        <v>238.77</v>
      </c>
      <c r="G803" s="4">
        <v>0.73712</v>
      </c>
      <c r="H803" s="4">
        <v>175</v>
      </c>
      <c r="I803" s="4">
        <v>0.73292289651128695</v>
      </c>
      <c r="J803">
        <f t="shared" si="0"/>
        <v>0.99430607840146379</v>
      </c>
    </row>
    <row r="804" spans="1:10" ht="15.75" customHeight="1" x14ac:dyDescent="0.15">
      <c r="A804" s="4" t="s">
        <v>2745</v>
      </c>
      <c r="B804" s="4" t="s">
        <v>2746</v>
      </c>
      <c r="C804" s="4">
        <v>0</v>
      </c>
      <c r="D804" s="4">
        <v>1</v>
      </c>
      <c r="E804" s="4">
        <v>23</v>
      </c>
      <c r="F804" s="4">
        <v>26.338000000000001</v>
      </c>
      <c r="G804" s="4">
        <v>0.87326000000000004</v>
      </c>
      <c r="H804" s="4">
        <v>22</v>
      </c>
      <c r="I804" s="4">
        <v>0.83529501101070602</v>
      </c>
      <c r="J804">
        <f t="shared" si="0"/>
        <v>0.9565249879883494</v>
      </c>
    </row>
    <row r="805" spans="1:10" ht="15.75" customHeight="1" x14ac:dyDescent="0.15">
      <c r="A805" s="4" t="s">
        <v>2747</v>
      </c>
      <c r="B805" s="4" t="s">
        <v>2748</v>
      </c>
      <c r="C805" s="4">
        <v>0</v>
      </c>
      <c r="D805" s="4">
        <v>1</v>
      </c>
      <c r="E805" s="4">
        <v>17</v>
      </c>
      <c r="F805" s="4">
        <v>63.713000000000001</v>
      </c>
      <c r="G805" s="4">
        <v>0.26682</v>
      </c>
      <c r="H805" s="4">
        <v>16</v>
      </c>
      <c r="I805" s="4">
        <v>0.25112614380110798</v>
      </c>
      <c r="J805">
        <f t="shared" si="0"/>
        <v>0.94118185968483614</v>
      </c>
    </row>
    <row r="806" spans="1:10" ht="15.75" customHeight="1" x14ac:dyDescent="0.15">
      <c r="A806" s="4" t="s">
        <v>2749</v>
      </c>
      <c r="B806" s="4" t="s">
        <v>2750</v>
      </c>
      <c r="C806" s="4">
        <v>0</v>
      </c>
      <c r="D806" s="4">
        <v>1</v>
      </c>
      <c r="E806" s="4">
        <v>24</v>
      </c>
      <c r="F806" s="4">
        <v>33.107999999999997</v>
      </c>
      <c r="G806" s="4">
        <v>0.72489999999999999</v>
      </c>
      <c r="H806" s="4">
        <v>23</v>
      </c>
      <c r="I806" s="4">
        <v>0.69469614594659801</v>
      </c>
      <c r="J806">
        <f t="shared" si="0"/>
        <v>0.95833376458352604</v>
      </c>
    </row>
    <row r="807" spans="1:10" ht="15.75" customHeight="1" x14ac:dyDescent="0.15">
      <c r="A807" s="4" t="s">
        <v>2751</v>
      </c>
      <c r="B807" s="4" t="s">
        <v>2752</v>
      </c>
      <c r="C807" s="4">
        <v>0</v>
      </c>
      <c r="D807" s="4">
        <v>1</v>
      </c>
      <c r="E807" s="4">
        <v>9</v>
      </c>
      <c r="F807" s="4">
        <v>5.0186999999999999</v>
      </c>
      <c r="G807" s="4">
        <v>1.7932999999999999</v>
      </c>
      <c r="H807" s="4">
        <v>8</v>
      </c>
      <c r="I807" s="4">
        <v>1.5940382967700799</v>
      </c>
      <c r="J807">
        <f t="shared" si="0"/>
        <v>0.88888546075396202</v>
      </c>
    </row>
    <row r="808" spans="1:10" ht="15.75" customHeight="1" x14ac:dyDescent="0.15">
      <c r="A808" s="4" t="s">
        <v>2753</v>
      </c>
      <c r="B808" s="4" t="s">
        <v>2754</v>
      </c>
      <c r="C808" s="4">
        <v>0</v>
      </c>
      <c r="D808" s="4">
        <v>1</v>
      </c>
      <c r="E808" s="4">
        <v>14</v>
      </c>
      <c r="F808" s="4">
        <v>20.077999999999999</v>
      </c>
      <c r="G808" s="4">
        <v>0.69728000000000001</v>
      </c>
      <c r="H808" s="4">
        <v>13</v>
      </c>
      <c r="I808" s="4">
        <v>0.64747484809243905</v>
      </c>
      <c r="J808">
        <f t="shared" si="0"/>
        <v>0.92857223510274067</v>
      </c>
    </row>
    <row r="809" spans="1:10" ht="15.75" customHeight="1" x14ac:dyDescent="0.15">
      <c r="A809" s="4" t="s">
        <v>2755</v>
      </c>
      <c r="B809" s="4" t="s">
        <v>2756</v>
      </c>
      <c r="C809" s="4">
        <v>0</v>
      </c>
      <c r="D809" s="4">
        <v>1</v>
      </c>
      <c r="E809" s="4">
        <v>16</v>
      </c>
      <c r="F809" s="4">
        <v>85.394999999999996</v>
      </c>
      <c r="G809" s="4">
        <v>0.18736</v>
      </c>
      <c r="H809" s="4">
        <v>15</v>
      </c>
      <c r="I809" s="4">
        <v>0.17565431231336701</v>
      </c>
      <c r="J809">
        <f t="shared" si="0"/>
        <v>0.93752301619004597</v>
      </c>
    </row>
    <row r="810" spans="1:10" ht="15.75" customHeight="1" x14ac:dyDescent="0.15">
      <c r="A810" s="4" t="s">
        <v>2757</v>
      </c>
      <c r="B810" s="4" t="s">
        <v>2758</v>
      </c>
      <c r="C810" s="4">
        <v>0</v>
      </c>
      <c r="D810" s="4">
        <v>1</v>
      </c>
      <c r="E810" s="4">
        <v>27</v>
      </c>
      <c r="F810" s="4">
        <v>26.311</v>
      </c>
      <c r="G810" s="4">
        <v>1.0262</v>
      </c>
      <c r="H810" s="4">
        <v>26</v>
      </c>
      <c r="I810" s="4">
        <v>0.988179848732469</v>
      </c>
      <c r="J810">
        <f t="shared" si="0"/>
        <v>0.96295054446742256</v>
      </c>
    </row>
    <row r="811" spans="1:10" ht="15.75" customHeight="1" x14ac:dyDescent="0.15">
      <c r="A811" s="4" t="s">
        <v>2761</v>
      </c>
      <c r="B811" s="4" t="s">
        <v>2762</v>
      </c>
      <c r="C811" s="4">
        <v>0</v>
      </c>
      <c r="D811" s="4">
        <v>1</v>
      </c>
      <c r="E811" s="4">
        <v>12</v>
      </c>
      <c r="F811" s="4">
        <v>17.125999999999902</v>
      </c>
      <c r="G811" s="4">
        <v>0.70069999999999999</v>
      </c>
      <c r="H811" s="4">
        <v>11</v>
      </c>
      <c r="I811" s="4">
        <v>0.64229825995562295</v>
      </c>
      <c r="J811">
        <f t="shared" si="0"/>
        <v>0.91665229050324382</v>
      </c>
    </row>
    <row r="812" spans="1:10" ht="15.75" customHeight="1" x14ac:dyDescent="0.15">
      <c r="A812" s="4" t="s">
        <v>2765</v>
      </c>
      <c r="B812" s="4" t="s">
        <v>2766</v>
      </c>
      <c r="C812" s="4">
        <v>0</v>
      </c>
      <c r="D812" s="4">
        <v>1</v>
      </c>
      <c r="E812" s="4">
        <v>15</v>
      </c>
      <c r="F812" s="4">
        <v>23.443000000000001</v>
      </c>
      <c r="G812" s="4">
        <v>0.63985999999999998</v>
      </c>
      <c r="H812" s="4">
        <v>14</v>
      </c>
      <c r="I812" s="4">
        <v>0.59719319199761101</v>
      </c>
      <c r="J812">
        <f t="shared" si="0"/>
        <v>0.93331852592381304</v>
      </c>
    </row>
    <row r="813" spans="1:10" ht="15.75" customHeight="1" x14ac:dyDescent="0.15">
      <c r="A813" s="4" t="s">
        <v>2769</v>
      </c>
      <c r="B813" s="4" t="s">
        <v>2770</v>
      </c>
      <c r="C813" s="4">
        <v>0</v>
      </c>
      <c r="D813" s="4">
        <v>1</v>
      </c>
      <c r="E813" s="4">
        <v>40</v>
      </c>
      <c r="F813" s="4">
        <v>34.179000000000002</v>
      </c>
      <c r="G813" s="4">
        <v>1.1702999999999999</v>
      </c>
      <c r="H813" s="4">
        <v>39</v>
      </c>
      <c r="I813" s="4">
        <v>1.1410515228649101</v>
      </c>
      <c r="J813">
        <f t="shared" si="0"/>
        <v>0.97500770987345997</v>
      </c>
    </row>
    <row r="814" spans="1:10" ht="15.75" customHeight="1" x14ac:dyDescent="0.15">
      <c r="A814" s="4" t="s">
        <v>2775</v>
      </c>
      <c r="B814" s="4" t="s">
        <v>2776</v>
      </c>
      <c r="C814" s="4">
        <v>0</v>
      </c>
      <c r="D814" s="4">
        <v>1</v>
      </c>
      <c r="E814" s="4">
        <v>13</v>
      </c>
      <c r="F814" s="4">
        <v>19.431999999999999</v>
      </c>
      <c r="G814" s="4">
        <v>0.66898999999999997</v>
      </c>
      <c r="H814" s="4">
        <v>12</v>
      </c>
      <c r="I814" s="4">
        <v>0.61753808151502598</v>
      </c>
      <c r="J814">
        <f t="shared" si="0"/>
        <v>0.92309015308902376</v>
      </c>
    </row>
    <row r="815" spans="1:10" ht="15.75" customHeight="1" x14ac:dyDescent="0.15">
      <c r="A815" s="4" t="s">
        <v>2779</v>
      </c>
      <c r="B815" s="4" t="s">
        <v>2780</v>
      </c>
      <c r="C815" s="4">
        <v>0</v>
      </c>
      <c r="D815" s="4">
        <v>1</v>
      </c>
      <c r="E815" s="4">
        <v>24</v>
      </c>
      <c r="F815" s="4">
        <v>31.713999999999999</v>
      </c>
      <c r="G815" s="4">
        <v>0.75676999999999905</v>
      </c>
      <c r="H815" s="4">
        <v>23</v>
      </c>
      <c r="I815" s="4">
        <v>0.72523175884467395</v>
      </c>
      <c r="J815">
        <f t="shared" si="0"/>
        <v>0.95832519635381275</v>
      </c>
    </row>
    <row r="816" spans="1:10" ht="15.75" customHeight="1" x14ac:dyDescent="0.15">
      <c r="A816" s="4" t="s">
        <v>2781</v>
      </c>
      <c r="B816" s="4" t="s">
        <v>2782</v>
      </c>
      <c r="C816" s="4">
        <v>0</v>
      </c>
      <c r="D816" s="4">
        <v>1</v>
      </c>
      <c r="E816" s="4">
        <v>8</v>
      </c>
      <c r="F816" s="4">
        <v>7.0382999999999996</v>
      </c>
      <c r="G816" s="4">
        <v>1.1366000000000001</v>
      </c>
      <c r="H816" s="4">
        <v>7</v>
      </c>
      <c r="I816" s="4">
        <v>0.99455834505491303</v>
      </c>
      <c r="J816">
        <f t="shared" si="0"/>
        <v>0.87502933754611378</v>
      </c>
    </row>
    <row r="817" spans="1:10" ht="15.75" customHeight="1" x14ac:dyDescent="0.15">
      <c r="A817" s="4" t="s">
        <v>2783</v>
      </c>
      <c r="B817" s="4" t="s">
        <v>2784</v>
      </c>
      <c r="C817" s="4">
        <v>0</v>
      </c>
      <c r="D817" s="4">
        <v>1</v>
      </c>
      <c r="E817" s="4">
        <v>10</v>
      </c>
      <c r="F817" s="4">
        <v>19.969000000000001</v>
      </c>
      <c r="G817" s="4">
        <v>0.50076999999999905</v>
      </c>
      <c r="H817" s="4">
        <v>9</v>
      </c>
      <c r="I817" s="4">
        <v>0.45069858280334502</v>
      </c>
      <c r="J817">
        <f t="shared" si="0"/>
        <v>0.90001114843809704</v>
      </c>
    </row>
    <row r="818" spans="1:10" ht="15.75" customHeight="1" x14ac:dyDescent="0.15">
      <c r="A818" s="4" t="s">
        <v>2786</v>
      </c>
      <c r="B818" s="4" t="s">
        <v>2788</v>
      </c>
      <c r="C818" s="4">
        <v>0</v>
      </c>
      <c r="D818" s="4">
        <v>1</v>
      </c>
      <c r="E818" s="4">
        <v>21</v>
      </c>
      <c r="F818" s="4">
        <v>26</v>
      </c>
      <c r="G818" s="4">
        <v>0.80767999999999995</v>
      </c>
      <c r="H818" s="4">
        <v>20</v>
      </c>
      <c r="I818" s="4">
        <v>0.76923076923076905</v>
      </c>
      <c r="J818">
        <f t="shared" si="0"/>
        <v>0.95239546507375339</v>
      </c>
    </row>
    <row r="819" spans="1:10" ht="15.75" customHeight="1" x14ac:dyDescent="0.15">
      <c r="A819" s="4" t="s">
        <v>2791</v>
      </c>
      <c r="B819" s="4" t="s">
        <v>2792</v>
      </c>
      <c r="C819" s="4">
        <v>0</v>
      </c>
      <c r="D819" s="4">
        <v>1</v>
      </c>
      <c r="E819" s="4">
        <v>28</v>
      </c>
      <c r="F819" s="4">
        <v>28.390999999999998</v>
      </c>
      <c r="G819" s="4">
        <v>0.98621999999999999</v>
      </c>
      <c r="H819" s="4">
        <v>27</v>
      </c>
      <c r="I819" s="4">
        <v>0.95100560036631299</v>
      </c>
      <c r="J819">
        <f t="shared" si="0"/>
        <v>0.96429356570168223</v>
      </c>
    </row>
    <row r="820" spans="1:10" ht="15.75" customHeight="1" x14ac:dyDescent="0.15">
      <c r="A820" s="4" t="s">
        <v>2793</v>
      </c>
      <c r="B820" s="4" t="s">
        <v>2794</v>
      </c>
      <c r="C820" s="4">
        <v>0</v>
      </c>
      <c r="D820" s="4">
        <v>1</v>
      </c>
      <c r="E820" s="4">
        <v>3</v>
      </c>
      <c r="F820" s="4">
        <v>15.662000000000001</v>
      </c>
      <c r="G820" s="4">
        <v>0.19155</v>
      </c>
      <c r="H820" s="4">
        <v>2</v>
      </c>
      <c r="I820" s="4">
        <v>0.12769761205465399</v>
      </c>
      <c r="J820">
        <f t="shared" si="0"/>
        <v>0.66665420023311928</v>
      </c>
    </row>
    <row r="821" spans="1:10" ht="15.75" customHeight="1" x14ac:dyDescent="0.15">
      <c r="A821" s="4" t="s">
        <v>2797</v>
      </c>
      <c r="B821" s="4" t="s">
        <v>2798</v>
      </c>
      <c r="C821" s="4">
        <v>0</v>
      </c>
      <c r="D821" s="4">
        <v>1</v>
      </c>
      <c r="E821" s="4">
        <v>22</v>
      </c>
      <c r="F821" s="4">
        <v>36.500999999999998</v>
      </c>
      <c r="G821" s="4">
        <v>0.60272999999999999</v>
      </c>
      <c r="H821" s="4">
        <v>21</v>
      </c>
      <c r="I821" s="4">
        <v>0.57532670337798897</v>
      </c>
      <c r="J821">
        <f t="shared" si="0"/>
        <v>0.95453470605078394</v>
      </c>
    </row>
    <row r="822" spans="1:10" ht="15.75" customHeight="1" x14ac:dyDescent="0.15">
      <c r="A822" s="4" t="s">
        <v>2801</v>
      </c>
      <c r="B822" s="4" t="s">
        <v>2802</v>
      </c>
      <c r="C822" s="4">
        <v>0</v>
      </c>
      <c r="D822" s="4">
        <v>1</v>
      </c>
      <c r="E822" s="4">
        <v>20</v>
      </c>
      <c r="F822" s="4">
        <v>28.98</v>
      </c>
      <c r="G822" s="4">
        <v>0.69013999999999998</v>
      </c>
      <c r="H822" s="4">
        <v>19</v>
      </c>
      <c r="I822" s="4">
        <v>0.65562456866804697</v>
      </c>
      <c r="J822">
        <f t="shared" si="0"/>
        <v>0.94998778315710874</v>
      </c>
    </row>
    <row r="823" spans="1:10" ht="15.75" customHeight="1" x14ac:dyDescent="0.15">
      <c r="A823" s="4" t="s">
        <v>2803</v>
      </c>
      <c r="B823" s="4" t="s">
        <v>2804</v>
      </c>
      <c r="C823" s="4">
        <v>0</v>
      </c>
      <c r="D823" s="4">
        <v>1</v>
      </c>
      <c r="E823" s="4">
        <v>6</v>
      </c>
      <c r="F823" s="4">
        <v>42.981000000000002</v>
      </c>
      <c r="G823" s="4">
        <v>0.1396</v>
      </c>
      <c r="H823" s="4">
        <v>5</v>
      </c>
      <c r="I823" s="4">
        <v>0.116330471603731</v>
      </c>
      <c r="J823">
        <f t="shared" si="0"/>
        <v>0.83331283383761456</v>
      </c>
    </row>
    <row r="824" spans="1:10" ht="15.75" customHeight="1" x14ac:dyDescent="0.15">
      <c r="A824" s="4" t="s">
        <v>2807</v>
      </c>
      <c r="B824" s="4" t="s">
        <v>2809</v>
      </c>
      <c r="C824" s="4">
        <v>0</v>
      </c>
      <c r="D824" s="4">
        <v>1</v>
      </c>
      <c r="E824" s="4">
        <v>4</v>
      </c>
      <c r="F824" s="4">
        <v>28.315999999999999</v>
      </c>
      <c r="G824" s="4">
        <v>0.14126</v>
      </c>
      <c r="H824" s="4">
        <v>3</v>
      </c>
      <c r="I824" s="4">
        <v>0.10594716767905001</v>
      </c>
      <c r="J824">
        <f t="shared" si="0"/>
        <v>0.75001534531396008</v>
      </c>
    </row>
    <row r="825" spans="1:10" ht="15.75" customHeight="1" x14ac:dyDescent="0.15">
      <c r="A825" s="4" t="s">
        <v>2813</v>
      </c>
      <c r="B825" s="4" t="s">
        <v>2814</v>
      </c>
      <c r="C825" s="4">
        <v>0</v>
      </c>
      <c r="D825" s="4">
        <v>1</v>
      </c>
      <c r="E825" s="4">
        <v>18</v>
      </c>
      <c r="F825" s="4">
        <v>139.66999999999999</v>
      </c>
      <c r="G825" s="4">
        <v>0.12887999999999999</v>
      </c>
      <c r="H825" s="4">
        <v>17</v>
      </c>
      <c r="I825" s="4">
        <v>0.121715472184434</v>
      </c>
      <c r="J825">
        <f t="shared" si="0"/>
        <v>0.94440931241801684</v>
      </c>
    </row>
    <row r="826" spans="1:10" ht="15.75" customHeight="1" x14ac:dyDescent="0.15">
      <c r="A826" s="4" t="s">
        <v>2815</v>
      </c>
      <c r="B826" s="4" t="s">
        <v>2816</v>
      </c>
      <c r="C826" s="4">
        <v>0</v>
      </c>
      <c r="D826" s="4">
        <v>1</v>
      </c>
      <c r="E826" s="4">
        <v>42</v>
      </c>
      <c r="F826" s="4">
        <v>37.454000000000001</v>
      </c>
      <c r="G826" s="4">
        <v>1.1214</v>
      </c>
      <c r="H826" s="4">
        <v>41</v>
      </c>
      <c r="I826" s="4">
        <v>1.09467613606023</v>
      </c>
      <c r="J826">
        <f t="shared" si="0"/>
        <v>0.97616919570200644</v>
      </c>
    </row>
    <row r="827" spans="1:10" ht="15.75" customHeight="1" x14ac:dyDescent="0.15">
      <c r="A827" s="4" t="s">
        <v>2819</v>
      </c>
      <c r="B827" s="4" t="s">
        <v>2820</v>
      </c>
      <c r="C827" s="4">
        <v>0</v>
      </c>
      <c r="D827" s="4">
        <v>1</v>
      </c>
      <c r="E827" s="4">
        <v>39</v>
      </c>
      <c r="F827" s="4">
        <v>42.744</v>
      </c>
      <c r="G827" s="4">
        <v>0.91241000000000005</v>
      </c>
      <c r="H827" s="4">
        <v>38</v>
      </c>
      <c r="I827" s="4">
        <v>0.88901366273629001</v>
      </c>
      <c r="J827">
        <f t="shared" si="0"/>
        <v>0.97435764923257084</v>
      </c>
    </row>
    <row r="828" spans="1:10" ht="15.75" customHeight="1" x14ac:dyDescent="0.15">
      <c r="A828" s="4" t="s">
        <v>2821</v>
      </c>
      <c r="B828" s="4" t="s">
        <v>2822</v>
      </c>
      <c r="C828" s="4">
        <v>0</v>
      </c>
      <c r="D828" s="4">
        <v>1</v>
      </c>
      <c r="E828" s="4">
        <v>2</v>
      </c>
      <c r="F828" s="4">
        <v>7.2568999999999999</v>
      </c>
      <c r="G828" s="4">
        <v>0.27560000000000001</v>
      </c>
      <c r="H828" s="4">
        <v>1</v>
      </c>
      <c r="I828" s="4">
        <v>0.13779988700409199</v>
      </c>
      <c r="J828">
        <f t="shared" si="0"/>
        <v>0.49999959000033373</v>
      </c>
    </row>
    <row r="829" spans="1:10" ht="15.75" customHeight="1" x14ac:dyDescent="0.15">
      <c r="A829" s="4" t="s">
        <v>2824</v>
      </c>
      <c r="B829" s="4" t="s">
        <v>2826</v>
      </c>
      <c r="C829" s="4">
        <v>0</v>
      </c>
      <c r="D829" s="4">
        <v>1</v>
      </c>
      <c r="E829" s="4">
        <v>13</v>
      </c>
      <c r="F829" s="4">
        <v>30.808</v>
      </c>
      <c r="G829" s="4">
        <v>0.42196999999999901</v>
      </c>
      <c r="H829" s="4">
        <v>12</v>
      </c>
      <c r="I829" s="4">
        <v>0.38950921838483499</v>
      </c>
      <c r="J829">
        <f t="shared" si="0"/>
        <v>0.92307324782528588</v>
      </c>
    </row>
    <row r="830" spans="1:10" ht="15.75" customHeight="1" x14ac:dyDescent="0.15">
      <c r="A830" s="4" t="s">
        <v>2827</v>
      </c>
      <c r="B830" s="4" t="s">
        <v>2828</v>
      </c>
      <c r="C830" s="4">
        <v>0</v>
      </c>
      <c r="D830" s="4">
        <v>1</v>
      </c>
      <c r="E830" s="4">
        <v>16</v>
      </c>
      <c r="F830" s="4">
        <v>20.726999999999901</v>
      </c>
      <c r="G830" s="4">
        <v>0.77195000000000003</v>
      </c>
      <c r="H830" s="4">
        <v>15</v>
      </c>
      <c r="I830" s="4">
        <v>0.723693732812274</v>
      </c>
      <c r="J830">
        <f t="shared" si="0"/>
        <v>0.93748783316571538</v>
      </c>
    </row>
    <row r="831" spans="1:10" ht="15.75" customHeight="1" x14ac:dyDescent="0.15">
      <c r="A831" s="4" t="s">
        <v>2829</v>
      </c>
      <c r="B831" s="4" t="s">
        <v>2830</v>
      </c>
      <c r="C831" s="4">
        <v>0</v>
      </c>
      <c r="D831" s="4">
        <v>1</v>
      </c>
      <c r="E831" s="4">
        <v>27</v>
      </c>
      <c r="F831" s="4">
        <v>126.31</v>
      </c>
      <c r="G831" s="4">
        <v>0.21375</v>
      </c>
      <c r="H831" s="4">
        <v>26</v>
      </c>
      <c r="I831" s="4">
        <v>0.20584276779352301</v>
      </c>
      <c r="J831">
        <f t="shared" si="0"/>
        <v>0.96300710078841179</v>
      </c>
    </row>
    <row r="832" spans="1:10" ht="15.75" customHeight="1" x14ac:dyDescent="0.15">
      <c r="A832" s="4" t="s">
        <v>2835</v>
      </c>
      <c r="B832" s="4" t="s">
        <v>2836</v>
      </c>
      <c r="C832" s="4">
        <v>0</v>
      </c>
      <c r="D832" s="4">
        <v>1</v>
      </c>
      <c r="E832" s="4">
        <v>9</v>
      </c>
      <c r="F832" s="4">
        <v>29.018999999999998</v>
      </c>
      <c r="G832" s="4">
        <v>0.31014000000000003</v>
      </c>
      <c r="H832" s="4">
        <v>8</v>
      </c>
      <c r="I832" s="4">
        <v>0.27568145008442702</v>
      </c>
      <c r="J832">
        <f t="shared" si="0"/>
        <v>0.88889356446903656</v>
      </c>
    </row>
    <row r="833" spans="1:10" ht="15.75" customHeight="1" x14ac:dyDescent="0.15">
      <c r="A833" s="4" t="s">
        <v>2837</v>
      </c>
      <c r="B833" s="4" t="s">
        <v>2838</v>
      </c>
      <c r="C833" s="4">
        <v>0</v>
      </c>
      <c r="D833" s="4">
        <v>1</v>
      </c>
      <c r="E833" s="4">
        <v>10</v>
      </c>
      <c r="F833" s="4">
        <v>6.1089000000000002</v>
      </c>
      <c r="G833" s="4">
        <v>1.637</v>
      </c>
      <c r="H833" s="4">
        <v>9</v>
      </c>
      <c r="I833" s="4">
        <v>1.47326032509944</v>
      </c>
      <c r="J833">
        <f t="shared" si="0"/>
        <v>0.89997576365268173</v>
      </c>
    </row>
    <row r="834" spans="1:10" ht="15.75" customHeight="1" x14ac:dyDescent="0.15">
      <c r="A834" s="4" t="s">
        <v>2839</v>
      </c>
      <c r="B834" s="4" t="s">
        <v>2840</v>
      </c>
      <c r="C834" s="4">
        <v>0</v>
      </c>
      <c r="D834" s="4">
        <v>1</v>
      </c>
      <c r="E834" s="4">
        <v>5</v>
      </c>
      <c r="F834" s="4">
        <v>6.4279999999999999</v>
      </c>
      <c r="G834" s="4">
        <v>0.77785000000000004</v>
      </c>
      <c r="H834" s="4">
        <v>4</v>
      </c>
      <c r="I834" s="4">
        <v>0.62227753578095801</v>
      </c>
      <c r="J834">
        <f t="shared" si="0"/>
        <v>0.79999683201254479</v>
      </c>
    </row>
    <row r="835" spans="1:10" ht="15.75" customHeight="1" x14ac:dyDescent="0.15">
      <c r="A835" s="4" t="s">
        <v>2843</v>
      </c>
      <c r="B835" s="4" t="s">
        <v>2844</v>
      </c>
      <c r="C835" s="4">
        <v>0</v>
      </c>
      <c r="D835" s="4">
        <v>1</v>
      </c>
      <c r="E835" s="4">
        <v>12</v>
      </c>
      <c r="F835" s="4">
        <v>7.4888000000000003</v>
      </c>
      <c r="G835" s="4">
        <v>1.6024</v>
      </c>
      <c r="H835" s="4">
        <v>11</v>
      </c>
      <c r="I835" s="4">
        <v>1.46886016451233</v>
      </c>
      <c r="J835">
        <f t="shared" si="0"/>
        <v>0.91666260890684592</v>
      </c>
    </row>
    <row r="836" spans="1:10" ht="15.75" customHeight="1" x14ac:dyDescent="0.15">
      <c r="A836" s="4" t="s">
        <v>2845</v>
      </c>
      <c r="B836" s="4" t="s">
        <v>2846</v>
      </c>
      <c r="C836" s="4">
        <v>0</v>
      </c>
      <c r="D836" s="4">
        <v>1</v>
      </c>
      <c r="E836" s="4">
        <v>7</v>
      </c>
      <c r="F836" s="4">
        <v>5.1525999999999996</v>
      </c>
      <c r="G836" s="4">
        <v>1.3585</v>
      </c>
      <c r="H836" s="4">
        <v>6</v>
      </c>
      <c r="I836" s="4">
        <v>1.16446066063734</v>
      </c>
      <c r="J836">
        <f t="shared" si="0"/>
        <v>0.85716647820194325</v>
      </c>
    </row>
    <row r="837" spans="1:10" ht="15.75" customHeight="1" x14ac:dyDescent="0.15">
      <c r="A837" s="4" t="s">
        <v>2849</v>
      </c>
      <c r="B837" s="4" t="s">
        <v>2850</v>
      </c>
      <c r="C837" s="4">
        <v>0</v>
      </c>
      <c r="D837" s="4">
        <v>1</v>
      </c>
      <c r="E837" s="4">
        <v>5</v>
      </c>
      <c r="F837" s="4">
        <v>21.516999999999999</v>
      </c>
      <c r="G837" s="4">
        <v>0.23238</v>
      </c>
      <c r="H837" s="4">
        <v>4</v>
      </c>
      <c r="I837" s="4">
        <v>0.185899521308732</v>
      </c>
      <c r="J837">
        <f t="shared" si="0"/>
        <v>0.79998072686432564</v>
      </c>
    </row>
    <row r="838" spans="1:10" ht="15.75" customHeight="1" x14ac:dyDescent="0.15">
      <c r="A838" s="4" t="s">
        <v>2853</v>
      </c>
      <c r="B838" s="4" t="s">
        <v>2854</v>
      </c>
      <c r="C838" s="4">
        <v>0</v>
      </c>
      <c r="D838" s="4">
        <v>1</v>
      </c>
      <c r="E838" s="4">
        <v>6</v>
      </c>
      <c r="F838" s="4">
        <v>23.634</v>
      </c>
      <c r="G838" s="4">
        <v>0.25386999999999998</v>
      </c>
      <c r="H838" s="4">
        <v>5</v>
      </c>
      <c r="I838" s="4">
        <v>0.21155961750021099</v>
      </c>
      <c r="J838">
        <f t="shared" si="0"/>
        <v>0.83333839169736879</v>
      </c>
    </row>
    <row r="839" spans="1:10" ht="15.75" customHeight="1" x14ac:dyDescent="0.15">
      <c r="A839" s="4" t="s">
        <v>2855</v>
      </c>
      <c r="B839" s="4" t="s">
        <v>2857</v>
      </c>
      <c r="C839" s="4">
        <v>0</v>
      </c>
      <c r="D839" s="4">
        <v>1</v>
      </c>
      <c r="E839" s="4">
        <v>7</v>
      </c>
      <c r="F839" s="4">
        <v>8.891</v>
      </c>
      <c r="G839" s="4">
        <v>0.78732000000000002</v>
      </c>
      <c r="H839" s="4">
        <v>6</v>
      </c>
      <c r="I839" s="4">
        <v>0.67483972556517802</v>
      </c>
      <c r="J839">
        <f t="shared" si="0"/>
        <v>0.8571352506797465</v>
      </c>
    </row>
    <row r="840" spans="1:10" ht="15.75" customHeight="1" x14ac:dyDescent="0.15">
      <c r="A840" s="4" t="s">
        <v>2859</v>
      </c>
      <c r="B840" s="4" t="s">
        <v>2860</v>
      </c>
      <c r="C840" s="4">
        <v>0</v>
      </c>
      <c r="D840" s="4">
        <v>1</v>
      </c>
      <c r="E840" s="4">
        <v>24</v>
      </c>
      <c r="F840" s="4">
        <v>47.332999999999998</v>
      </c>
      <c r="G840" s="4">
        <v>0.50703999999999905</v>
      </c>
      <c r="H840" s="4">
        <v>23</v>
      </c>
      <c r="I840" s="4">
        <v>0.48591891492193601</v>
      </c>
      <c r="J840">
        <f t="shared" si="0"/>
        <v>0.95834434151533787</v>
      </c>
    </row>
    <row r="841" spans="1:10" ht="15.75" customHeight="1" x14ac:dyDescent="0.15">
      <c r="A841" s="4" t="s">
        <v>2861</v>
      </c>
      <c r="B841" s="4" t="s">
        <v>2862</v>
      </c>
      <c r="C841" s="4">
        <v>0</v>
      </c>
      <c r="D841" s="4">
        <v>1</v>
      </c>
      <c r="E841" s="4">
        <v>4</v>
      </c>
      <c r="F841" s="4">
        <v>49.235999999999997</v>
      </c>
      <c r="G841" s="4">
        <v>8.1241999999999995E-2</v>
      </c>
      <c r="H841" s="4">
        <v>3</v>
      </c>
      <c r="I841" s="4">
        <v>6.0931026078479097E-2</v>
      </c>
      <c r="J841">
        <f t="shared" si="0"/>
        <v>0.74999416654537188</v>
      </c>
    </row>
    <row r="842" spans="1:10" ht="15.75" customHeight="1" x14ac:dyDescent="0.15">
      <c r="A842" s="4" t="s">
        <v>2867</v>
      </c>
      <c r="B842" s="4" t="s">
        <v>2868</v>
      </c>
      <c r="C842" s="4">
        <v>0</v>
      </c>
      <c r="D842" s="4">
        <v>1</v>
      </c>
      <c r="E842" s="4">
        <v>17</v>
      </c>
      <c r="F842" s="4">
        <v>62.753999999999998</v>
      </c>
      <c r="G842" s="4">
        <v>0.27089999999999997</v>
      </c>
      <c r="H842" s="4">
        <v>16</v>
      </c>
      <c r="I842" s="4">
        <v>0.25496382700704301</v>
      </c>
      <c r="J842">
        <f t="shared" si="0"/>
        <v>0.94117322630875977</v>
      </c>
    </row>
    <row r="843" spans="1:10" ht="15.75" customHeight="1" x14ac:dyDescent="0.15">
      <c r="A843" s="4" t="s">
        <v>2871</v>
      </c>
      <c r="B843" s="4" t="s">
        <v>2872</v>
      </c>
      <c r="C843" s="4">
        <v>0</v>
      </c>
      <c r="D843" s="4">
        <v>1</v>
      </c>
      <c r="E843" s="4">
        <v>5</v>
      </c>
      <c r="F843" s="4">
        <v>7.8952</v>
      </c>
      <c r="G843" s="4">
        <v>0.63328999999999902</v>
      </c>
      <c r="H843" s="4">
        <v>4</v>
      </c>
      <c r="I843" s="4">
        <v>0.50663694396595405</v>
      </c>
      <c r="J843">
        <f t="shared" si="0"/>
        <v>0.80000780679618311</v>
      </c>
    </row>
    <row r="844" spans="1:10" ht="15.75" customHeight="1" x14ac:dyDescent="0.15">
      <c r="A844" s="4" t="s">
        <v>2874</v>
      </c>
      <c r="B844" s="4" t="s">
        <v>2876</v>
      </c>
      <c r="C844" s="4">
        <v>0</v>
      </c>
      <c r="D844" s="4">
        <v>1</v>
      </c>
      <c r="E844" s="4">
        <v>8</v>
      </c>
      <c r="F844" s="4">
        <v>8.8699999999999992</v>
      </c>
      <c r="G844" s="4">
        <v>0.90192000000000005</v>
      </c>
      <c r="H844" s="4">
        <v>7</v>
      </c>
      <c r="I844" s="4">
        <v>0.78917700112739497</v>
      </c>
      <c r="J844">
        <f t="shared" si="0"/>
        <v>0.87499667501263412</v>
      </c>
    </row>
    <row r="845" spans="1:10" ht="15.75" customHeight="1" x14ac:dyDescent="0.15">
      <c r="A845" s="4" t="s">
        <v>2877</v>
      </c>
      <c r="B845" s="4" t="s">
        <v>2878</v>
      </c>
      <c r="C845" s="4">
        <v>0</v>
      </c>
      <c r="D845" s="4">
        <v>1</v>
      </c>
      <c r="E845" s="4">
        <v>27</v>
      </c>
      <c r="F845" s="4">
        <v>29.948</v>
      </c>
      <c r="G845" s="4">
        <v>0.90156000000000003</v>
      </c>
      <c r="H845" s="4">
        <v>26</v>
      </c>
      <c r="I845" s="4">
        <v>0.86817149726192</v>
      </c>
      <c r="J845">
        <f t="shared" si="0"/>
        <v>0.96296585614037888</v>
      </c>
    </row>
    <row r="846" spans="1:10" ht="15.75" customHeight="1" x14ac:dyDescent="0.15">
      <c r="A846" s="4" t="s">
        <v>2881</v>
      </c>
      <c r="B846" s="4" t="s">
        <v>2882</v>
      </c>
      <c r="C846" s="4">
        <v>0</v>
      </c>
      <c r="D846" s="4">
        <v>1</v>
      </c>
      <c r="E846" s="4">
        <v>38</v>
      </c>
      <c r="F846" s="4">
        <v>35.567999999999998</v>
      </c>
      <c r="G846" s="4">
        <v>1.0684</v>
      </c>
      <c r="H846" s="4">
        <v>37</v>
      </c>
      <c r="I846" s="4">
        <v>1.0402609086819601</v>
      </c>
      <c r="J846">
        <f t="shared" si="0"/>
        <v>0.97366240048854369</v>
      </c>
    </row>
    <row r="847" spans="1:10" ht="15.75" customHeight="1" x14ac:dyDescent="0.15">
      <c r="A847" s="4" t="s">
        <v>2883</v>
      </c>
      <c r="B847" s="4" t="s">
        <v>2884</v>
      </c>
      <c r="C847" s="4">
        <v>0</v>
      </c>
      <c r="D847" s="4">
        <v>1</v>
      </c>
      <c r="E847" s="4">
        <v>23</v>
      </c>
      <c r="F847" s="4">
        <v>30.195</v>
      </c>
      <c r="G847" s="4">
        <v>0.76171999999999995</v>
      </c>
      <c r="H847" s="4">
        <v>22</v>
      </c>
      <c r="I847" s="4">
        <v>0.72859744990892505</v>
      </c>
      <c r="J847">
        <f t="shared" si="0"/>
        <v>0.95651610816169341</v>
      </c>
    </row>
    <row r="848" spans="1:10" ht="15.75" customHeight="1" x14ac:dyDescent="0.15">
      <c r="A848" s="4" t="s">
        <v>2887</v>
      </c>
      <c r="B848" s="4" t="s">
        <v>2888</v>
      </c>
      <c r="C848" s="4">
        <v>0</v>
      </c>
      <c r="D848" s="4">
        <v>1</v>
      </c>
      <c r="E848" s="4">
        <v>9</v>
      </c>
      <c r="F848" s="4">
        <v>14.879</v>
      </c>
      <c r="G848" s="4">
        <v>0.60488999999999904</v>
      </c>
      <c r="H848" s="4">
        <v>8</v>
      </c>
      <c r="I848" s="4">
        <v>0.53767054237515899</v>
      </c>
      <c r="J848">
        <f t="shared" si="0"/>
        <v>0.88887325360835834</v>
      </c>
    </row>
    <row r="849" spans="1:10" ht="15.75" customHeight="1" x14ac:dyDescent="0.15">
      <c r="A849" s="4" t="s">
        <v>2891</v>
      </c>
      <c r="B849" s="4" t="s">
        <v>2892</v>
      </c>
      <c r="C849" s="4">
        <v>0</v>
      </c>
      <c r="D849" s="4">
        <v>1</v>
      </c>
      <c r="E849" s="4">
        <v>5</v>
      </c>
      <c r="F849" s="4">
        <v>37.101999999999997</v>
      </c>
      <c r="G849" s="4">
        <v>0.13475999999999999</v>
      </c>
      <c r="H849" s="4">
        <v>4</v>
      </c>
      <c r="I849" s="4">
        <v>0.10781089968195701</v>
      </c>
      <c r="J849">
        <f t="shared" si="0"/>
        <v>0.80002151737872529</v>
      </c>
    </row>
    <row r="850" spans="1:10" ht="15.75" customHeight="1" x14ac:dyDescent="0.15">
      <c r="A850" s="4" t="s">
        <v>2895</v>
      </c>
      <c r="B850" s="4" t="s">
        <v>2896</v>
      </c>
      <c r="C850" s="4">
        <v>0</v>
      </c>
      <c r="D850" s="4">
        <v>1</v>
      </c>
      <c r="E850" s="4">
        <v>19</v>
      </c>
      <c r="F850" s="4">
        <v>21.478000000000002</v>
      </c>
      <c r="G850" s="4">
        <v>0.88461000000000001</v>
      </c>
      <c r="H850" s="4">
        <v>18</v>
      </c>
      <c r="I850" s="4">
        <v>0.83806685911164902</v>
      </c>
      <c r="J850">
        <f t="shared" si="0"/>
        <v>0.94738569438696041</v>
      </c>
    </row>
    <row r="851" spans="1:10" ht="15.75" customHeight="1" x14ac:dyDescent="0.15">
      <c r="A851" s="4" t="s">
        <v>2901</v>
      </c>
      <c r="B851" s="4" t="s">
        <v>2902</v>
      </c>
      <c r="C851" s="4">
        <v>0</v>
      </c>
      <c r="D851" s="4">
        <v>1</v>
      </c>
      <c r="E851" s="4">
        <v>17</v>
      </c>
      <c r="F851" s="4">
        <v>45.718999999999902</v>
      </c>
      <c r="G851" s="4">
        <v>0.37184</v>
      </c>
      <c r="H851" s="4">
        <v>16</v>
      </c>
      <c r="I851" s="4">
        <v>0.349963909971784</v>
      </c>
      <c r="J851">
        <f t="shared" si="0"/>
        <v>0.94116800229072717</v>
      </c>
    </row>
    <row r="852" spans="1:10" ht="15.75" customHeight="1" x14ac:dyDescent="0.15">
      <c r="A852" s="4" t="s">
        <v>2903</v>
      </c>
      <c r="B852" s="4" t="s">
        <v>2905</v>
      </c>
      <c r="C852" s="4">
        <v>0</v>
      </c>
      <c r="D852" s="4">
        <v>1</v>
      </c>
      <c r="E852" s="4">
        <v>22</v>
      </c>
      <c r="F852" s="4">
        <v>25.213000000000001</v>
      </c>
      <c r="G852" s="4">
        <v>0.87255000000000005</v>
      </c>
      <c r="H852" s="4">
        <v>21</v>
      </c>
      <c r="I852" s="4">
        <v>0.83290366080989897</v>
      </c>
      <c r="J852">
        <f t="shared" si="0"/>
        <v>0.95456267355440827</v>
      </c>
    </row>
    <row r="853" spans="1:10" ht="15.75" customHeight="1" x14ac:dyDescent="0.15">
      <c r="A853" s="4" t="s">
        <v>2907</v>
      </c>
      <c r="B853" s="4" t="s">
        <v>2908</v>
      </c>
      <c r="C853" s="4">
        <v>0</v>
      </c>
      <c r="D853" s="4">
        <v>1</v>
      </c>
      <c r="E853" s="4">
        <v>6</v>
      </c>
      <c r="F853" s="4">
        <v>23.294</v>
      </c>
      <c r="G853" s="4">
        <v>0.25757999999999998</v>
      </c>
      <c r="H853" s="4">
        <v>5</v>
      </c>
      <c r="I853" s="4">
        <v>0.214647548724993</v>
      </c>
      <c r="J853">
        <f t="shared" si="0"/>
        <v>0.83332381677534373</v>
      </c>
    </row>
    <row r="854" spans="1:10" ht="15.75" customHeight="1" x14ac:dyDescent="0.15">
      <c r="A854" s="4" t="s">
        <v>2909</v>
      </c>
      <c r="B854" s="4" t="s">
        <v>2910</v>
      </c>
      <c r="C854" s="4">
        <v>0</v>
      </c>
      <c r="D854" s="4">
        <v>1</v>
      </c>
      <c r="E854" s="4">
        <v>8</v>
      </c>
      <c r="F854" s="4">
        <v>7.5038</v>
      </c>
      <c r="G854" s="4">
        <v>1.0661</v>
      </c>
      <c r="H854" s="4">
        <v>7</v>
      </c>
      <c r="I854" s="4">
        <v>0.93286068392014698</v>
      </c>
      <c r="J854">
        <f t="shared" si="0"/>
        <v>0.87502174647795417</v>
      </c>
    </row>
    <row r="855" spans="1:10" ht="15.75" customHeight="1" x14ac:dyDescent="0.15">
      <c r="A855" s="4" t="s">
        <v>2913</v>
      </c>
      <c r="B855" s="4" t="s">
        <v>2914</v>
      </c>
      <c r="C855" s="4">
        <v>0</v>
      </c>
      <c r="D855" s="4">
        <v>1</v>
      </c>
      <c r="E855" s="4">
        <v>11</v>
      </c>
      <c r="F855" s="4">
        <v>6.9027000000000003</v>
      </c>
      <c r="G855" s="4">
        <v>1.5935999999999999</v>
      </c>
      <c r="H855" s="4">
        <v>10</v>
      </c>
      <c r="I855" s="4">
        <v>1.44870847639329</v>
      </c>
      <c r="J855">
        <f t="shared" si="0"/>
        <v>0.90907911420261678</v>
      </c>
    </row>
    <row r="856" spans="1:10" ht="15.75" customHeight="1" x14ac:dyDescent="0.15">
      <c r="A856" s="4" t="s">
        <v>2917</v>
      </c>
      <c r="B856" s="4" t="s">
        <v>2918</v>
      </c>
      <c r="C856" s="4">
        <v>0</v>
      </c>
      <c r="D856" s="4">
        <v>1</v>
      </c>
      <c r="E856" s="4">
        <v>8</v>
      </c>
      <c r="F856" s="4">
        <v>6.7321</v>
      </c>
      <c r="G856" s="4">
        <v>1.1882999999999999</v>
      </c>
      <c r="H856" s="4">
        <v>7</v>
      </c>
      <c r="I856" s="4">
        <v>1.0397944177893901</v>
      </c>
      <c r="J856">
        <f t="shared" si="0"/>
        <v>0.87502686004324681</v>
      </c>
    </row>
    <row r="857" spans="1:10" ht="15.75" customHeight="1" x14ac:dyDescent="0.15">
      <c r="A857" s="4" t="s">
        <v>2921</v>
      </c>
      <c r="B857" s="4" t="s">
        <v>2924</v>
      </c>
      <c r="C857" s="4">
        <v>0</v>
      </c>
      <c r="D857" s="4">
        <v>1</v>
      </c>
      <c r="E857" s="4">
        <v>3</v>
      </c>
      <c r="F857" s="4">
        <v>4.4008000000000003</v>
      </c>
      <c r="G857" s="4">
        <v>0.68169000000000002</v>
      </c>
      <c r="H857" s="4">
        <v>2</v>
      </c>
      <c r="I857" s="4">
        <v>0.454462824940919</v>
      </c>
      <c r="J857">
        <f t="shared" si="0"/>
        <v>0.66667081069242473</v>
      </c>
    </row>
    <row r="858" spans="1:10" ht="15.75" customHeight="1" x14ac:dyDescent="0.15">
      <c r="A858" s="4" t="s">
        <v>2928</v>
      </c>
      <c r="B858" s="4" t="s">
        <v>2930</v>
      </c>
      <c r="C858" s="4">
        <v>0</v>
      </c>
      <c r="D858" s="4">
        <v>1</v>
      </c>
      <c r="E858" s="4">
        <v>34</v>
      </c>
      <c r="F858" s="4">
        <v>36.819000000000003</v>
      </c>
      <c r="G858" s="4">
        <v>0.92342999999999997</v>
      </c>
      <c r="H858" s="4">
        <v>33</v>
      </c>
      <c r="I858" s="4">
        <v>0.89627637904342805</v>
      </c>
      <c r="J858">
        <f t="shared" si="0"/>
        <v>0.97059482477657</v>
      </c>
    </row>
    <row r="859" spans="1:10" ht="15.75" customHeight="1" x14ac:dyDescent="0.15">
      <c r="A859" s="4" t="s">
        <v>2933</v>
      </c>
      <c r="B859" s="4" t="s">
        <v>2934</v>
      </c>
      <c r="C859" s="4">
        <v>0</v>
      </c>
      <c r="D859" s="4">
        <v>1</v>
      </c>
      <c r="E859" s="4">
        <v>5</v>
      </c>
      <c r="F859" s="4">
        <v>6.2239000000000004</v>
      </c>
      <c r="G859" s="4">
        <v>0.80335000000000001</v>
      </c>
      <c r="H859" s="4">
        <v>4</v>
      </c>
      <c r="I859" s="4">
        <v>0.64268384774819598</v>
      </c>
      <c r="J859">
        <f t="shared" si="0"/>
        <v>0.80000478962867494</v>
      </c>
    </row>
    <row r="860" spans="1:10" ht="15.75" customHeight="1" x14ac:dyDescent="0.15">
      <c r="A860" s="4" t="s">
        <v>2937</v>
      </c>
      <c r="B860" s="4" t="s">
        <v>2938</v>
      </c>
      <c r="C860" s="4">
        <v>0</v>
      </c>
      <c r="D860" s="4">
        <v>1</v>
      </c>
      <c r="E860" s="4">
        <v>36</v>
      </c>
      <c r="F860" s="4">
        <v>44.796999999999997</v>
      </c>
      <c r="G860" s="4">
        <v>0.80362</v>
      </c>
      <c r="H860" s="4">
        <v>35</v>
      </c>
      <c r="I860" s="4">
        <v>0.78130231935174199</v>
      </c>
      <c r="J860">
        <f t="shared" si="0"/>
        <v>0.97222856493335408</v>
      </c>
    </row>
    <row r="861" spans="1:10" ht="15.75" customHeight="1" x14ac:dyDescent="0.15">
      <c r="A861" s="4" t="s">
        <v>2939</v>
      </c>
      <c r="B861" s="4" t="s">
        <v>2940</v>
      </c>
      <c r="C861" s="4">
        <v>0</v>
      </c>
      <c r="D861" s="4">
        <v>1</v>
      </c>
      <c r="E861" s="4">
        <v>32</v>
      </c>
      <c r="F861" s="4">
        <v>52.926000000000002</v>
      </c>
      <c r="G861" s="4">
        <v>0.60460999999999998</v>
      </c>
      <c r="H861" s="4">
        <v>31</v>
      </c>
      <c r="I861" s="4">
        <v>0.58572346294826705</v>
      </c>
      <c r="J861">
        <f t="shared" si="0"/>
        <v>0.96876244678101098</v>
      </c>
    </row>
    <row r="862" spans="1:10" ht="15.75" customHeight="1" x14ac:dyDescent="0.15">
      <c r="A862" s="4" t="s">
        <v>2943</v>
      </c>
      <c r="B862" s="4" t="s">
        <v>2944</v>
      </c>
      <c r="C862" s="4">
        <v>0</v>
      </c>
      <c r="D862" s="4">
        <v>1</v>
      </c>
      <c r="E862" s="4">
        <v>8</v>
      </c>
      <c r="F862" s="4">
        <v>6.7099000000000002</v>
      </c>
      <c r="G862" s="4">
        <v>1.1922999999999999</v>
      </c>
      <c r="H862" s="4">
        <v>7</v>
      </c>
      <c r="I862" s="4">
        <v>1.04323462346681</v>
      </c>
      <c r="J862">
        <f t="shared" si="0"/>
        <v>0.87497661953099892</v>
      </c>
    </row>
    <row r="863" spans="1:10" ht="15.75" customHeight="1" x14ac:dyDescent="0.15">
      <c r="A863" s="4" t="s">
        <v>2945</v>
      </c>
      <c r="B863" s="4" t="s">
        <v>2946</v>
      </c>
      <c r="C863" s="4">
        <v>0</v>
      </c>
      <c r="D863" s="4">
        <v>1</v>
      </c>
      <c r="E863" s="4">
        <v>55</v>
      </c>
      <c r="F863" s="4">
        <v>57.606999999999999</v>
      </c>
      <c r="G863" s="4">
        <v>0.95474999999999999</v>
      </c>
      <c r="H863" s="4">
        <v>54</v>
      </c>
      <c r="I863" s="4">
        <v>0.93738608155258896</v>
      </c>
      <c r="J863">
        <f t="shared" si="0"/>
        <v>0.98181312548058541</v>
      </c>
    </row>
    <row r="864" spans="1:10" ht="15.75" customHeight="1" x14ac:dyDescent="0.15">
      <c r="A864" s="4" t="s">
        <v>2950</v>
      </c>
      <c r="B864" s="4" t="s">
        <v>2952</v>
      </c>
      <c r="C864" s="4">
        <v>0</v>
      </c>
      <c r="D864" s="4">
        <v>1</v>
      </c>
      <c r="E864" s="4">
        <v>56</v>
      </c>
      <c r="F864" s="4">
        <v>56.831000000000003</v>
      </c>
      <c r="G864" s="4">
        <v>0.98536999999999997</v>
      </c>
      <c r="H864" s="4">
        <v>55</v>
      </c>
      <c r="I864" s="4">
        <v>0.96778166845559599</v>
      </c>
      <c r="J864">
        <f t="shared" si="0"/>
        <v>0.98215053072003011</v>
      </c>
    </row>
    <row r="865" spans="1:10" ht="15.75" customHeight="1" x14ac:dyDescent="0.15">
      <c r="A865" s="4" t="s">
        <v>2955</v>
      </c>
      <c r="B865" s="4" t="s">
        <v>2956</v>
      </c>
      <c r="C865" s="4">
        <v>0</v>
      </c>
      <c r="D865" s="4">
        <v>1</v>
      </c>
      <c r="E865" s="4">
        <v>29</v>
      </c>
      <c r="F865" s="4">
        <v>35.420999999999999</v>
      </c>
      <c r="G865" s="4">
        <v>0.81872</v>
      </c>
      <c r="H865" s="4">
        <v>28</v>
      </c>
      <c r="I865" s="4">
        <v>0.790491516332119</v>
      </c>
      <c r="J865">
        <f t="shared" si="0"/>
        <v>0.96552119935035052</v>
      </c>
    </row>
    <row r="866" spans="1:10" ht="15.75" customHeight="1" x14ac:dyDescent="0.15">
      <c r="A866" s="4" t="s">
        <v>2959</v>
      </c>
      <c r="B866" s="4" t="s">
        <v>2960</v>
      </c>
      <c r="C866" s="4">
        <v>0</v>
      </c>
      <c r="D866" s="4">
        <v>1</v>
      </c>
      <c r="E866" s="4">
        <v>8</v>
      </c>
      <c r="F866" s="4">
        <v>12.652999999999899</v>
      </c>
      <c r="G866" s="4">
        <v>0.63227</v>
      </c>
      <c r="H866" s="4">
        <v>7</v>
      </c>
      <c r="I866" s="4">
        <v>0.55322848336362895</v>
      </c>
      <c r="J866">
        <f t="shared" si="0"/>
        <v>0.87498771626619787</v>
      </c>
    </row>
    <row r="867" spans="1:10" ht="15.75" customHeight="1" x14ac:dyDescent="0.15">
      <c r="A867" s="4" t="s">
        <v>2963</v>
      </c>
      <c r="B867" s="4" t="s">
        <v>2964</v>
      </c>
      <c r="C867" s="4">
        <v>0</v>
      </c>
      <c r="D867" s="4">
        <v>1</v>
      </c>
      <c r="E867" s="4">
        <v>11</v>
      </c>
      <c r="F867" s="4">
        <v>33.521999999999998</v>
      </c>
      <c r="G867" s="4">
        <v>0.32813999999999999</v>
      </c>
      <c r="H867" s="4">
        <v>10</v>
      </c>
      <c r="I867" s="4">
        <v>0.29831155658970199</v>
      </c>
      <c r="J867">
        <f t="shared" si="0"/>
        <v>0.90909842320260259</v>
      </c>
    </row>
    <row r="868" spans="1:10" ht="15.75" customHeight="1" x14ac:dyDescent="0.15">
      <c r="A868" s="4" t="s">
        <v>2967</v>
      </c>
      <c r="B868" s="4" t="s">
        <v>2968</v>
      </c>
      <c r="C868" s="4">
        <v>0</v>
      </c>
      <c r="D868" s="4">
        <v>1</v>
      </c>
      <c r="E868" s="4">
        <v>10</v>
      </c>
      <c r="F868" s="4">
        <v>66.503</v>
      </c>
      <c r="G868" s="4">
        <v>0.15037</v>
      </c>
      <c r="H868" s="4">
        <v>9</v>
      </c>
      <c r="I868" s="4">
        <v>0.13533224065079699</v>
      </c>
      <c r="J868">
        <f t="shared" si="0"/>
        <v>0.89999495012833008</v>
      </c>
    </row>
    <row r="869" spans="1:10" ht="15.75" customHeight="1" x14ac:dyDescent="0.15">
      <c r="A869" s="4" t="s">
        <v>2969</v>
      </c>
      <c r="B869" s="4" t="s">
        <v>2970</v>
      </c>
      <c r="C869" s="4">
        <v>0</v>
      </c>
      <c r="D869" s="4">
        <v>1</v>
      </c>
      <c r="E869" s="4">
        <v>12</v>
      </c>
      <c r="F869" s="4">
        <v>17.570999999999898</v>
      </c>
      <c r="G869" s="4">
        <v>0.68294999999999995</v>
      </c>
      <c r="H869" s="4">
        <v>11</v>
      </c>
      <c r="I869" s="4">
        <v>0.62603152922428995</v>
      </c>
      <c r="J869">
        <f t="shared" si="0"/>
        <v>0.91665792404171609</v>
      </c>
    </row>
    <row r="870" spans="1:10" ht="15.75" customHeight="1" x14ac:dyDescent="0.15">
      <c r="A870" s="4" t="s">
        <v>2971</v>
      </c>
      <c r="B870" s="4" t="s">
        <v>2972</v>
      </c>
      <c r="C870" s="4">
        <v>0</v>
      </c>
      <c r="D870" s="4">
        <v>1</v>
      </c>
      <c r="E870" s="4">
        <v>17</v>
      </c>
      <c r="F870" s="4">
        <v>18.635999999999999</v>
      </c>
      <c r="G870" s="4">
        <v>0.91220999999999997</v>
      </c>
      <c r="H870" s="4">
        <v>16</v>
      </c>
      <c r="I870" s="4">
        <v>0.85855333762609998</v>
      </c>
      <c r="J870">
        <f t="shared" si="0"/>
        <v>0.94117948457712586</v>
      </c>
    </row>
    <row r="871" spans="1:10" ht="15.75" customHeight="1" x14ac:dyDescent="0.15">
      <c r="A871" s="4" t="s">
        <v>2975</v>
      </c>
      <c r="B871" s="4" t="s">
        <v>2976</v>
      </c>
      <c r="C871" s="4">
        <v>0</v>
      </c>
      <c r="D871" s="4">
        <v>1</v>
      </c>
      <c r="E871" s="4">
        <v>20</v>
      </c>
      <c r="F871" s="4">
        <v>43.208999999999897</v>
      </c>
      <c r="G871" s="4">
        <v>0.46287</v>
      </c>
      <c r="H871" s="4">
        <v>19</v>
      </c>
      <c r="I871" s="4">
        <v>0.43972320581360302</v>
      </c>
      <c r="J871">
        <f t="shared" si="0"/>
        <v>0.94999288312831465</v>
      </c>
    </row>
    <row r="872" spans="1:10" ht="15.75" customHeight="1" x14ac:dyDescent="0.15">
      <c r="A872" s="4" t="s">
        <v>2978</v>
      </c>
      <c r="B872" s="4" t="s">
        <v>2980</v>
      </c>
      <c r="C872" s="4">
        <v>0</v>
      </c>
      <c r="D872" s="4">
        <v>1</v>
      </c>
      <c r="E872" s="4">
        <v>7</v>
      </c>
      <c r="F872" s="4">
        <v>25.449000000000002</v>
      </c>
      <c r="G872" s="4">
        <v>0.27505999999999903</v>
      </c>
      <c r="H872" s="4">
        <v>6</v>
      </c>
      <c r="I872" s="4">
        <v>0.235765648944948</v>
      </c>
      <c r="J872">
        <f t="shared" si="0"/>
        <v>0.85714261959190297</v>
      </c>
    </row>
    <row r="873" spans="1:10" ht="15.75" customHeight="1" x14ac:dyDescent="0.15">
      <c r="A873" s="4" t="s">
        <v>2981</v>
      </c>
      <c r="B873" s="4" t="s">
        <v>2982</v>
      </c>
      <c r="C873" s="4">
        <v>0</v>
      </c>
      <c r="D873" s="4">
        <v>1</v>
      </c>
      <c r="E873" s="4">
        <v>2</v>
      </c>
      <c r="F873" s="4">
        <v>80.099999999999994</v>
      </c>
      <c r="G873" s="4">
        <v>2.4968999999999901E-2</v>
      </c>
      <c r="H873" s="4">
        <v>1</v>
      </c>
      <c r="I873" s="4">
        <v>1.2484394506866401E-2</v>
      </c>
      <c r="J873">
        <f t="shared" si="0"/>
        <v>0.49999577503570225</v>
      </c>
    </row>
    <row r="874" spans="1:10" ht="15.75" customHeight="1" x14ac:dyDescent="0.15">
      <c r="A874" s="4" t="s">
        <v>2985</v>
      </c>
      <c r="B874" s="4" t="s">
        <v>2986</v>
      </c>
      <c r="C874" s="4">
        <v>0</v>
      </c>
      <c r="D874" s="4">
        <v>1</v>
      </c>
      <c r="E874" s="4">
        <v>7</v>
      </c>
      <c r="F874" s="4">
        <v>5.35</v>
      </c>
      <c r="G874" s="4">
        <v>1.3084</v>
      </c>
      <c r="H874" s="4">
        <v>6</v>
      </c>
      <c r="I874" s="4">
        <v>1.1214953271028001</v>
      </c>
      <c r="J874">
        <f t="shared" si="0"/>
        <v>0.85715020414460419</v>
      </c>
    </row>
    <row r="875" spans="1:10" ht="15.75" customHeight="1" x14ac:dyDescent="0.15">
      <c r="A875" s="4" t="s">
        <v>2989</v>
      </c>
      <c r="B875" s="4" t="s">
        <v>2990</v>
      </c>
      <c r="C875" s="4">
        <v>0</v>
      </c>
      <c r="D875" s="4">
        <v>1</v>
      </c>
      <c r="E875" s="4">
        <v>13</v>
      </c>
      <c r="F875" s="4">
        <v>14.107999999999899</v>
      </c>
      <c r="G875" s="4">
        <v>0.92144999999999999</v>
      </c>
      <c r="H875" s="4">
        <v>12</v>
      </c>
      <c r="I875" s="4">
        <v>0.850581230507513</v>
      </c>
      <c r="J875">
        <f t="shared" si="0"/>
        <v>0.92308994574584946</v>
      </c>
    </row>
    <row r="876" spans="1:10" ht="15.75" customHeight="1" x14ac:dyDescent="0.15">
      <c r="A876" s="4" t="s">
        <v>2993</v>
      </c>
      <c r="B876" s="4" t="s">
        <v>2994</v>
      </c>
      <c r="C876" s="4">
        <v>0</v>
      </c>
      <c r="D876" s="4">
        <v>1</v>
      </c>
      <c r="E876" s="4">
        <v>64</v>
      </c>
      <c r="F876" s="4">
        <v>124.82</v>
      </c>
      <c r="G876" s="4">
        <v>0.51275000000000004</v>
      </c>
      <c r="H876" s="4">
        <v>63</v>
      </c>
      <c r="I876" s="4">
        <v>0.50472680660150604</v>
      </c>
      <c r="J876">
        <f t="shared" si="0"/>
        <v>0.98435262135837343</v>
      </c>
    </row>
    <row r="877" spans="1:10" ht="15.75" customHeight="1" x14ac:dyDescent="0.15">
      <c r="A877" s="4" t="s">
        <v>2998</v>
      </c>
      <c r="B877" s="4" t="s">
        <v>3000</v>
      </c>
      <c r="C877" s="4">
        <v>0</v>
      </c>
      <c r="D877" s="4">
        <v>1</v>
      </c>
      <c r="E877" s="4">
        <v>6</v>
      </c>
      <c r="F877" s="4">
        <v>4.9897999999999998</v>
      </c>
      <c r="G877" s="4">
        <v>1.2024999999999999</v>
      </c>
      <c r="H877" s="4">
        <v>5</v>
      </c>
      <c r="I877" s="4">
        <v>1.00204417010701</v>
      </c>
      <c r="J877">
        <f t="shared" si="0"/>
        <v>0.83330076516175466</v>
      </c>
    </row>
    <row r="878" spans="1:10" ht="15.75" customHeight="1" x14ac:dyDescent="0.15">
      <c r="A878" s="4" t="s">
        <v>3001</v>
      </c>
      <c r="B878" s="4" t="s">
        <v>3002</v>
      </c>
      <c r="C878" s="4">
        <v>0</v>
      </c>
      <c r="D878" s="4">
        <v>1</v>
      </c>
      <c r="E878" s="4">
        <v>2</v>
      </c>
      <c r="F878" s="4">
        <v>25.375999999999902</v>
      </c>
      <c r="G878" s="4">
        <v>7.8815999999999997E-2</v>
      </c>
      <c r="H878" s="4">
        <v>1</v>
      </c>
      <c r="I878" s="4">
        <v>3.9407313997477898E-2</v>
      </c>
      <c r="J878">
        <f t="shared" si="0"/>
        <v>0.49999129615151616</v>
      </c>
    </row>
    <row r="879" spans="1:10" ht="15.75" customHeight="1" x14ac:dyDescent="0.15">
      <c r="A879" s="4" t="s">
        <v>3007</v>
      </c>
      <c r="B879" s="4" t="s">
        <v>3008</v>
      </c>
      <c r="C879" s="4">
        <v>0</v>
      </c>
      <c r="D879" s="4">
        <v>1</v>
      </c>
      <c r="E879" s="4">
        <v>45</v>
      </c>
      <c r="F879" s="4">
        <v>69.375</v>
      </c>
      <c r="G879" s="4">
        <v>0.64863999999999999</v>
      </c>
      <c r="H879" s="4">
        <v>44</v>
      </c>
      <c r="I879" s="4">
        <v>0.63423423423423397</v>
      </c>
      <c r="J879">
        <f t="shared" si="0"/>
        <v>0.97779081498864395</v>
      </c>
    </row>
    <row r="880" spans="1:10" ht="15.75" customHeight="1" x14ac:dyDescent="0.15">
      <c r="A880" s="4" t="s">
        <v>3009</v>
      </c>
      <c r="B880" s="4" t="s">
        <v>3010</v>
      </c>
      <c r="C880" s="4">
        <v>0</v>
      </c>
      <c r="D880" s="4">
        <v>1</v>
      </c>
      <c r="E880" s="4">
        <v>20</v>
      </c>
      <c r="F880" s="4">
        <v>23.544</v>
      </c>
      <c r="G880" s="4">
        <v>0.84947999999999901</v>
      </c>
      <c r="H880" s="4">
        <v>19</v>
      </c>
      <c r="I880" s="4">
        <v>0.80699966021066905</v>
      </c>
      <c r="J880">
        <f t="shared" si="0"/>
        <v>0.94999253685863116</v>
      </c>
    </row>
    <row r="881" spans="1:10" ht="15.75" customHeight="1" x14ac:dyDescent="0.15">
      <c r="A881" s="4" t="s">
        <v>3015</v>
      </c>
      <c r="B881" s="4" t="s">
        <v>3016</v>
      </c>
      <c r="C881" s="4">
        <v>0</v>
      </c>
      <c r="D881" s="4">
        <v>1</v>
      </c>
      <c r="E881" s="4">
        <v>10</v>
      </c>
      <c r="F881" s="4">
        <v>67.887</v>
      </c>
      <c r="G881" s="4">
        <v>0.14729999999999999</v>
      </c>
      <c r="H881" s="4">
        <v>9</v>
      </c>
      <c r="I881" s="4">
        <v>0.13257324671881199</v>
      </c>
      <c r="J881">
        <f t="shared" si="0"/>
        <v>0.90002204153979637</v>
      </c>
    </row>
    <row r="882" spans="1:10" ht="15.75" customHeight="1" x14ac:dyDescent="0.15">
      <c r="A882" s="4" t="s">
        <v>3017</v>
      </c>
      <c r="B882" s="4" t="s">
        <v>3018</v>
      </c>
      <c r="C882" s="4">
        <v>0</v>
      </c>
      <c r="D882" s="4">
        <v>1</v>
      </c>
      <c r="E882" s="4">
        <v>99</v>
      </c>
      <c r="F882" s="4">
        <v>150.68</v>
      </c>
      <c r="G882" s="4">
        <v>0.65703999999999996</v>
      </c>
      <c r="H882" s="4">
        <v>98</v>
      </c>
      <c r="I882" s="4">
        <v>0.65038492168834605</v>
      </c>
      <c r="J882">
        <f t="shared" si="0"/>
        <v>0.98987112152737444</v>
      </c>
    </row>
    <row r="883" spans="1:10" ht="15.75" customHeight="1" x14ac:dyDescent="0.15">
      <c r="A883" s="4" t="s">
        <v>3021</v>
      </c>
      <c r="B883" s="4" t="s">
        <v>3022</v>
      </c>
      <c r="C883" s="4">
        <v>0</v>
      </c>
      <c r="D883" s="4">
        <v>1</v>
      </c>
      <c r="E883" s="4">
        <v>5</v>
      </c>
      <c r="F883" s="4">
        <v>16.334</v>
      </c>
      <c r="G883" s="4">
        <v>0.30610999999999999</v>
      </c>
      <c r="H883" s="4">
        <v>4</v>
      </c>
      <c r="I883" s="4">
        <v>0.24488796375658101</v>
      </c>
      <c r="J883">
        <f t="shared" si="0"/>
        <v>0.79999988160001634</v>
      </c>
    </row>
    <row r="884" spans="1:10" ht="15.75" customHeight="1" x14ac:dyDescent="0.15">
      <c r="A884" s="4" t="s">
        <v>3025</v>
      </c>
      <c r="B884" s="4" t="s">
        <v>3026</v>
      </c>
      <c r="C884" s="4">
        <v>0</v>
      </c>
      <c r="D884" s="4">
        <v>1</v>
      </c>
      <c r="E884" s="4">
        <v>8</v>
      </c>
      <c r="F884" s="4">
        <v>51.353999999999999</v>
      </c>
      <c r="G884" s="4">
        <v>0.15578</v>
      </c>
      <c r="H884" s="4">
        <v>7</v>
      </c>
      <c r="I884" s="4">
        <v>0.13630875881138699</v>
      </c>
      <c r="J884">
        <f t="shared" si="0"/>
        <v>0.87500808069962122</v>
      </c>
    </row>
    <row r="885" spans="1:10" ht="15.75" customHeight="1" x14ac:dyDescent="0.15">
      <c r="A885" s="4" t="s">
        <v>3029</v>
      </c>
      <c r="B885" s="4" t="s">
        <v>3030</v>
      </c>
      <c r="C885" s="4">
        <v>0</v>
      </c>
      <c r="D885" s="4">
        <v>1</v>
      </c>
      <c r="E885" s="4">
        <v>5</v>
      </c>
      <c r="F885" s="4">
        <v>12.456</v>
      </c>
      <c r="G885" s="4">
        <v>0.40142</v>
      </c>
      <c r="H885" s="4">
        <v>4</v>
      </c>
      <c r="I885" s="4">
        <v>0.32113037893384699</v>
      </c>
      <c r="J885">
        <f t="shared" si="0"/>
        <v>0.79998599704510731</v>
      </c>
    </row>
    <row r="886" spans="1:10" ht="15.75" customHeight="1" x14ac:dyDescent="0.15">
      <c r="A886" s="4" t="s">
        <v>3033</v>
      </c>
      <c r="B886" s="4" t="s">
        <v>3034</v>
      </c>
      <c r="C886" s="4">
        <v>0</v>
      </c>
      <c r="D886" s="4">
        <v>1</v>
      </c>
      <c r="E886" s="4">
        <v>15</v>
      </c>
      <c r="F886" s="4">
        <v>27.030999999999999</v>
      </c>
      <c r="G886" s="4">
        <v>0.55491999999999997</v>
      </c>
      <c r="H886" s="4">
        <v>14</v>
      </c>
      <c r="I886" s="4">
        <v>0.51792386519181599</v>
      </c>
      <c r="J886">
        <f t="shared" si="0"/>
        <v>0.9333306876519426</v>
      </c>
    </row>
    <row r="887" spans="1:10" ht="15.75" customHeight="1" x14ac:dyDescent="0.15">
      <c r="A887" s="4" t="s">
        <v>3035</v>
      </c>
      <c r="B887" s="4" t="s">
        <v>3036</v>
      </c>
      <c r="C887" s="4">
        <v>0</v>
      </c>
      <c r="D887" s="4">
        <v>1</v>
      </c>
      <c r="E887" s="4">
        <v>34</v>
      </c>
      <c r="F887" s="4">
        <v>153.74</v>
      </c>
      <c r="G887" s="4">
        <v>0.22115000000000001</v>
      </c>
      <c r="H887" s="4">
        <v>33</v>
      </c>
      <c r="I887" s="4">
        <v>0.21464810719396299</v>
      </c>
      <c r="J887">
        <f t="shared" si="0"/>
        <v>0.97059962556619028</v>
      </c>
    </row>
    <row r="888" spans="1:10" ht="15.75" customHeight="1" x14ac:dyDescent="0.15">
      <c r="A888" s="4" t="s">
        <v>3039</v>
      </c>
      <c r="B888" s="4" t="s">
        <v>3040</v>
      </c>
      <c r="C888" s="4">
        <v>0</v>
      </c>
      <c r="D888" s="4">
        <v>1</v>
      </c>
      <c r="E888" s="4">
        <v>31</v>
      </c>
      <c r="F888" s="4">
        <v>77.126000000000005</v>
      </c>
      <c r="G888" s="4">
        <v>0.40194000000000002</v>
      </c>
      <c r="H888" s="4">
        <v>30</v>
      </c>
      <c r="I888" s="4">
        <v>0.38897388688639301</v>
      </c>
      <c r="J888">
        <f t="shared" si="0"/>
        <v>0.96774117252921577</v>
      </c>
    </row>
    <row r="889" spans="1:10" ht="15.75" customHeight="1" x14ac:dyDescent="0.15">
      <c r="A889" s="4" t="s">
        <v>3043</v>
      </c>
      <c r="B889" s="4" t="s">
        <v>3044</v>
      </c>
      <c r="C889" s="4">
        <v>0</v>
      </c>
      <c r="D889" s="4">
        <v>1</v>
      </c>
      <c r="E889" s="4">
        <v>6</v>
      </c>
      <c r="F889" s="4">
        <v>6.9640000000000004</v>
      </c>
      <c r="G889" s="4">
        <v>0.86157999999999901</v>
      </c>
      <c r="H889" s="4">
        <v>5</v>
      </c>
      <c r="I889" s="4">
        <v>0.71797817346352599</v>
      </c>
      <c r="J889">
        <f t="shared" si="0"/>
        <v>0.83332734448748436</v>
      </c>
    </row>
    <row r="890" spans="1:10" ht="15.75" customHeight="1" x14ac:dyDescent="0.15">
      <c r="A890" s="4" t="s">
        <v>3047</v>
      </c>
      <c r="B890" s="4" t="s">
        <v>3048</v>
      </c>
      <c r="C890" s="4">
        <v>0</v>
      </c>
      <c r="D890" s="4">
        <v>1</v>
      </c>
      <c r="E890" s="4">
        <v>42</v>
      </c>
      <c r="F890" s="4">
        <v>44.168999999999997</v>
      </c>
      <c r="G890" s="4">
        <v>0.95089999999999997</v>
      </c>
      <c r="H890" s="4">
        <v>41</v>
      </c>
      <c r="I890" s="4">
        <v>0.92825284701940203</v>
      </c>
      <c r="J890">
        <f t="shared" si="0"/>
        <v>0.97618345464234102</v>
      </c>
    </row>
    <row r="891" spans="1:10" ht="15.75" customHeight="1" x14ac:dyDescent="0.15">
      <c r="A891" s="4" t="s">
        <v>3051</v>
      </c>
      <c r="B891" s="4" t="s">
        <v>3053</v>
      </c>
      <c r="C891" s="4">
        <v>0</v>
      </c>
      <c r="D891" s="4">
        <v>1</v>
      </c>
      <c r="E891" s="4">
        <v>22</v>
      </c>
      <c r="F891" s="4">
        <v>49.512999999999998</v>
      </c>
      <c r="G891" s="4">
        <v>0.44433</v>
      </c>
      <c r="H891" s="4">
        <v>21</v>
      </c>
      <c r="I891" s="4">
        <v>0.42413103629349802</v>
      </c>
      <c r="J891">
        <f t="shared" si="0"/>
        <v>0.95454062587153243</v>
      </c>
    </row>
    <row r="892" spans="1:10" ht="15.75" customHeight="1" x14ac:dyDescent="0.15">
      <c r="A892" s="4" t="s">
        <v>3055</v>
      </c>
      <c r="B892" s="4" t="s">
        <v>3056</v>
      </c>
      <c r="C892" s="4">
        <v>0</v>
      </c>
      <c r="D892" s="4">
        <v>1</v>
      </c>
      <c r="E892" s="4">
        <v>4</v>
      </c>
      <c r="F892" s="4">
        <v>54.871000000000002</v>
      </c>
      <c r="G892" s="4">
        <v>7.2898000000000004E-2</v>
      </c>
      <c r="H892" s="4">
        <v>3</v>
      </c>
      <c r="I892" s="4">
        <v>5.4673689198301401E-2</v>
      </c>
      <c r="J892">
        <f t="shared" si="0"/>
        <v>0.75000259538398029</v>
      </c>
    </row>
    <row r="893" spans="1:10" ht="15.75" customHeight="1" x14ac:dyDescent="0.15">
      <c r="A893" s="4" t="s">
        <v>3058</v>
      </c>
      <c r="B893" s="4" t="s">
        <v>3060</v>
      </c>
      <c r="C893" s="4">
        <v>0</v>
      </c>
      <c r="D893" s="4">
        <v>1</v>
      </c>
      <c r="E893" s="4">
        <v>4</v>
      </c>
      <c r="F893" s="4">
        <v>32.920999999999999</v>
      </c>
      <c r="G893" s="4">
        <v>0.1215</v>
      </c>
      <c r="H893" s="4">
        <v>3</v>
      </c>
      <c r="I893" s="4">
        <v>9.1127244008383707E-2</v>
      </c>
      <c r="J893">
        <f t="shared" si="0"/>
        <v>0.75001846920480419</v>
      </c>
    </row>
    <row r="894" spans="1:10" ht="15.75" customHeight="1" x14ac:dyDescent="0.15">
      <c r="A894" s="4" t="s">
        <v>3061</v>
      </c>
      <c r="B894" s="4" t="s">
        <v>3062</v>
      </c>
      <c r="C894" s="4">
        <v>0</v>
      </c>
      <c r="D894" s="4">
        <v>1</v>
      </c>
      <c r="E894" s="4">
        <v>44</v>
      </c>
      <c r="F894" s="4">
        <v>41.847999999999999</v>
      </c>
      <c r="G894" s="4">
        <v>1.0513999999999999</v>
      </c>
      <c r="H894" s="4">
        <v>43</v>
      </c>
      <c r="I894" s="4">
        <v>1.02752819728541</v>
      </c>
      <c r="J894">
        <f t="shared" si="0"/>
        <v>0.97729522283185288</v>
      </c>
    </row>
    <row r="895" spans="1:10" ht="15.75" customHeight="1" x14ac:dyDescent="0.15">
      <c r="A895" s="4" t="s">
        <v>3067</v>
      </c>
      <c r="B895" s="4" t="s">
        <v>3068</v>
      </c>
      <c r="C895" s="4">
        <v>0</v>
      </c>
      <c r="D895" s="4">
        <v>1</v>
      </c>
      <c r="E895" s="4">
        <v>26</v>
      </c>
      <c r="F895" s="4">
        <v>31.023</v>
      </c>
      <c r="G895" s="4">
        <v>0.83809999999999996</v>
      </c>
      <c r="H895" s="4">
        <v>25</v>
      </c>
      <c r="I895" s="4">
        <v>0.80585372143248502</v>
      </c>
      <c r="J895">
        <f t="shared" si="0"/>
        <v>0.96152454531975307</v>
      </c>
    </row>
    <row r="896" spans="1:10" ht="15.75" customHeight="1" x14ac:dyDescent="0.15">
      <c r="A896" s="4" t="s">
        <v>3073</v>
      </c>
      <c r="B896" s="4" t="s">
        <v>3074</v>
      </c>
      <c r="C896" s="4">
        <v>0</v>
      </c>
      <c r="D896" s="4">
        <v>1</v>
      </c>
      <c r="E896" s="4">
        <v>22</v>
      </c>
      <c r="F896" s="4">
        <v>51.718999999999902</v>
      </c>
      <c r="G896" s="4">
        <v>0.42537999999999998</v>
      </c>
      <c r="H896" s="4">
        <v>21</v>
      </c>
      <c r="I896" s="4">
        <v>0.40604033333977801</v>
      </c>
      <c r="J896">
        <f t="shared" si="0"/>
        <v>0.95453555254073541</v>
      </c>
    </row>
    <row r="897" spans="1:10" ht="15.75" customHeight="1" x14ac:dyDescent="0.15">
      <c r="A897" s="4" t="s">
        <v>3079</v>
      </c>
      <c r="B897" s="4" t="s">
        <v>3080</v>
      </c>
      <c r="C897" s="4">
        <v>0</v>
      </c>
      <c r="D897" s="4">
        <v>1</v>
      </c>
      <c r="E897" s="4">
        <v>21</v>
      </c>
      <c r="F897" s="4">
        <v>21.952999999999999</v>
      </c>
      <c r="G897" s="4">
        <v>0.95660000000000001</v>
      </c>
      <c r="H897" s="4">
        <v>20</v>
      </c>
      <c r="I897" s="4">
        <v>0.91103721587026798</v>
      </c>
      <c r="J897">
        <f t="shared" si="0"/>
        <v>0.95237007722168932</v>
      </c>
    </row>
    <row r="898" spans="1:10" ht="15.75" customHeight="1" x14ac:dyDescent="0.15">
      <c r="A898" s="4" t="s">
        <v>3081</v>
      </c>
      <c r="B898" s="4" t="s">
        <v>3082</v>
      </c>
      <c r="C898" s="4">
        <v>0</v>
      </c>
      <c r="D898" s="4">
        <v>1</v>
      </c>
      <c r="E898" s="4">
        <v>1</v>
      </c>
      <c r="F898" s="4">
        <v>95.584999999999994</v>
      </c>
      <c r="G898" s="4">
        <v>1.0462000000000001E-2</v>
      </c>
      <c r="H898" s="4">
        <v>0</v>
      </c>
      <c r="I898" s="4">
        <v>0</v>
      </c>
      <c r="J898">
        <f t="shared" si="0"/>
        <v>0</v>
      </c>
    </row>
    <row r="899" spans="1:10" ht="15.75" customHeight="1" x14ac:dyDescent="0.15">
      <c r="A899" s="4" t="s">
        <v>3083</v>
      </c>
      <c r="B899" s="4" t="s">
        <v>3084</v>
      </c>
      <c r="C899" s="4">
        <v>0</v>
      </c>
      <c r="D899" s="4">
        <v>1</v>
      </c>
      <c r="E899" s="4">
        <v>27</v>
      </c>
      <c r="F899" s="4">
        <v>35.381</v>
      </c>
      <c r="G899" s="4">
        <v>0.76312000000000002</v>
      </c>
      <c r="H899" s="4">
        <v>26</v>
      </c>
      <c r="I899" s="4">
        <v>0.73485769198157203</v>
      </c>
      <c r="J899">
        <f t="shared" si="0"/>
        <v>0.9629647918827603</v>
      </c>
    </row>
    <row r="900" spans="1:10" ht="15.75" customHeight="1" x14ac:dyDescent="0.15">
      <c r="A900" s="4" t="s">
        <v>3087</v>
      </c>
      <c r="B900" s="4" t="s">
        <v>3088</v>
      </c>
      <c r="C900" s="4">
        <v>0</v>
      </c>
      <c r="D900" s="4">
        <v>1</v>
      </c>
      <c r="E900" s="4">
        <v>23</v>
      </c>
      <c r="F900" s="4">
        <v>15.6009999999999</v>
      </c>
      <c r="G900" s="4">
        <v>1.4742999999999999</v>
      </c>
      <c r="H900" s="4">
        <v>22</v>
      </c>
      <c r="I900" s="4">
        <v>1.41016601499903</v>
      </c>
      <c r="J900">
        <f t="shared" si="0"/>
        <v>0.95649868751206002</v>
      </c>
    </row>
    <row r="901" spans="1:10" ht="15.75" customHeight="1" x14ac:dyDescent="0.15">
      <c r="A901" s="4" t="s">
        <v>3089</v>
      </c>
      <c r="B901" s="4" t="s">
        <v>3090</v>
      </c>
      <c r="C901" s="4">
        <v>0</v>
      </c>
      <c r="D901" s="4">
        <v>1</v>
      </c>
      <c r="E901" s="4">
        <v>10</v>
      </c>
      <c r="F901" s="4">
        <v>22.649000000000001</v>
      </c>
      <c r="G901" s="4">
        <v>0.44152999999999998</v>
      </c>
      <c r="H901" s="4">
        <v>9</v>
      </c>
      <c r="I901" s="4">
        <v>0.39736853724226201</v>
      </c>
      <c r="J901">
        <f t="shared" si="0"/>
        <v>0.89998083310819654</v>
      </c>
    </row>
    <row r="902" spans="1:10" ht="15.75" customHeight="1" x14ac:dyDescent="0.15">
      <c r="A902" s="4" t="s">
        <v>3093</v>
      </c>
      <c r="B902" s="4" t="s">
        <v>3094</v>
      </c>
      <c r="C902" s="4">
        <v>0</v>
      </c>
      <c r="D902" s="4">
        <v>1</v>
      </c>
      <c r="E902" s="4">
        <v>43</v>
      </c>
      <c r="F902" s="4">
        <v>97.322000000000003</v>
      </c>
      <c r="G902" s="4">
        <v>0.44183</v>
      </c>
      <c r="H902" s="4">
        <v>42</v>
      </c>
      <c r="I902" s="4">
        <v>0.43155709911427997</v>
      </c>
      <c r="J902">
        <f t="shared" si="0"/>
        <v>0.97674920017717215</v>
      </c>
    </row>
    <row r="903" spans="1:10" ht="15.75" customHeight="1" x14ac:dyDescent="0.15">
      <c r="A903" s="4" t="s">
        <v>3097</v>
      </c>
      <c r="B903" s="4" t="s">
        <v>3098</v>
      </c>
      <c r="C903" s="4">
        <v>0</v>
      </c>
      <c r="D903" s="4">
        <v>1</v>
      </c>
      <c r="E903" s="4">
        <v>9</v>
      </c>
      <c r="F903" s="4">
        <v>21.959</v>
      </c>
      <c r="G903" s="4">
        <v>0.40986</v>
      </c>
      <c r="H903" s="4">
        <v>8</v>
      </c>
      <c r="I903" s="4">
        <v>0.36431531490504998</v>
      </c>
      <c r="J903">
        <f t="shared" si="0"/>
        <v>0.88887745792477912</v>
      </c>
    </row>
    <row r="904" spans="1:10" ht="15.75" customHeight="1" x14ac:dyDescent="0.15">
      <c r="A904" s="4" t="s">
        <v>3101</v>
      </c>
      <c r="B904" s="4" t="s">
        <v>3102</v>
      </c>
      <c r="C904" s="4">
        <v>0</v>
      </c>
      <c r="D904" s="4">
        <v>1</v>
      </c>
      <c r="E904" s="4">
        <v>32</v>
      </c>
      <c r="F904" s="4">
        <v>144.85</v>
      </c>
      <c r="G904" s="4">
        <v>0.22091999999999901</v>
      </c>
      <c r="H904" s="4">
        <v>31</v>
      </c>
      <c r="I904" s="4">
        <v>0.21401449775629899</v>
      </c>
      <c r="J904">
        <f t="shared" si="0"/>
        <v>0.96874206842431632</v>
      </c>
    </row>
    <row r="905" spans="1:10" ht="15.75" customHeight="1" x14ac:dyDescent="0.15">
      <c r="A905" s="4" t="s">
        <v>3103</v>
      </c>
      <c r="B905" s="4" t="s">
        <v>3104</v>
      </c>
      <c r="C905" s="4">
        <v>0</v>
      </c>
      <c r="D905" s="4">
        <v>1</v>
      </c>
      <c r="E905" s="4">
        <v>8</v>
      </c>
      <c r="F905" s="4">
        <v>31.516999999999999</v>
      </c>
      <c r="G905" s="4">
        <v>0.25383</v>
      </c>
      <c r="H905" s="4">
        <v>7</v>
      </c>
      <c r="I905" s="4">
        <v>0.22210235745787901</v>
      </c>
      <c r="J905">
        <f t="shared" si="0"/>
        <v>0.87500436299050155</v>
      </c>
    </row>
    <row r="906" spans="1:10" ht="15.75" customHeight="1" x14ac:dyDescent="0.15">
      <c r="A906" s="4" t="s">
        <v>3107</v>
      </c>
      <c r="B906" s="4" t="s">
        <v>3108</v>
      </c>
      <c r="C906" s="4">
        <v>0</v>
      </c>
      <c r="D906" s="4">
        <v>1</v>
      </c>
      <c r="E906" s="4">
        <v>49</v>
      </c>
      <c r="F906" s="4">
        <v>83.319000000000003</v>
      </c>
      <c r="G906" s="4">
        <v>0.58809999999999996</v>
      </c>
      <c r="H906" s="4">
        <v>48</v>
      </c>
      <c r="I906" s="4">
        <v>0.57609908904331497</v>
      </c>
      <c r="J906">
        <f t="shared" si="0"/>
        <v>0.97959375793796122</v>
      </c>
    </row>
    <row r="907" spans="1:10" ht="15.75" customHeight="1" x14ac:dyDescent="0.15">
      <c r="A907" s="4" t="s">
        <v>3113</v>
      </c>
      <c r="B907" s="4" t="s">
        <v>3114</v>
      </c>
      <c r="C907" s="4">
        <v>0</v>
      </c>
      <c r="D907" s="4">
        <v>1</v>
      </c>
      <c r="E907" s="4">
        <v>2</v>
      </c>
      <c r="F907" s="4">
        <v>32.546999999999997</v>
      </c>
      <c r="G907" s="4">
        <v>6.1448999999999997E-2</v>
      </c>
      <c r="H907" s="4">
        <v>1</v>
      </c>
      <c r="I907" s="4">
        <v>3.0724797984453201E-2</v>
      </c>
      <c r="J907">
        <f t="shared" si="0"/>
        <v>0.50000484929703015</v>
      </c>
    </row>
    <row r="908" spans="1:10" ht="15.75" customHeight="1" x14ac:dyDescent="0.15">
      <c r="A908" s="4" t="s">
        <v>3119</v>
      </c>
      <c r="B908" s="4" t="s">
        <v>3120</v>
      </c>
      <c r="C908" s="4">
        <v>0</v>
      </c>
      <c r="D908" s="4">
        <v>1</v>
      </c>
      <c r="E908" s="4">
        <v>24</v>
      </c>
      <c r="F908" s="4">
        <v>57.931999999999903</v>
      </c>
      <c r="G908" s="4">
        <v>0.41427999999999998</v>
      </c>
      <c r="H908" s="4">
        <v>23</v>
      </c>
      <c r="I908" s="4">
        <v>0.39701719257059997</v>
      </c>
      <c r="J908">
        <f t="shared" si="0"/>
        <v>0.95833057973013414</v>
      </c>
    </row>
    <row r="909" spans="1:10" ht="15.75" customHeight="1" x14ac:dyDescent="0.15">
      <c r="A909" s="4" t="s">
        <v>3125</v>
      </c>
      <c r="B909" s="4" t="s">
        <v>3126</v>
      </c>
      <c r="C909" s="4">
        <v>0</v>
      </c>
      <c r="D909" s="4">
        <v>1</v>
      </c>
      <c r="E909" s="4">
        <v>11</v>
      </c>
      <c r="F909" s="4">
        <v>26.206999999999901</v>
      </c>
      <c r="G909" s="4">
        <v>0.419739999999999</v>
      </c>
      <c r="H909" s="4">
        <v>10</v>
      </c>
      <c r="I909" s="4">
        <v>0.38157744114167902</v>
      </c>
      <c r="J909">
        <f t="shared" si="0"/>
        <v>0.90908048111135442</v>
      </c>
    </row>
    <row r="910" spans="1:10" ht="15.75" customHeight="1" x14ac:dyDescent="0.15">
      <c r="A910" s="4" t="s">
        <v>3127</v>
      </c>
      <c r="B910" s="4" t="s">
        <v>3128</v>
      </c>
      <c r="C910" s="4">
        <v>0</v>
      </c>
      <c r="D910" s="4">
        <v>1</v>
      </c>
      <c r="E910" s="4">
        <v>22</v>
      </c>
      <c r="F910" s="4">
        <v>29.641999999999999</v>
      </c>
      <c r="G910" s="4">
        <v>0.74219000000000002</v>
      </c>
      <c r="H910" s="4">
        <v>21</v>
      </c>
      <c r="I910" s="4">
        <v>0.70845422036299799</v>
      </c>
      <c r="J910">
        <f t="shared" si="0"/>
        <v>0.95454562896697337</v>
      </c>
    </row>
    <row r="911" spans="1:10" ht="15.75" customHeight="1" x14ac:dyDescent="0.15">
      <c r="A911" s="4" t="s">
        <v>3129</v>
      </c>
      <c r="B911" s="4" t="s">
        <v>3130</v>
      </c>
      <c r="C911" s="4">
        <v>0</v>
      </c>
      <c r="D911" s="4">
        <v>1</v>
      </c>
      <c r="E911" s="4">
        <v>2</v>
      </c>
      <c r="F911" s="4">
        <v>7.7744</v>
      </c>
      <c r="G911" s="4">
        <v>0.25724999999999998</v>
      </c>
      <c r="H911" s="4">
        <v>1</v>
      </c>
      <c r="I911" s="4">
        <v>0.128627289565754</v>
      </c>
      <c r="J911">
        <f t="shared" si="0"/>
        <v>0.50000890015842181</v>
      </c>
    </row>
    <row r="912" spans="1:10" ht="15.75" customHeight="1" x14ac:dyDescent="0.15">
      <c r="A912" s="4" t="s">
        <v>3133</v>
      </c>
      <c r="B912" s="4" t="s">
        <v>3134</v>
      </c>
      <c r="C912" s="4">
        <v>0</v>
      </c>
      <c r="D912" s="4">
        <v>1</v>
      </c>
      <c r="E912" s="4">
        <v>12</v>
      </c>
      <c r="F912" s="4">
        <v>26.664999999999999</v>
      </c>
      <c r="G912" s="4">
        <v>0.450039999999999</v>
      </c>
      <c r="H912" s="4">
        <v>11</v>
      </c>
      <c r="I912" s="4">
        <v>0.41252578286142799</v>
      </c>
      <c r="J912">
        <f t="shared" si="0"/>
        <v>0.91664248258250136</v>
      </c>
    </row>
    <row r="913" spans="1:10" ht="15.75" customHeight="1" x14ac:dyDescent="0.15">
      <c r="A913" s="4" t="s">
        <v>3137</v>
      </c>
      <c r="B913" s="4" t="s">
        <v>3138</v>
      </c>
      <c r="C913" s="4">
        <v>0</v>
      </c>
      <c r="D913" s="4">
        <v>1</v>
      </c>
      <c r="E913" s="4">
        <v>41</v>
      </c>
      <c r="F913" s="4">
        <v>40.225000000000001</v>
      </c>
      <c r="G913" s="4">
        <v>1.0193000000000001</v>
      </c>
      <c r="H913" s="4">
        <v>40</v>
      </c>
      <c r="I913" s="4">
        <v>0.99440646364201302</v>
      </c>
      <c r="J913">
        <f t="shared" si="0"/>
        <v>0.97557781187286663</v>
      </c>
    </row>
    <row r="914" spans="1:10" ht="15.75" customHeight="1" x14ac:dyDescent="0.15">
      <c r="A914" s="4" t="s">
        <v>3139</v>
      </c>
      <c r="B914" s="4" t="s">
        <v>3140</v>
      </c>
      <c r="C914" s="4">
        <v>0</v>
      </c>
      <c r="D914" s="4">
        <v>1</v>
      </c>
      <c r="E914" s="4">
        <v>9</v>
      </c>
      <c r="F914" s="4">
        <v>31.001999999999999</v>
      </c>
      <c r="G914" s="4">
        <v>0.29031000000000001</v>
      </c>
      <c r="H914" s="4">
        <v>8</v>
      </c>
      <c r="I914" s="4">
        <v>0.25804786787949102</v>
      </c>
      <c r="J914">
        <f t="shared" si="0"/>
        <v>0.88887006262096036</v>
      </c>
    </row>
    <row r="915" spans="1:10" ht="15.75" customHeight="1" x14ac:dyDescent="0.15">
      <c r="A915" s="4" t="s">
        <v>3141</v>
      </c>
      <c r="B915" s="4" t="s">
        <v>3142</v>
      </c>
      <c r="C915" s="4">
        <v>0</v>
      </c>
      <c r="D915" s="4">
        <v>1</v>
      </c>
      <c r="E915" s="4">
        <v>7</v>
      </c>
      <c r="F915" s="4">
        <v>40.497</v>
      </c>
      <c r="G915" s="4">
        <v>0.17285</v>
      </c>
      <c r="H915" s="4">
        <v>6</v>
      </c>
      <c r="I915" s="4">
        <v>0.14815912289799199</v>
      </c>
      <c r="J915">
        <f t="shared" si="0"/>
        <v>0.85715431239798667</v>
      </c>
    </row>
    <row r="916" spans="1:10" ht="15.75" customHeight="1" x14ac:dyDescent="0.15">
      <c r="A916" s="4" t="s">
        <v>3143</v>
      </c>
      <c r="B916" s="4" t="s">
        <v>3144</v>
      </c>
      <c r="C916" s="4">
        <v>0</v>
      </c>
      <c r="D916" s="4">
        <v>1</v>
      </c>
      <c r="E916" s="4">
        <v>16</v>
      </c>
      <c r="F916" s="4">
        <v>46.143999999999998</v>
      </c>
      <c r="G916" s="4">
        <v>0.34673999999999999</v>
      </c>
      <c r="H916" s="4">
        <v>15</v>
      </c>
      <c r="I916" s="4">
        <v>0.32506934812760002</v>
      </c>
      <c r="J916">
        <f t="shared" si="0"/>
        <v>0.93750172500317253</v>
      </c>
    </row>
    <row r="917" spans="1:10" ht="15.75" customHeight="1" x14ac:dyDescent="0.15">
      <c r="A917" s="4" t="s">
        <v>3147</v>
      </c>
      <c r="B917" s="4" t="s">
        <v>3148</v>
      </c>
      <c r="C917" s="4">
        <v>0</v>
      </c>
      <c r="D917" s="4">
        <v>1</v>
      </c>
      <c r="E917" s="4">
        <v>27</v>
      </c>
      <c r="F917" s="4">
        <v>52.561</v>
      </c>
      <c r="G917" s="4">
        <v>0.51368999999999998</v>
      </c>
      <c r="H917" s="4">
        <v>26</v>
      </c>
      <c r="I917" s="4">
        <v>0.49466334354369201</v>
      </c>
      <c r="J917">
        <f t="shared" si="0"/>
        <v>0.96296081984016046</v>
      </c>
    </row>
    <row r="918" spans="1:10" ht="15.75" customHeight="1" x14ac:dyDescent="0.15">
      <c r="A918" s="4" t="s">
        <v>3151</v>
      </c>
      <c r="B918" s="4" t="s">
        <v>3152</v>
      </c>
      <c r="C918" s="4">
        <v>0</v>
      </c>
      <c r="D918" s="4">
        <v>1</v>
      </c>
      <c r="E918" s="4">
        <v>7</v>
      </c>
      <c r="F918" s="4">
        <v>11.837999999999999</v>
      </c>
      <c r="G918" s="4">
        <v>0.59131999999999996</v>
      </c>
      <c r="H918" s="4">
        <v>6</v>
      </c>
      <c r="I918" s="4">
        <v>0.50684237202230098</v>
      </c>
      <c r="J918">
        <f t="shared" si="0"/>
        <v>0.85713720493523138</v>
      </c>
    </row>
    <row r="919" spans="1:10" ht="15.75" customHeight="1" x14ac:dyDescent="0.15">
      <c r="A919" s="4" t="s">
        <v>3155</v>
      </c>
      <c r="B919" s="4" t="s">
        <v>3156</v>
      </c>
      <c r="C919" s="4">
        <v>0</v>
      </c>
      <c r="D919" s="4">
        <v>1</v>
      </c>
      <c r="E919" s="4">
        <v>1</v>
      </c>
      <c r="F919" s="4">
        <v>15.017999999999899</v>
      </c>
      <c r="G919" s="4">
        <v>6.6585000000000005E-2</v>
      </c>
      <c r="H919" s="4">
        <v>0</v>
      </c>
      <c r="I919" s="4">
        <v>0</v>
      </c>
      <c r="J919">
        <f t="shared" si="0"/>
        <v>0</v>
      </c>
    </row>
    <row r="920" spans="1:10" ht="15.75" customHeight="1" x14ac:dyDescent="0.15">
      <c r="A920" s="4" t="s">
        <v>3160</v>
      </c>
      <c r="B920" s="4" t="s">
        <v>3162</v>
      </c>
      <c r="C920" s="4">
        <v>0</v>
      </c>
      <c r="D920" s="4">
        <v>1</v>
      </c>
      <c r="E920" s="4">
        <v>8</v>
      </c>
      <c r="F920" s="4">
        <v>7.8666999999999998</v>
      </c>
      <c r="G920" s="4">
        <v>1.0168999999999999</v>
      </c>
      <c r="H920" s="4">
        <v>7</v>
      </c>
      <c r="I920" s="4">
        <v>0.88982673802229595</v>
      </c>
      <c r="J920">
        <f t="shared" si="0"/>
        <v>0.87503858592024386</v>
      </c>
    </row>
    <row r="921" spans="1:10" ht="15.75" customHeight="1" x14ac:dyDescent="0.15">
      <c r="A921" s="4" t="s">
        <v>3165</v>
      </c>
      <c r="B921" s="4" t="s">
        <v>3166</v>
      </c>
      <c r="C921" s="4">
        <v>0</v>
      </c>
      <c r="D921" s="4">
        <v>1</v>
      </c>
      <c r="E921" s="4">
        <v>12</v>
      </c>
      <c r="F921" s="4">
        <v>16.590999999999902</v>
      </c>
      <c r="G921" s="4">
        <v>0.72328999999999999</v>
      </c>
      <c r="H921" s="4">
        <v>11</v>
      </c>
      <c r="I921" s="4">
        <v>0.66301006569827003</v>
      </c>
      <c r="J921">
        <f t="shared" si="0"/>
        <v>0.91665869249992404</v>
      </c>
    </row>
    <row r="922" spans="1:10" ht="15.75" customHeight="1" x14ac:dyDescent="0.15">
      <c r="A922" s="4" t="s">
        <v>3169</v>
      </c>
      <c r="B922" s="4" t="s">
        <v>3170</v>
      </c>
      <c r="C922" s="4">
        <v>0</v>
      </c>
      <c r="D922" s="4">
        <v>1</v>
      </c>
      <c r="E922" s="4">
        <v>8</v>
      </c>
      <c r="F922" s="4">
        <v>11.405999999999899</v>
      </c>
      <c r="G922" s="4">
        <v>0.70135999999999998</v>
      </c>
      <c r="H922" s="4">
        <v>7</v>
      </c>
      <c r="I922" s="4">
        <v>0.613712081360687</v>
      </c>
      <c r="J922">
        <f t="shared" si="0"/>
        <v>0.8750314836327806</v>
      </c>
    </row>
    <row r="923" spans="1:10" ht="15.75" customHeight="1" x14ac:dyDescent="0.15">
      <c r="A923" s="4" t="s">
        <v>3173</v>
      </c>
      <c r="B923" s="4" t="s">
        <v>3174</v>
      </c>
      <c r="C923" s="4">
        <v>0</v>
      </c>
      <c r="D923" s="4">
        <v>1</v>
      </c>
      <c r="E923" s="4">
        <v>39</v>
      </c>
      <c r="F923" s="4">
        <v>58.722999999999999</v>
      </c>
      <c r="G923" s="4">
        <v>0.66413999999999995</v>
      </c>
      <c r="H923" s="4">
        <v>38</v>
      </c>
      <c r="I923" s="4">
        <v>0.64710590398991796</v>
      </c>
      <c r="J923">
        <f t="shared" si="0"/>
        <v>0.97435164873357727</v>
      </c>
    </row>
    <row r="924" spans="1:10" ht="15.75" customHeight="1" x14ac:dyDescent="0.15">
      <c r="A924" s="4" t="s">
        <v>3179</v>
      </c>
      <c r="B924" s="4" t="s">
        <v>3181</v>
      </c>
      <c r="C924" s="4">
        <v>0</v>
      </c>
      <c r="D924" s="4">
        <v>1</v>
      </c>
      <c r="E924" s="4">
        <v>15</v>
      </c>
      <c r="F924" s="4">
        <v>47.533000000000001</v>
      </c>
      <c r="G924" s="4">
        <v>0.31556999999999902</v>
      </c>
      <c r="H924" s="4">
        <v>14</v>
      </c>
      <c r="I924" s="4">
        <v>0.29453221972103499</v>
      </c>
      <c r="J924">
        <f t="shared" si="0"/>
        <v>0.93333402960051937</v>
      </c>
    </row>
    <row r="925" spans="1:10" ht="15.75" customHeight="1" x14ac:dyDescent="0.15">
      <c r="A925" s="4" t="s">
        <v>3183</v>
      </c>
      <c r="B925" s="4" t="s">
        <v>3184</v>
      </c>
      <c r="C925" s="4">
        <v>0</v>
      </c>
      <c r="D925" s="4">
        <v>1</v>
      </c>
      <c r="E925" s="4">
        <v>13</v>
      </c>
      <c r="F925" s="4">
        <v>19.364000000000001</v>
      </c>
      <c r="G925" s="4">
        <v>0.67133999999999905</v>
      </c>
      <c r="H925" s="4">
        <v>12</v>
      </c>
      <c r="I925" s="4">
        <v>0.61970667217516995</v>
      </c>
      <c r="J925">
        <f t="shared" si="0"/>
        <v>0.92308915329813634</v>
      </c>
    </row>
    <row r="926" spans="1:10" ht="15.75" customHeight="1" x14ac:dyDescent="0.15">
      <c r="A926" s="4" t="s">
        <v>3185</v>
      </c>
      <c r="B926" s="4" t="s">
        <v>3187</v>
      </c>
      <c r="C926" s="4">
        <v>0</v>
      </c>
      <c r="D926" s="4">
        <v>1</v>
      </c>
      <c r="E926" s="4">
        <v>11</v>
      </c>
      <c r="F926" s="4">
        <v>22.510999999999999</v>
      </c>
      <c r="G926" s="4">
        <v>0.48863999999999902</v>
      </c>
      <c r="H926" s="4">
        <v>10</v>
      </c>
      <c r="I926" s="4">
        <v>0.44422726666962797</v>
      </c>
      <c r="J926">
        <f t="shared" si="0"/>
        <v>0.90910950120667333</v>
      </c>
    </row>
    <row r="927" spans="1:10" ht="15.75" customHeight="1" x14ac:dyDescent="0.15">
      <c r="A927" s="4" t="s">
        <v>3189</v>
      </c>
      <c r="B927" s="4" t="s">
        <v>3190</v>
      </c>
      <c r="C927" s="4">
        <v>0</v>
      </c>
      <c r="D927" s="4">
        <v>1</v>
      </c>
      <c r="E927" s="4">
        <v>31</v>
      </c>
      <c r="F927" s="4">
        <v>31.445</v>
      </c>
      <c r="G927" s="4">
        <v>0.98585</v>
      </c>
      <c r="H927" s="4">
        <v>30</v>
      </c>
      <c r="I927" s="4">
        <v>0.95404674829066605</v>
      </c>
      <c r="J927">
        <f t="shared" si="0"/>
        <v>0.9677402731558209</v>
      </c>
    </row>
    <row r="928" spans="1:10" ht="15.75" customHeight="1" x14ac:dyDescent="0.15">
      <c r="A928" s="4" t="s">
        <v>3191</v>
      </c>
      <c r="B928" s="4" t="s">
        <v>3192</v>
      </c>
      <c r="C928" s="4">
        <v>0</v>
      </c>
      <c r="D928" s="4">
        <v>1</v>
      </c>
      <c r="E928" s="4">
        <v>17</v>
      </c>
      <c r="F928" s="4">
        <v>22.553999999999998</v>
      </c>
      <c r="G928" s="4">
        <v>0.75375000000000003</v>
      </c>
      <c r="H928" s="4">
        <v>16</v>
      </c>
      <c r="I928" s="4">
        <v>0.70940853063758003</v>
      </c>
      <c r="J928">
        <f t="shared" si="0"/>
        <v>0.94117217995035485</v>
      </c>
    </row>
    <row r="929" spans="1:10" ht="15.75" customHeight="1" x14ac:dyDescent="0.15">
      <c r="A929" s="4" t="s">
        <v>3193</v>
      </c>
      <c r="B929" s="4" t="s">
        <v>3194</v>
      </c>
      <c r="C929" s="4">
        <v>0</v>
      </c>
      <c r="D929" s="4">
        <v>1</v>
      </c>
      <c r="E929" s="4">
        <v>36</v>
      </c>
      <c r="F929" s="4">
        <v>31.268999999999998</v>
      </c>
      <c r="G929" s="4">
        <v>1.1513</v>
      </c>
      <c r="H929" s="4">
        <v>35</v>
      </c>
      <c r="I929" s="4">
        <v>1.1193194537721001</v>
      </c>
      <c r="J929">
        <f t="shared" si="0"/>
        <v>0.97222223032406851</v>
      </c>
    </row>
    <row r="930" spans="1:10" ht="15.75" customHeight="1" x14ac:dyDescent="0.15">
      <c r="A930" s="4" t="s">
        <v>3195</v>
      </c>
      <c r="B930" s="4" t="s">
        <v>3196</v>
      </c>
      <c r="C930" s="4">
        <v>0</v>
      </c>
      <c r="D930" s="4">
        <v>1</v>
      </c>
      <c r="E930" s="4">
        <v>7</v>
      </c>
      <c r="F930" s="4">
        <v>51.354999999999997</v>
      </c>
      <c r="G930" s="4">
        <v>0.13630999999999999</v>
      </c>
      <c r="H930" s="4">
        <v>6</v>
      </c>
      <c r="I930" s="4">
        <v>0.116833803913932</v>
      </c>
      <c r="J930">
        <f t="shared" si="0"/>
        <v>0.85711836192452506</v>
      </c>
    </row>
    <row r="931" spans="1:10" ht="15.75" customHeight="1" x14ac:dyDescent="0.15">
      <c r="A931" s="4" t="s">
        <v>3197</v>
      </c>
      <c r="B931" s="4" t="s">
        <v>3198</v>
      </c>
      <c r="C931" s="4">
        <v>0</v>
      </c>
      <c r="D931" s="4">
        <v>1</v>
      </c>
      <c r="E931" s="4">
        <v>7</v>
      </c>
      <c r="F931" s="4">
        <v>28.88</v>
      </c>
      <c r="G931" s="4">
        <v>0.24238000000000001</v>
      </c>
      <c r="H931" s="4">
        <v>6</v>
      </c>
      <c r="I931" s="4">
        <v>0.20775623268698001</v>
      </c>
      <c r="J931">
        <f t="shared" si="0"/>
        <v>0.85715088987119403</v>
      </c>
    </row>
    <row r="932" spans="1:10" ht="15.75" customHeight="1" x14ac:dyDescent="0.15">
      <c r="A932" s="4" t="s">
        <v>3200</v>
      </c>
      <c r="B932" s="4" t="s">
        <v>3202</v>
      </c>
      <c r="C932" s="4">
        <v>0</v>
      </c>
      <c r="D932" s="4">
        <v>1</v>
      </c>
      <c r="E932" s="4">
        <v>4</v>
      </c>
      <c r="F932" s="4">
        <v>68.391000000000005</v>
      </c>
      <c r="G932" s="4">
        <v>5.8487999999999998E-2</v>
      </c>
      <c r="H932" s="4">
        <v>3</v>
      </c>
      <c r="I932" s="4">
        <v>4.3865420888713397E-2</v>
      </c>
      <c r="J932">
        <f t="shared" si="0"/>
        <v>0.74999009863071742</v>
      </c>
    </row>
    <row r="933" spans="1:10" ht="15.75" customHeight="1" x14ac:dyDescent="0.15">
      <c r="A933" s="4" t="s">
        <v>3205</v>
      </c>
      <c r="B933" s="4" t="s">
        <v>3206</v>
      </c>
      <c r="C933" s="4">
        <v>0</v>
      </c>
      <c r="D933" s="4">
        <v>1</v>
      </c>
      <c r="E933" s="4">
        <v>15</v>
      </c>
      <c r="F933" s="4">
        <v>53.427999999999997</v>
      </c>
      <c r="G933" s="4">
        <v>0.28075</v>
      </c>
      <c r="H933" s="4">
        <v>14</v>
      </c>
      <c r="I933" s="4">
        <v>0.26203488807366898</v>
      </c>
      <c r="J933">
        <f t="shared" si="0"/>
        <v>0.93333887114396785</v>
      </c>
    </row>
    <row r="934" spans="1:10" ht="15.75" customHeight="1" x14ac:dyDescent="0.15">
      <c r="A934" s="4" t="s">
        <v>3209</v>
      </c>
      <c r="B934" s="4" t="s">
        <v>3210</v>
      </c>
      <c r="C934" s="4">
        <v>0</v>
      </c>
      <c r="D934" s="4">
        <v>1</v>
      </c>
      <c r="E934" s="4">
        <v>3</v>
      </c>
      <c r="F934" s="4">
        <v>5.5448000000000004</v>
      </c>
      <c r="G934" s="4">
        <v>0.54105000000000003</v>
      </c>
      <c r="H934" s="4">
        <v>2</v>
      </c>
      <c r="I934" s="4">
        <v>0.3606983119319</v>
      </c>
      <c r="J934">
        <f t="shared" si="0"/>
        <v>0.66666354668126782</v>
      </c>
    </row>
    <row r="935" spans="1:10" ht="15.75" customHeight="1" x14ac:dyDescent="0.15">
      <c r="A935" s="4" t="s">
        <v>3213</v>
      </c>
      <c r="B935" s="4" t="s">
        <v>3214</v>
      </c>
      <c r="C935" s="4">
        <v>0</v>
      </c>
      <c r="D935" s="4">
        <v>1</v>
      </c>
      <c r="E935" s="4">
        <v>13</v>
      </c>
      <c r="F935" s="4">
        <v>55.997</v>
      </c>
      <c r="G935" s="4">
        <v>0.23215999999999901</v>
      </c>
      <c r="H935" s="4">
        <v>12</v>
      </c>
      <c r="I935" s="4">
        <v>0.21429719449256199</v>
      </c>
      <c r="J935">
        <f t="shared" si="0"/>
        <v>0.92305821197692495</v>
      </c>
    </row>
    <row r="936" spans="1:10" ht="15.75" customHeight="1" x14ac:dyDescent="0.15">
      <c r="A936" s="4" t="s">
        <v>3217</v>
      </c>
      <c r="B936" s="4" t="s">
        <v>3218</v>
      </c>
      <c r="C936" s="4">
        <v>0</v>
      </c>
      <c r="D936" s="4">
        <v>1</v>
      </c>
      <c r="E936" s="4">
        <v>15</v>
      </c>
      <c r="F936" s="4">
        <v>12.068</v>
      </c>
      <c r="G936" s="4">
        <v>1.2430000000000001</v>
      </c>
      <c r="H936" s="4">
        <v>14</v>
      </c>
      <c r="I936" s="4">
        <v>1.16009280742459</v>
      </c>
      <c r="J936">
        <f t="shared" si="0"/>
        <v>0.93330073002782776</v>
      </c>
    </row>
    <row r="937" spans="1:10" ht="15.75" customHeight="1" x14ac:dyDescent="0.15">
      <c r="A937" s="4" t="s">
        <v>3221</v>
      </c>
      <c r="B937" s="4" t="s">
        <v>3222</v>
      </c>
      <c r="C937" s="4">
        <v>0</v>
      </c>
      <c r="D937" s="4">
        <v>1</v>
      </c>
      <c r="E937" s="4">
        <v>13</v>
      </c>
      <c r="F937" s="4">
        <v>13.429</v>
      </c>
      <c r="G937" s="4">
        <v>0.96809000000000001</v>
      </c>
      <c r="H937" s="4">
        <v>12</v>
      </c>
      <c r="I937" s="4">
        <v>0.89358850249460098</v>
      </c>
      <c r="J937">
        <f t="shared" si="0"/>
        <v>0.92304279818467394</v>
      </c>
    </row>
    <row r="938" spans="1:10" ht="15.75" customHeight="1" x14ac:dyDescent="0.15">
      <c r="A938" s="4" t="s">
        <v>3227</v>
      </c>
      <c r="B938" s="4" t="s">
        <v>3228</v>
      </c>
      <c r="C938" s="4">
        <v>0</v>
      </c>
      <c r="D938" s="4">
        <v>1</v>
      </c>
      <c r="E938" s="4">
        <v>3</v>
      </c>
      <c r="F938" s="4">
        <v>8.7256</v>
      </c>
      <c r="G938" s="4">
        <v>0.34381</v>
      </c>
      <c r="H938" s="4">
        <v>2</v>
      </c>
      <c r="I938" s="4">
        <v>0.229210598698083</v>
      </c>
      <c r="J938">
        <f t="shared" si="0"/>
        <v>0.66667810330730048</v>
      </c>
    </row>
    <row r="939" spans="1:10" ht="15.75" customHeight="1" x14ac:dyDescent="0.15">
      <c r="A939" s="4" t="s">
        <v>3229</v>
      </c>
      <c r="B939" s="4" t="s">
        <v>3230</v>
      </c>
      <c r="C939" s="4">
        <v>0</v>
      </c>
      <c r="D939" s="4">
        <v>1</v>
      </c>
      <c r="E939" s="4">
        <v>35</v>
      </c>
      <c r="F939" s="4">
        <v>46.46</v>
      </c>
      <c r="G939" s="4">
        <v>0.75334000000000001</v>
      </c>
      <c r="H939" s="4">
        <v>34</v>
      </c>
      <c r="I939" s="4">
        <v>0.73181231166594896</v>
      </c>
      <c r="J939">
        <f t="shared" si="0"/>
        <v>0.97142367545324682</v>
      </c>
    </row>
    <row r="940" spans="1:10" ht="15.75" customHeight="1" x14ac:dyDescent="0.15">
      <c r="A940" s="4" t="s">
        <v>3233</v>
      </c>
      <c r="B940" s="4" t="s">
        <v>3234</v>
      </c>
      <c r="C940" s="4">
        <v>0</v>
      </c>
      <c r="D940" s="4">
        <v>1</v>
      </c>
      <c r="E940" s="4">
        <v>15</v>
      </c>
      <c r="F940" s="4">
        <v>28.693000000000001</v>
      </c>
      <c r="G940" s="4">
        <v>0.52278000000000002</v>
      </c>
      <c r="H940" s="4">
        <v>14</v>
      </c>
      <c r="I940" s="4">
        <v>0.48792388387411501</v>
      </c>
      <c r="J940">
        <f t="shared" si="0"/>
        <v>0.93332545979975323</v>
      </c>
    </row>
    <row r="941" spans="1:10" ht="15.75" customHeight="1" x14ac:dyDescent="0.15">
      <c r="A941" s="4" t="s">
        <v>3237</v>
      </c>
      <c r="B941" s="4" t="s">
        <v>3238</v>
      </c>
      <c r="C941" s="4">
        <v>0</v>
      </c>
      <c r="D941" s="4">
        <v>1</v>
      </c>
      <c r="E941" s="4">
        <v>19</v>
      </c>
      <c r="F941" s="4">
        <v>21.11</v>
      </c>
      <c r="G941" s="4">
        <v>0.90007000000000004</v>
      </c>
      <c r="H941" s="4">
        <v>18</v>
      </c>
      <c r="I941" s="4">
        <v>0.85267645665561298</v>
      </c>
      <c r="J941">
        <f t="shared" si="0"/>
        <v>0.94734460281490651</v>
      </c>
    </row>
    <row r="942" spans="1:10" ht="15.75" customHeight="1" x14ac:dyDescent="0.15">
      <c r="A942" s="4" t="s">
        <v>3239</v>
      </c>
      <c r="B942" s="4" t="s">
        <v>3240</v>
      </c>
      <c r="C942" s="4">
        <v>0</v>
      </c>
      <c r="D942" s="4">
        <v>1</v>
      </c>
      <c r="E942" s="4">
        <v>33</v>
      </c>
      <c r="F942" s="4">
        <v>45.406999999999996</v>
      </c>
      <c r="G942" s="4">
        <v>0.72675999999999996</v>
      </c>
      <c r="H942" s="4">
        <v>32</v>
      </c>
      <c r="I942" s="4">
        <v>0.70473715506419699</v>
      </c>
      <c r="J942">
        <f t="shared" si="0"/>
        <v>0.96969722475672437</v>
      </c>
    </row>
    <row r="943" spans="1:10" ht="15.75" customHeight="1" x14ac:dyDescent="0.15">
      <c r="A943" s="4" t="s">
        <v>3241</v>
      </c>
      <c r="B943" s="4" t="s">
        <v>3242</v>
      </c>
      <c r="C943" s="4">
        <v>0</v>
      </c>
      <c r="D943" s="4">
        <v>1</v>
      </c>
      <c r="E943" s="4">
        <v>15</v>
      </c>
      <c r="F943" s="4">
        <v>26.834</v>
      </c>
      <c r="G943" s="4">
        <v>0.55900000000000005</v>
      </c>
      <c r="H943" s="4">
        <v>14</v>
      </c>
      <c r="I943" s="4">
        <v>0.52172616829395502</v>
      </c>
      <c r="J943">
        <f t="shared" si="0"/>
        <v>0.93332051573158314</v>
      </c>
    </row>
    <row r="944" spans="1:10" ht="15.75" customHeight="1" x14ac:dyDescent="0.15">
      <c r="A944" s="4" t="s">
        <v>3245</v>
      </c>
      <c r="B944" s="4" t="s">
        <v>3247</v>
      </c>
      <c r="C944" s="4">
        <v>0</v>
      </c>
      <c r="D944" s="4">
        <v>1</v>
      </c>
      <c r="E944" s="4">
        <v>85</v>
      </c>
      <c r="F944" s="4">
        <v>119.06</v>
      </c>
      <c r="G944" s="4">
        <v>0.71394000000000002</v>
      </c>
      <c r="H944" s="4">
        <v>84</v>
      </c>
      <c r="I944" s="4">
        <v>0.70552662523097598</v>
      </c>
      <c r="J944">
        <f t="shared" si="0"/>
        <v>0.98821557166004981</v>
      </c>
    </row>
    <row r="945" spans="1:10" ht="15.75" customHeight="1" x14ac:dyDescent="0.15">
      <c r="A945" s="4" t="s">
        <v>3249</v>
      </c>
      <c r="B945" s="4" t="s">
        <v>3250</v>
      </c>
      <c r="C945" s="4">
        <v>0</v>
      </c>
      <c r="D945" s="4">
        <v>1</v>
      </c>
      <c r="E945" s="4">
        <v>9</v>
      </c>
      <c r="F945" s="4">
        <v>14.595999999999901</v>
      </c>
      <c r="G945" s="4">
        <v>0.61661999999999995</v>
      </c>
      <c r="H945" s="4">
        <v>8</v>
      </c>
      <c r="I945" s="4">
        <v>0.54809536859413499</v>
      </c>
      <c r="J945">
        <f t="shared" si="0"/>
        <v>0.88887056630361494</v>
      </c>
    </row>
    <row r="946" spans="1:10" ht="15.75" customHeight="1" x14ac:dyDescent="0.15">
      <c r="A946" s="4" t="s">
        <v>3255</v>
      </c>
      <c r="B946" s="4" t="s">
        <v>3256</v>
      </c>
      <c r="C946" s="4">
        <v>0</v>
      </c>
      <c r="D946" s="4">
        <v>1</v>
      </c>
      <c r="E946" s="4">
        <v>7</v>
      </c>
      <c r="F946" s="4">
        <v>27.245000000000001</v>
      </c>
      <c r="G946" s="4">
        <v>0.25692999999999999</v>
      </c>
      <c r="H946" s="4">
        <v>6</v>
      </c>
      <c r="I946" s="4">
        <v>0.22022389429253</v>
      </c>
      <c r="J946">
        <f t="shared" si="0"/>
        <v>0.85713577352792591</v>
      </c>
    </row>
    <row r="947" spans="1:10" ht="15.75" customHeight="1" x14ac:dyDescent="0.15">
      <c r="A947" s="4" t="s">
        <v>3257</v>
      </c>
      <c r="B947" s="4" t="s">
        <v>3259</v>
      </c>
      <c r="C947" s="4">
        <v>0</v>
      </c>
      <c r="D947" s="4">
        <v>1</v>
      </c>
      <c r="E947" s="4">
        <v>27</v>
      </c>
      <c r="F947" s="4">
        <v>14.440999999999899</v>
      </c>
      <c r="G947" s="4">
        <v>1.8695999999999999</v>
      </c>
      <c r="H947" s="4">
        <v>26</v>
      </c>
      <c r="I947" s="4">
        <v>1.80042933314867</v>
      </c>
      <c r="J947">
        <f t="shared" si="0"/>
        <v>0.96300242466231822</v>
      </c>
    </row>
    <row r="948" spans="1:10" ht="15.75" customHeight="1" x14ac:dyDescent="0.15">
      <c r="A948" s="4" t="s">
        <v>3263</v>
      </c>
      <c r="B948" s="4" t="s">
        <v>3264</v>
      </c>
      <c r="C948" s="4">
        <v>0</v>
      </c>
      <c r="D948" s="4">
        <v>1</v>
      </c>
      <c r="E948" s="4">
        <v>14</v>
      </c>
      <c r="F948" s="4">
        <v>11.722</v>
      </c>
      <c r="G948" s="4">
        <v>1.1943999999999999</v>
      </c>
      <c r="H948" s="4">
        <v>13</v>
      </c>
      <c r="I948" s="4">
        <v>1.1090257635215801</v>
      </c>
      <c r="J948">
        <f t="shared" si="0"/>
        <v>0.92852123536635989</v>
      </c>
    </row>
    <row r="949" spans="1:10" ht="15.75" customHeight="1" x14ac:dyDescent="0.15">
      <c r="A949" s="4" t="s">
        <v>3265</v>
      </c>
      <c r="B949" s="4" t="s">
        <v>3266</v>
      </c>
      <c r="C949" s="4">
        <v>0</v>
      </c>
      <c r="D949" s="4">
        <v>1</v>
      </c>
      <c r="E949" s="4">
        <v>11</v>
      </c>
      <c r="F949" s="4">
        <v>19.367000000000001</v>
      </c>
      <c r="G949" s="4">
        <v>0.56798000000000004</v>
      </c>
      <c r="H949" s="4">
        <v>10</v>
      </c>
      <c r="I949" s="4">
        <v>0.51634223163112503</v>
      </c>
      <c r="J949">
        <f t="shared" si="0"/>
        <v>0.90908523474616176</v>
      </c>
    </row>
    <row r="950" spans="1:10" ht="15.75" customHeight="1" x14ac:dyDescent="0.15">
      <c r="A950" s="4" t="s">
        <v>3269</v>
      </c>
      <c r="B950" s="4" t="s">
        <v>3270</v>
      </c>
      <c r="C950" s="4">
        <v>0</v>
      </c>
      <c r="D950" s="4">
        <v>1</v>
      </c>
      <c r="E950" s="4">
        <v>16</v>
      </c>
      <c r="F950" s="4">
        <v>187.06</v>
      </c>
      <c r="G950" s="4">
        <v>8.5531999999999997E-2</v>
      </c>
      <c r="H950" s="4">
        <v>15</v>
      </c>
      <c r="I950" s="4">
        <v>8.0188174917138796E-2</v>
      </c>
      <c r="J950">
        <f t="shared" si="0"/>
        <v>0.93752250522773695</v>
      </c>
    </row>
    <row r="951" spans="1:10" ht="15.75" customHeight="1" x14ac:dyDescent="0.15">
      <c r="A951" s="4" t="s">
        <v>3273</v>
      </c>
      <c r="B951" s="4" t="s">
        <v>3274</v>
      </c>
      <c r="C951" s="4">
        <v>0</v>
      </c>
      <c r="D951" s="4">
        <v>1</v>
      </c>
      <c r="E951" s="4">
        <v>20</v>
      </c>
      <c r="F951" s="4">
        <v>34.756</v>
      </c>
      <c r="G951" s="4">
        <v>0.57543999999999995</v>
      </c>
      <c r="H951" s="4">
        <v>19</v>
      </c>
      <c r="I951" s="4">
        <v>0.54666820117389803</v>
      </c>
      <c r="J951">
        <f t="shared" si="0"/>
        <v>0.95000034960012869</v>
      </c>
    </row>
    <row r="952" spans="1:10" ht="15.75" customHeight="1" x14ac:dyDescent="0.15">
      <c r="A952" s="4" t="s">
        <v>3279</v>
      </c>
      <c r="B952" s="4" t="s">
        <v>3280</v>
      </c>
      <c r="C952" s="4">
        <v>0</v>
      </c>
      <c r="D952" s="4">
        <v>1</v>
      </c>
      <c r="E952" s="4">
        <v>4</v>
      </c>
      <c r="F952" s="4">
        <v>30.565999999999999</v>
      </c>
      <c r="G952" s="4">
        <v>0.13086</v>
      </c>
      <c r="H952" s="4">
        <v>3</v>
      </c>
      <c r="I952" s="4">
        <v>9.8148269318850997E-2</v>
      </c>
      <c r="J952">
        <f t="shared" si="0"/>
        <v>0.75002498333219469</v>
      </c>
    </row>
    <row r="953" spans="1:10" ht="15.75" customHeight="1" x14ac:dyDescent="0.15">
      <c r="A953" s="4" t="s">
        <v>3283</v>
      </c>
      <c r="B953" s="4" t="s">
        <v>3284</v>
      </c>
      <c r="C953" s="4">
        <v>0</v>
      </c>
      <c r="D953" s="4">
        <v>1</v>
      </c>
      <c r="E953" s="4">
        <v>17</v>
      </c>
      <c r="F953" s="4">
        <v>25.123000000000001</v>
      </c>
      <c r="G953" s="4">
        <v>0.67666000000000004</v>
      </c>
      <c r="H953" s="4">
        <v>16</v>
      </c>
      <c r="I953" s="4">
        <v>0.63686661624805896</v>
      </c>
      <c r="J953">
        <f t="shared" si="0"/>
        <v>0.94119146432190304</v>
      </c>
    </row>
    <row r="954" spans="1:10" ht="15.75" customHeight="1" x14ac:dyDescent="0.15">
      <c r="A954" s="4" t="s">
        <v>3287</v>
      </c>
      <c r="B954" s="4" t="s">
        <v>3288</v>
      </c>
      <c r="C954" s="4">
        <v>0</v>
      </c>
      <c r="D954" s="4">
        <v>1</v>
      </c>
      <c r="E954" s="4">
        <v>27</v>
      </c>
      <c r="F954" s="4">
        <v>25.111999999999998</v>
      </c>
      <c r="G954" s="4">
        <v>1.0751999999999999</v>
      </c>
      <c r="H954" s="4">
        <v>26</v>
      </c>
      <c r="I954" s="4">
        <v>1.0353615801210501</v>
      </c>
      <c r="J954">
        <f t="shared" si="0"/>
        <v>0.96294789817806004</v>
      </c>
    </row>
    <row r="955" spans="1:10" ht="15.75" customHeight="1" x14ac:dyDescent="0.15">
      <c r="A955" s="4" t="s">
        <v>3293</v>
      </c>
      <c r="B955" s="4" t="s">
        <v>3294</v>
      </c>
      <c r="C955" s="4">
        <v>0</v>
      </c>
      <c r="D955" s="4">
        <v>1</v>
      </c>
      <c r="E955" s="4">
        <v>3</v>
      </c>
      <c r="F955" s="4">
        <v>79.674999999999997</v>
      </c>
      <c r="G955" s="4">
        <v>3.7652999999999999E-2</v>
      </c>
      <c r="H955" s="4">
        <v>2</v>
      </c>
      <c r="I955" s="4">
        <v>2.5101976780671401E-2</v>
      </c>
      <c r="J955">
        <f t="shared" si="0"/>
        <v>0.66666605000056833</v>
      </c>
    </row>
    <row r="956" spans="1:10" ht="15.75" customHeight="1" x14ac:dyDescent="0.15">
      <c r="A956" s="4" t="s">
        <v>3295</v>
      </c>
      <c r="B956" s="4" t="s">
        <v>3296</v>
      </c>
      <c r="C956" s="4">
        <v>0</v>
      </c>
      <c r="D956" s="4">
        <v>1</v>
      </c>
      <c r="E956" s="4">
        <v>20</v>
      </c>
      <c r="F956" s="4">
        <v>75.667000000000002</v>
      </c>
      <c r="G956" s="4">
        <v>0.26430999999999999</v>
      </c>
      <c r="H956" s="4">
        <v>19</v>
      </c>
      <c r="I956" s="4">
        <v>0.25110021541755301</v>
      </c>
      <c r="J956">
        <f t="shared" si="0"/>
        <v>0.95002162391719203</v>
      </c>
    </row>
    <row r="957" spans="1:10" ht="15.75" customHeight="1" x14ac:dyDescent="0.15">
      <c r="A957" s="4" t="s">
        <v>3299</v>
      </c>
      <c r="B957" s="4" t="s">
        <v>3300</v>
      </c>
      <c r="C957" s="4">
        <v>0</v>
      </c>
      <c r="D957" s="4">
        <v>1</v>
      </c>
      <c r="E957" s="4">
        <v>12</v>
      </c>
      <c r="F957" s="4">
        <v>55.256</v>
      </c>
      <c r="G957" s="4">
        <v>0.217169999999999</v>
      </c>
      <c r="H957" s="4">
        <v>11</v>
      </c>
      <c r="I957" s="4">
        <v>0.199073403793253</v>
      </c>
      <c r="J957">
        <f t="shared" si="0"/>
        <v>0.91667082835223057</v>
      </c>
    </row>
    <row r="958" spans="1:10" ht="15.75" customHeight="1" x14ac:dyDescent="0.15">
      <c r="A958" s="4" t="s">
        <v>3303</v>
      </c>
      <c r="B958" s="4" t="s">
        <v>3304</v>
      </c>
      <c r="C958" s="4">
        <v>0</v>
      </c>
      <c r="D958" s="4">
        <v>1</v>
      </c>
      <c r="E958" s="4">
        <v>7</v>
      </c>
      <c r="F958" s="4">
        <v>7.7835999999999999</v>
      </c>
      <c r="G958" s="4">
        <v>0.89932000000000001</v>
      </c>
      <c r="H958" s="4">
        <v>6</v>
      </c>
      <c r="I958" s="4">
        <v>0.77085153399455197</v>
      </c>
      <c r="J958">
        <f t="shared" si="0"/>
        <v>0.85714932837538582</v>
      </c>
    </row>
    <row r="959" spans="1:10" ht="15.75" customHeight="1" x14ac:dyDescent="0.15">
      <c r="A959" s="4" t="s">
        <v>3308</v>
      </c>
      <c r="B959" s="4" t="s">
        <v>3310</v>
      </c>
      <c r="C959" s="4">
        <v>0</v>
      </c>
      <c r="D959" s="4">
        <v>1</v>
      </c>
      <c r="E959" s="4">
        <v>30</v>
      </c>
      <c r="F959" s="4">
        <v>42.766999999999904</v>
      </c>
      <c r="G959" s="4">
        <v>0.70147999999999999</v>
      </c>
      <c r="H959" s="4">
        <v>29</v>
      </c>
      <c r="I959" s="4">
        <v>0.678092922112844</v>
      </c>
      <c r="J959">
        <f t="shared" si="0"/>
        <v>0.96666037821868622</v>
      </c>
    </row>
    <row r="960" spans="1:10" ht="15.75" customHeight="1" x14ac:dyDescent="0.15">
      <c r="A960" s="4" t="s">
        <v>3311</v>
      </c>
      <c r="B960" s="4" t="s">
        <v>3312</v>
      </c>
      <c r="C960" s="4">
        <v>0</v>
      </c>
      <c r="D960" s="4">
        <v>1</v>
      </c>
      <c r="E960" s="4">
        <v>8</v>
      </c>
      <c r="F960" s="4">
        <v>6.6994999999999996</v>
      </c>
      <c r="G960" s="4">
        <v>1.1940999999999999</v>
      </c>
      <c r="H960" s="4">
        <v>7</v>
      </c>
      <c r="I960" s="4">
        <v>1.04485409358907</v>
      </c>
      <c r="J960">
        <f t="shared" si="0"/>
        <v>0.87501389631443771</v>
      </c>
    </row>
    <row r="961" spans="1:10" ht="15.75" customHeight="1" x14ac:dyDescent="0.15">
      <c r="A961" s="4" t="s">
        <v>3313</v>
      </c>
      <c r="B961" s="4" t="s">
        <v>3314</v>
      </c>
      <c r="C961" s="4">
        <v>0</v>
      </c>
      <c r="D961" s="4">
        <v>1</v>
      </c>
      <c r="E961" s="4">
        <v>31</v>
      </c>
      <c r="F961" s="4">
        <v>48.265000000000001</v>
      </c>
      <c r="G961" s="4">
        <v>0.64227999999999996</v>
      </c>
      <c r="H961" s="4">
        <v>30</v>
      </c>
      <c r="I961" s="4">
        <v>0.62156842432404402</v>
      </c>
      <c r="J961">
        <f t="shared" si="0"/>
        <v>0.96775304279137453</v>
      </c>
    </row>
    <row r="962" spans="1:10" ht="15.75" customHeight="1" x14ac:dyDescent="0.15">
      <c r="A962" s="4" t="s">
        <v>3317</v>
      </c>
      <c r="B962" s="4" t="s">
        <v>3318</v>
      </c>
      <c r="C962" s="4">
        <v>0</v>
      </c>
      <c r="D962" s="4">
        <v>1</v>
      </c>
      <c r="E962" s="4">
        <v>91</v>
      </c>
      <c r="F962" s="4">
        <v>115.29</v>
      </c>
      <c r="G962" s="4">
        <v>0.78930999999999996</v>
      </c>
      <c r="H962" s="4">
        <v>90</v>
      </c>
      <c r="I962" s="4">
        <v>0.78064012490241996</v>
      </c>
      <c r="J962">
        <f t="shared" si="0"/>
        <v>0.98901588083569192</v>
      </c>
    </row>
    <row r="963" spans="1:10" ht="15.75" customHeight="1" x14ac:dyDescent="0.15">
      <c r="A963" s="4" t="s">
        <v>3319</v>
      </c>
      <c r="B963" s="4" t="s">
        <v>3320</v>
      </c>
      <c r="C963" s="4">
        <v>0</v>
      </c>
      <c r="D963" s="4">
        <v>1</v>
      </c>
      <c r="E963" s="4">
        <v>22</v>
      </c>
      <c r="F963" s="4">
        <v>42.402000000000001</v>
      </c>
      <c r="G963" s="4">
        <v>0.51885000000000003</v>
      </c>
      <c r="H963" s="4">
        <v>21</v>
      </c>
      <c r="I963" s="4">
        <v>0.49525965756332202</v>
      </c>
      <c r="J963">
        <f t="shared" si="0"/>
        <v>0.9545334057306003</v>
      </c>
    </row>
    <row r="964" spans="1:10" ht="15.75" customHeight="1" x14ac:dyDescent="0.15">
      <c r="A964" s="4" t="s">
        <v>3321</v>
      </c>
      <c r="B964" s="4" t="s">
        <v>3322</v>
      </c>
      <c r="C964" s="4">
        <v>0</v>
      </c>
      <c r="D964" s="4">
        <v>1</v>
      </c>
      <c r="E964" s="4">
        <v>12</v>
      </c>
      <c r="F964" s="4">
        <v>22.771000000000001</v>
      </c>
      <c r="G964" s="4">
        <v>0.52700000000000002</v>
      </c>
      <c r="H964" s="4">
        <v>11</v>
      </c>
      <c r="I964" s="4">
        <v>0.48307057221904998</v>
      </c>
      <c r="J964">
        <f t="shared" si="0"/>
        <v>0.91664245202855776</v>
      </c>
    </row>
    <row r="965" spans="1:10" ht="15.75" customHeight="1" x14ac:dyDescent="0.15">
      <c r="A965" s="4" t="s">
        <v>3323</v>
      </c>
      <c r="B965" s="4" t="s">
        <v>3324</v>
      </c>
      <c r="C965" s="4">
        <v>0</v>
      </c>
      <c r="D965" s="4">
        <v>1</v>
      </c>
      <c r="E965" s="4">
        <v>1</v>
      </c>
      <c r="F965" s="4">
        <v>19.893000000000001</v>
      </c>
      <c r="G965" s="4">
        <v>5.0270000000000002E-2</v>
      </c>
      <c r="H965" s="4">
        <v>0</v>
      </c>
      <c r="I965" s="4">
        <v>0</v>
      </c>
      <c r="J965">
        <f t="shared" si="0"/>
        <v>0</v>
      </c>
    </row>
    <row r="966" spans="1:10" ht="15.75" customHeight="1" x14ac:dyDescent="0.15">
      <c r="A966" s="4" t="s">
        <v>3327</v>
      </c>
      <c r="B966" s="4" t="s">
        <v>3328</v>
      </c>
      <c r="C966" s="4">
        <v>0</v>
      </c>
      <c r="D966" s="4">
        <v>1</v>
      </c>
      <c r="E966" s="4">
        <v>15</v>
      </c>
      <c r="F966" s="4">
        <v>19.173999999999999</v>
      </c>
      <c r="G966" s="4">
        <v>0.78232999999999997</v>
      </c>
      <c r="H966" s="4">
        <v>14</v>
      </c>
      <c r="I966" s="4">
        <v>0.73015541879628598</v>
      </c>
      <c r="J966">
        <f t="shared" si="0"/>
        <v>0.93330873007079618</v>
      </c>
    </row>
    <row r="967" spans="1:10" ht="15.75" customHeight="1" x14ac:dyDescent="0.15">
      <c r="A967" s="4" t="s">
        <v>3331</v>
      </c>
      <c r="B967" s="4" t="s">
        <v>3332</v>
      </c>
      <c r="C967" s="4">
        <v>0</v>
      </c>
      <c r="D967" s="4">
        <v>1</v>
      </c>
      <c r="E967" s="4">
        <v>14</v>
      </c>
      <c r="F967" s="4">
        <v>26.872</v>
      </c>
      <c r="G967" s="4">
        <v>0.52098</v>
      </c>
      <c r="H967" s="4">
        <v>13</v>
      </c>
      <c r="I967" s="4">
        <v>0.48377493301577801</v>
      </c>
      <c r="J967">
        <f t="shared" si="0"/>
        <v>0.92858638146527317</v>
      </c>
    </row>
    <row r="968" spans="1:10" ht="15.75" customHeight="1" x14ac:dyDescent="0.15">
      <c r="A968" s="4" t="s">
        <v>3333</v>
      </c>
      <c r="B968" s="4" t="s">
        <v>3334</v>
      </c>
      <c r="C968" s="4">
        <v>0</v>
      </c>
      <c r="D968" s="4">
        <v>1</v>
      </c>
      <c r="E968" s="4">
        <v>6</v>
      </c>
      <c r="F968" s="4">
        <v>23.001999999999999</v>
      </c>
      <c r="G968" s="4">
        <v>0.26084000000000002</v>
      </c>
      <c r="H968" s="4">
        <v>5</v>
      </c>
      <c r="I968" s="4">
        <v>0.217372402399791</v>
      </c>
      <c r="J968">
        <f t="shared" si="0"/>
        <v>0.83335532280244973</v>
      </c>
    </row>
    <row r="969" spans="1:10" ht="15.75" customHeight="1" x14ac:dyDescent="0.15">
      <c r="A969" s="4" t="s">
        <v>3337</v>
      </c>
      <c r="B969" s="4" t="s">
        <v>3338</v>
      </c>
      <c r="C969" s="4">
        <v>0</v>
      </c>
      <c r="D969" s="4">
        <v>1</v>
      </c>
      <c r="E969" s="4">
        <v>13</v>
      </c>
      <c r="F969" s="4">
        <v>26.989000000000001</v>
      </c>
      <c r="G969" s="4">
        <v>0.48168</v>
      </c>
      <c r="H969" s="4">
        <v>12</v>
      </c>
      <c r="I969" s="4">
        <v>0.44462558820260101</v>
      </c>
      <c r="J969">
        <f t="shared" si="0"/>
        <v>0.92307255481357131</v>
      </c>
    </row>
    <row r="970" spans="1:10" ht="15.75" customHeight="1" x14ac:dyDescent="0.15">
      <c r="A970" s="4" t="s">
        <v>3339</v>
      </c>
      <c r="B970" s="4" t="s">
        <v>3340</v>
      </c>
      <c r="C970" s="4">
        <v>0</v>
      </c>
      <c r="D970" s="4">
        <v>1</v>
      </c>
      <c r="E970" s="4">
        <v>4</v>
      </c>
      <c r="F970" s="4">
        <v>31.010999999999999</v>
      </c>
      <c r="G970" s="4">
        <v>0.12898999999999999</v>
      </c>
      <c r="H970" s="4">
        <v>3</v>
      </c>
      <c r="I970" s="4">
        <v>9.6739866498984195E-2</v>
      </c>
      <c r="J970">
        <f t="shared" si="0"/>
        <v>0.74997958368078299</v>
      </c>
    </row>
    <row r="971" spans="1:10" ht="15.75" customHeight="1" x14ac:dyDescent="0.15">
      <c r="A971" s="4" t="s">
        <v>3345</v>
      </c>
      <c r="B971" s="4" t="s">
        <v>3346</v>
      </c>
      <c r="C971" s="4">
        <v>0</v>
      </c>
      <c r="D971" s="4">
        <v>1</v>
      </c>
      <c r="E971" s="4">
        <v>21</v>
      </c>
      <c r="F971" s="4">
        <v>25.81</v>
      </c>
      <c r="G971" s="4">
        <v>0.81364999999999998</v>
      </c>
      <c r="H971" s="4">
        <v>20</v>
      </c>
      <c r="I971" s="4">
        <v>0.77489345215032901</v>
      </c>
      <c r="J971">
        <f t="shared" si="0"/>
        <v>0.95236705235706876</v>
      </c>
    </row>
    <row r="972" spans="1:10" ht="15.75" customHeight="1" x14ac:dyDescent="0.15">
      <c r="A972" s="4" t="s">
        <v>3347</v>
      </c>
      <c r="B972" s="4" t="s">
        <v>3348</v>
      </c>
      <c r="C972" s="4">
        <v>0</v>
      </c>
      <c r="D972" s="4">
        <v>1</v>
      </c>
      <c r="E972" s="4">
        <v>18</v>
      </c>
      <c r="F972" s="4">
        <v>52.098999999999997</v>
      </c>
      <c r="G972" s="4">
        <v>0.34549000000000002</v>
      </c>
      <c r="H972" s="4">
        <v>17</v>
      </c>
      <c r="I972" s="4">
        <v>0.32630184840400001</v>
      </c>
      <c r="J972">
        <f t="shared" si="0"/>
        <v>0.94446105069321828</v>
      </c>
    </row>
    <row r="973" spans="1:10" ht="15.75" customHeight="1" x14ac:dyDescent="0.15">
      <c r="A973" s="4" t="s">
        <v>3352</v>
      </c>
      <c r="B973" s="4" t="s">
        <v>3354</v>
      </c>
      <c r="C973" s="4">
        <v>0</v>
      </c>
      <c r="D973" s="4">
        <v>1</v>
      </c>
      <c r="E973" s="4">
        <v>18</v>
      </c>
      <c r="F973" s="4">
        <v>21.702999999999999</v>
      </c>
      <c r="G973" s="4">
        <v>0.82938999999999996</v>
      </c>
      <c r="H973" s="4">
        <v>17</v>
      </c>
      <c r="I973" s="4">
        <v>0.783301847670828</v>
      </c>
      <c r="J973">
        <f t="shared" si="0"/>
        <v>0.94443126595549509</v>
      </c>
    </row>
    <row r="974" spans="1:10" ht="15.75" customHeight="1" x14ac:dyDescent="0.15">
      <c r="A974" s="4" t="s">
        <v>3355</v>
      </c>
      <c r="B974" s="4" t="s">
        <v>3356</v>
      </c>
      <c r="C974" s="4">
        <v>0</v>
      </c>
      <c r="D974" s="4">
        <v>1</v>
      </c>
      <c r="E974" s="4">
        <v>7</v>
      </c>
      <c r="F974" s="4">
        <v>14.907999999999999</v>
      </c>
      <c r="G974" s="4">
        <v>0.46953999999999901</v>
      </c>
      <c r="H974" s="4">
        <v>6</v>
      </c>
      <c r="I974" s="4">
        <v>0.40246847330292401</v>
      </c>
      <c r="J974">
        <f t="shared" si="0"/>
        <v>0.85715481812609118</v>
      </c>
    </row>
    <row r="975" spans="1:10" ht="15.75" customHeight="1" x14ac:dyDescent="0.15">
      <c r="A975" s="4" t="s">
        <v>3359</v>
      </c>
      <c r="B975" s="4" t="s">
        <v>3360</v>
      </c>
      <c r="C975" s="4">
        <v>0</v>
      </c>
      <c r="D975" s="4">
        <v>1</v>
      </c>
      <c r="E975" s="4">
        <v>13</v>
      </c>
      <c r="F975" s="4">
        <v>33.393999999999998</v>
      </c>
      <c r="G975" s="4">
        <v>0.38929999999999998</v>
      </c>
      <c r="H975" s="4">
        <v>12</v>
      </c>
      <c r="I975" s="4">
        <v>0.35934599029765801</v>
      </c>
      <c r="J975">
        <f t="shared" si="0"/>
        <v>0.92305674363641932</v>
      </c>
    </row>
    <row r="976" spans="1:10" ht="15.75" customHeight="1" x14ac:dyDescent="0.15">
      <c r="A976" s="4" t="s">
        <v>3361</v>
      </c>
      <c r="B976" s="4" t="s">
        <v>3362</v>
      </c>
      <c r="C976" s="4">
        <v>0</v>
      </c>
      <c r="D976" s="4">
        <v>1</v>
      </c>
      <c r="E976" s="4">
        <v>1</v>
      </c>
      <c r="F976" s="4">
        <v>21.065000000000001</v>
      </c>
      <c r="G976" s="4">
        <v>4.7470999999999999E-2</v>
      </c>
      <c r="H976" s="4">
        <v>0</v>
      </c>
      <c r="I976" s="4">
        <v>0</v>
      </c>
      <c r="J976">
        <f t="shared" si="0"/>
        <v>0</v>
      </c>
    </row>
    <row r="977" spans="1:10" ht="15.75" customHeight="1" x14ac:dyDescent="0.15">
      <c r="A977" s="4" t="s">
        <v>3363</v>
      </c>
      <c r="B977" s="4" t="s">
        <v>3364</v>
      </c>
      <c r="C977" s="4">
        <v>0</v>
      </c>
      <c r="D977" s="4">
        <v>1</v>
      </c>
      <c r="E977" s="4">
        <v>18</v>
      </c>
      <c r="F977" s="4">
        <v>71.787999999999997</v>
      </c>
      <c r="G977" s="4">
        <v>0.25074000000000002</v>
      </c>
      <c r="H977" s="4">
        <v>17</v>
      </c>
      <c r="I977" s="4">
        <v>0.23680838023067899</v>
      </c>
      <c r="J977">
        <f t="shared" si="0"/>
        <v>0.94443798448862959</v>
      </c>
    </row>
    <row r="978" spans="1:10" ht="15.75" customHeight="1" x14ac:dyDescent="0.15">
      <c r="A978" s="4" t="s">
        <v>3367</v>
      </c>
      <c r="B978" s="4" t="s">
        <v>3368</v>
      </c>
      <c r="C978" s="4">
        <v>0</v>
      </c>
      <c r="D978" s="4">
        <v>1</v>
      </c>
      <c r="E978" s="4">
        <v>6</v>
      </c>
      <c r="F978" s="4">
        <v>34.927999999999997</v>
      </c>
      <c r="G978" s="4">
        <v>0.17177999999999999</v>
      </c>
      <c r="H978" s="4">
        <v>5</v>
      </c>
      <c r="I978" s="4">
        <v>0.14315162620247299</v>
      </c>
      <c r="J978">
        <f t="shared" si="0"/>
        <v>0.83334280010753869</v>
      </c>
    </row>
    <row r="979" spans="1:10" ht="15.75" customHeight="1" x14ac:dyDescent="0.15">
      <c r="A979" s="4" t="s">
        <v>3375</v>
      </c>
      <c r="B979" s="4" t="s">
        <v>3376</v>
      </c>
      <c r="C979" s="4">
        <v>0</v>
      </c>
      <c r="D979" s="4">
        <v>1</v>
      </c>
      <c r="E979" s="4">
        <v>4</v>
      </c>
      <c r="F979" s="4">
        <v>16.605999999999899</v>
      </c>
      <c r="G979" s="4">
        <v>0.240869999999999</v>
      </c>
      <c r="H979" s="4">
        <v>3</v>
      </c>
      <c r="I979" s="4">
        <v>0.18065759364085199</v>
      </c>
      <c r="J979">
        <f t="shared" si="0"/>
        <v>0.75002114684623544</v>
      </c>
    </row>
    <row r="980" spans="1:10" ht="15.75" customHeight="1" x14ac:dyDescent="0.15">
      <c r="A980" s="4" t="s">
        <v>3377</v>
      </c>
      <c r="B980" s="4" t="s">
        <v>3378</v>
      </c>
      <c r="C980" s="4">
        <v>0</v>
      </c>
      <c r="D980" s="4">
        <v>1</v>
      </c>
      <c r="E980" s="4">
        <v>9</v>
      </c>
      <c r="F980" s="4">
        <v>27.251999999999999</v>
      </c>
      <c r="G980" s="4">
        <v>0.33024999999999999</v>
      </c>
      <c r="H980" s="4">
        <v>8</v>
      </c>
      <c r="I980" s="4">
        <v>0.29355643622486399</v>
      </c>
      <c r="J980">
        <f t="shared" si="0"/>
        <v>0.88889155556355492</v>
      </c>
    </row>
    <row r="981" spans="1:10" ht="15.75" customHeight="1" x14ac:dyDescent="0.15">
      <c r="A981" s="4" t="s">
        <v>3379</v>
      </c>
      <c r="B981" s="4" t="s">
        <v>3380</v>
      </c>
      <c r="C981" s="4">
        <v>0</v>
      </c>
      <c r="D981" s="4">
        <v>1</v>
      </c>
      <c r="E981" s="4">
        <v>11</v>
      </c>
      <c r="F981" s="4">
        <v>26.257999999999999</v>
      </c>
      <c r="G981" s="4">
        <v>0.41891999999999902</v>
      </c>
      <c r="H981" s="4">
        <v>10</v>
      </c>
      <c r="I981" s="4">
        <v>0.38083631655114603</v>
      </c>
      <c r="J981">
        <f t="shared" si="0"/>
        <v>0.90909079669423021</v>
      </c>
    </row>
    <row r="982" spans="1:10" ht="15.75" customHeight="1" x14ac:dyDescent="0.15">
      <c r="A982" s="4" t="s">
        <v>3383</v>
      </c>
      <c r="B982" s="4" t="s">
        <v>3384</v>
      </c>
      <c r="C982" s="4">
        <v>0</v>
      </c>
      <c r="D982" s="4">
        <v>1</v>
      </c>
      <c r="E982" s="4">
        <v>6</v>
      </c>
      <c r="F982" s="4">
        <v>16.829999999999998</v>
      </c>
      <c r="G982" s="4">
        <v>0.35649999999999998</v>
      </c>
      <c r="H982" s="4">
        <v>5</v>
      </c>
      <c r="I982" s="4">
        <v>0.29708853238264998</v>
      </c>
      <c r="J982">
        <f t="shared" si="0"/>
        <v>0.83334791692187937</v>
      </c>
    </row>
    <row r="983" spans="1:10" ht="15.75" customHeight="1" x14ac:dyDescent="0.15">
      <c r="A983" s="4" t="s">
        <v>3387</v>
      </c>
      <c r="B983" s="4" t="s">
        <v>3388</v>
      </c>
      <c r="C983" s="4">
        <v>0</v>
      </c>
      <c r="D983" s="4">
        <v>1</v>
      </c>
      <c r="E983" s="4">
        <v>14</v>
      </c>
      <c r="F983" s="4">
        <v>14.950999999999899</v>
      </c>
      <c r="G983" s="4">
        <v>0.93642000000000003</v>
      </c>
      <c r="H983" s="4">
        <v>13</v>
      </c>
      <c r="I983" s="4">
        <v>0.86950705638418802</v>
      </c>
      <c r="J983">
        <f t="shared" si="0"/>
        <v>0.92854387602164412</v>
      </c>
    </row>
    <row r="984" spans="1:10" ht="15.75" customHeight="1" x14ac:dyDescent="0.15">
      <c r="A984" s="4" t="s">
        <v>3389</v>
      </c>
      <c r="B984" s="4" t="s">
        <v>3390</v>
      </c>
      <c r="C984" s="4">
        <v>0</v>
      </c>
      <c r="D984" s="4">
        <v>1</v>
      </c>
      <c r="E984" s="4">
        <v>25</v>
      </c>
      <c r="F984" s="4">
        <v>31.805</v>
      </c>
      <c r="G984" s="4">
        <v>0.78603000000000001</v>
      </c>
      <c r="H984" s="4">
        <v>24</v>
      </c>
      <c r="I984" s="4">
        <v>0.754598333595346</v>
      </c>
      <c r="J984">
        <f t="shared" si="0"/>
        <v>0.96001212879323439</v>
      </c>
    </row>
    <row r="985" spans="1:10" ht="15.75" customHeight="1" x14ac:dyDescent="0.15">
      <c r="A985" s="4" t="s">
        <v>3393</v>
      </c>
      <c r="B985" s="4" t="s">
        <v>3394</v>
      </c>
      <c r="C985" s="4">
        <v>0</v>
      </c>
      <c r="D985" s="4">
        <v>1</v>
      </c>
      <c r="E985" s="4">
        <v>16</v>
      </c>
      <c r="F985" s="4">
        <v>23.853000000000002</v>
      </c>
      <c r="G985" s="4">
        <v>0.67076999999999998</v>
      </c>
      <c r="H985" s="4">
        <v>15</v>
      </c>
      <c r="I985" s="4">
        <v>0.62885171676518603</v>
      </c>
      <c r="J985">
        <f t="shared" si="0"/>
        <v>0.93750721821963723</v>
      </c>
    </row>
    <row r="986" spans="1:10" ht="15.75" customHeight="1" x14ac:dyDescent="0.15">
      <c r="A986" s="4" t="s">
        <v>3397</v>
      </c>
      <c r="B986" s="4" t="s">
        <v>3398</v>
      </c>
      <c r="C986" s="4">
        <v>0</v>
      </c>
      <c r="D986" s="4">
        <v>1</v>
      </c>
      <c r="E986" s="4">
        <v>35</v>
      </c>
      <c r="F986" s="4">
        <v>30.803999999999998</v>
      </c>
      <c r="G986" s="4">
        <v>1.1362000000000001</v>
      </c>
      <c r="H986" s="4">
        <v>34</v>
      </c>
      <c r="I986" s="4">
        <v>1.1037527593818901</v>
      </c>
      <c r="J986">
        <f t="shared" si="0"/>
        <v>0.97144231594955999</v>
      </c>
    </row>
    <row r="987" spans="1:10" ht="15.75" customHeight="1" x14ac:dyDescent="0.15">
      <c r="A987" s="4" t="s">
        <v>3402</v>
      </c>
      <c r="B987" s="4" t="s">
        <v>3404</v>
      </c>
      <c r="C987" s="4">
        <v>0</v>
      </c>
      <c r="D987" s="4">
        <v>1</v>
      </c>
      <c r="E987" s="4">
        <v>25</v>
      </c>
      <c r="F987" s="4">
        <v>40.661000000000001</v>
      </c>
      <c r="G987" s="4">
        <v>0.61483999999999905</v>
      </c>
      <c r="H987" s="4">
        <v>24</v>
      </c>
      <c r="I987" s="4">
        <v>0.59024618184501099</v>
      </c>
      <c r="J987">
        <f t="shared" si="0"/>
        <v>0.95999964518413228</v>
      </c>
    </row>
    <row r="988" spans="1:10" ht="15.75" customHeight="1" x14ac:dyDescent="0.15">
      <c r="A988" s="4" t="s">
        <v>3407</v>
      </c>
      <c r="B988" s="4" t="s">
        <v>3408</v>
      </c>
      <c r="C988" s="4">
        <v>0</v>
      </c>
      <c r="D988" s="4">
        <v>1</v>
      </c>
      <c r="E988" s="4">
        <v>3</v>
      </c>
      <c r="F988" s="4">
        <v>31.135000000000002</v>
      </c>
      <c r="G988" s="4">
        <v>9.6352999999999994E-2</v>
      </c>
      <c r="H988" s="4">
        <v>2</v>
      </c>
      <c r="I988" s="4">
        <v>6.4236389914886699E-2</v>
      </c>
      <c r="J988">
        <f t="shared" si="0"/>
        <v>0.66667763240258948</v>
      </c>
    </row>
    <row r="989" spans="1:10" ht="15.75" customHeight="1" x14ac:dyDescent="0.15">
      <c r="A989" s="4" t="s">
        <v>3409</v>
      </c>
      <c r="B989" s="4" t="s">
        <v>3410</v>
      </c>
      <c r="C989" s="4">
        <v>0</v>
      </c>
      <c r="D989" s="4">
        <v>1</v>
      </c>
      <c r="E989" s="4">
        <v>11</v>
      </c>
      <c r="F989" s="4">
        <v>18.527999999999999</v>
      </c>
      <c r="G989" s="4">
        <v>0.59370000000000001</v>
      </c>
      <c r="H989" s="4">
        <v>10</v>
      </c>
      <c r="I989" s="4">
        <v>0.53972366148531903</v>
      </c>
      <c r="J989">
        <f t="shared" si="0"/>
        <v>0.9090848264869783</v>
      </c>
    </row>
    <row r="990" spans="1:10" ht="15.75" customHeight="1" x14ac:dyDescent="0.15">
      <c r="A990" s="4" t="s">
        <v>3413</v>
      </c>
      <c r="B990" s="4" t="s">
        <v>3414</v>
      </c>
      <c r="C990" s="4">
        <v>0</v>
      </c>
      <c r="D990" s="4">
        <v>1</v>
      </c>
      <c r="E990" s="4">
        <v>15</v>
      </c>
      <c r="F990" s="4">
        <v>38.686999999999998</v>
      </c>
      <c r="G990" s="4">
        <v>0.38773000000000002</v>
      </c>
      <c r="H990" s="4">
        <v>14</v>
      </c>
      <c r="I990" s="4">
        <v>0.36187866725256501</v>
      </c>
      <c r="J990">
        <f t="shared" si="0"/>
        <v>0.9333264572062131</v>
      </c>
    </row>
    <row r="991" spans="1:10" ht="15.75" customHeight="1" x14ac:dyDescent="0.15">
      <c r="A991" s="4" t="s">
        <v>3419</v>
      </c>
      <c r="B991" s="4" t="s">
        <v>3420</v>
      </c>
      <c r="C991" s="4">
        <v>0</v>
      </c>
      <c r="D991" s="4">
        <v>1</v>
      </c>
      <c r="E991" s="4">
        <v>10</v>
      </c>
      <c r="F991" s="4">
        <v>8.8795000000000002</v>
      </c>
      <c r="G991" s="4">
        <v>1.1262000000000001</v>
      </c>
      <c r="H991" s="4">
        <v>9</v>
      </c>
      <c r="I991" s="4">
        <v>1.0135705839292699</v>
      </c>
      <c r="J991">
        <f t="shared" si="0"/>
        <v>0.8999916390776681</v>
      </c>
    </row>
    <row r="992" spans="1:10" ht="15.75" customHeight="1" x14ac:dyDescent="0.15">
      <c r="A992" s="4" t="s">
        <v>3423</v>
      </c>
      <c r="B992" s="4" t="s">
        <v>3424</v>
      </c>
      <c r="C992" s="4">
        <v>0</v>
      </c>
      <c r="D992" s="4">
        <v>1</v>
      </c>
      <c r="E992" s="4">
        <v>22</v>
      </c>
      <c r="F992" s="4">
        <v>25.24</v>
      </c>
      <c r="G992" s="4">
        <v>0.87162999999999902</v>
      </c>
      <c r="H992" s="4">
        <v>21</v>
      </c>
      <c r="I992" s="4">
        <v>0.83201267828843095</v>
      </c>
      <c r="J992">
        <f t="shared" si="0"/>
        <v>0.95454800579194365</v>
      </c>
    </row>
    <row r="993" spans="1:10" ht="15.75" customHeight="1" x14ac:dyDescent="0.15">
      <c r="A993" s="4" t="s">
        <v>3425</v>
      </c>
      <c r="B993" s="4" t="s">
        <v>3426</v>
      </c>
      <c r="C993" s="4">
        <v>0</v>
      </c>
      <c r="D993" s="4">
        <v>1</v>
      </c>
      <c r="E993" s="4">
        <v>3</v>
      </c>
      <c r="F993" s="4">
        <v>10.356</v>
      </c>
      <c r="G993" s="4">
        <v>0.28970000000000001</v>
      </c>
      <c r="H993" s="4">
        <v>2</v>
      </c>
      <c r="I993" s="4">
        <v>0.19312475859405101</v>
      </c>
      <c r="J993">
        <f t="shared" si="0"/>
        <v>0.66663706798084565</v>
      </c>
    </row>
    <row r="994" spans="1:10" ht="15.75" customHeight="1" x14ac:dyDescent="0.15">
      <c r="A994" s="4" t="s">
        <v>3429</v>
      </c>
      <c r="B994" s="4" t="s">
        <v>3430</v>
      </c>
      <c r="C994" s="4">
        <v>0</v>
      </c>
      <c r="D994" s="4">
        <v>1</v>
      </c>
      <c r="E994" s="4">
        <v>49</v>
      </c>
      <c r="F994" s="4">
        <v>54.863</v>
      </c>
      <c r="G994" s="4">
        <v>0.89312999999999998</v>
      </c>
      <c r="H994" s="4">
        <v>48</v>
      </c>
      <c r="I994" s="4">
        <v>0.87490658549477796</v>
      </c>
      <c r="J994">
        <f t="shared" si="0"/>
        <v>0.97959601121312456</v>
      </c>
    </row>
    <row r="995" spans="1:10" ht="15.75" customHeight="1" x14ac:dyDescent="0.15">
      <c r="A995" s="4" t="s">
        <v>3431</v>
      </c>
      <c r="B995" s="4" t="s">
        <v>3432</v>
      </c>
      <c r="C995" s="4">
        <v>0</v>
      </c>
      <c r="D995" s="4">
        <v>1</v>
      </c>
      <c r="E995" s="4">
        <v>13</v>
      </c>
      <c r="F995" s="4">
        <v>19.832000000000001</v>
      </c>
      <c r="G995" s="4">
        <v>0.65549000000000002</v>
      </c>
      <c r="H995" s="4">
        <v>12</v>
      </c>
      <c r="I995" s="4">
        <v>0.60508269463493303</v>
      </c>
      <c r="J995">
        <f t="shared" si="0"/>
        <v>0.92309981027160293</v>
      </c>
    </row>
    <row r="996" spans="1:10" ht="15.75" customHeight="1" x14ac:dyDescent="0.15">
      <c r="A996" s="4" t="s">
        <v>3435</v>
      </c>
      <c r="B996" s="4" t="s">
        <v>3436</v>
      </c>
      <c r="C996" s="4">
        <v>0</v>
      </c>
      <c r="D996" s="4">
        <v>1</v>
      </c>
      <c r="E996" s="4">
        <v>8</v>
      </c>
      <c r="F996" s="4">
        <v>46.890999999999998</v>
      </c>
      <c r="G996" s="4">
        <v>0.17060999999999901</v>
      </c>
      <c r="H996" s="4">
        <v>7</v>
      </c>
      <c r="I996" s="4">
        <v>0.149282378281546</v>
      </c>
      <c r="J996">
        <f t="shared" si="0"/>
        <v>0.87499195991763012</v>
      </c>
    </row>
    <row r="997" spans="1:10" ht="15.75" customHeight="1" x14ac:dyDescent="0.15">
      <c r="A997" s="4" t="s">
        <v>3437</v>
      </c>
      <c r="B997" s="4" t="s">
        <v>3438</v>
      </c>
      <c r="C997" s="4">
        <v>0</v>
      </c>
      <c r="D997" s="4">
        <v>1</v>
      </c>
      <c r="E997" s="4">
        <v>8</v>
      </c>
      <c r="F997" s="4">
        <v>33.234000000000002</v>
      </c>
      <c r="G997" s="4">
        <v>0.24070999999999901</v>
      </c>
      <c r="H997" s="4">
        <v>7</v>
      </c>
      <c r="I997" s="4">
        <v>0.21062767045796399</v>
      </c>
      <c r="J997">
        <f t="shared" si="0"/>
        <v>0.87502667300056025</v>
      </c>
    </row>
    <row r="998" spans="1:10" ht="15.75" customHeight="1" x14ac:dyDescent="0.15">
      <c r="A998" s="4" t="s">
        <v>3441</v>
      </c>
      <c r="B998" s="4" t="s">
        <v>3442</v>
      </c>
      <c r="C998" s="4">
        <v>0</v>
      </c>
      <c r="D998" s="4">
        <v>1</v>
      </c>
      <c r="E998" s="4">
        <v>4</v>
      </c>
      <c r="F998" s="4">
        <v>3.9662999999999999</v>
      </c>
      <c r="G998" s="4">
        <v>1.0085</v>
      </c>
      <c r="H998" s="4">
        <v>3</v>
      </c>
      <c r="I998" s="4">
        <v>0.75637243778836705</v>
      </c>
      <c r="J998">
        <f t="shared" si="0"/>
        <v>0.7499974593836064</v>
      </c>
    </row>
    <row r="999" spans="1:10" ht="15.75" customHeight="1" x14ac:dyDescent="0.15">
      <c r="A999" s="4" t="s">
        <v>3443</v>
      </c>
      <c r="B999" s="4" t="s">
        <v>3444</v>
      </c>
      <c r="C999" s="4">
        <v>0</v>
      </c>
      <c r="D999" s="4">
        <v>1</v>
      </c>
      <c r="E999" s="4">
        <v>18</v>
      </c>
      <c r="F999" s="4">
        <v>22.771999999999998</v>
      </c>
      <c r="G999" s="4">
        <v>0.79044999999999999</v>
      </c>
      <c r="H999" s="4">
        <v>17</v>
      </c>
      <c r="I999" s="4">
        <v>0.74653082733181098</v>
      </c>
      <c r="J999">
        <f t="shared" si="0"/>
        <v>0.9444377599238547</v>
      </c>
    </row>
    <row r="1000" spans="1:10" ht="15.75" customHeight="1" x14ac:dyDescent="0.15">
      <c r="A1000" s="4" t="s">
        <v>3447</v>
      </c>
      <c r="B1000" s="4" t="s">
        <v>3448</v>
      </c>
      <c r="C1000" s="4">
        <v>0</v>
      </c>
      <c r="D1000" s="4">
        <v>1</v>
      </c>
      <c r="E1000" s="4">
        <v>23</v>
      </c>
      <c r="F1000" s="4">
        <v>26.131999999999898</v>
      </c>
      <c r="G1000" s="4">
        <v>0.88013999999999903</v>
      </c>
      <c r="H1000" s="4">
        <v>22</v>
      </c>
      <c r="I1000" s="4">
        <v>0.84187968773916999</v>
      </c>
      <c r="J1000">
        <f t="shared" si="0"/>
        <v>0.95652928822593097</v>
      </c>
    </row>
    <row r="1001" spans="1:10" ht="15.75" customHeight="1" x14ac:dyDescent="0.15">
      <c r="A1001" s="4" t="s">
        <v>3451</v>
      </c>
      <c r="B1001" s="4" t="s">
        <v>3452</v>
      </c>
      <c r="C1001" s="4">
        <v>0</v>
      </c>
      <c r="D1001" s="4">
        <v>1</v>
      </c>
      <c r="E1001" s="4">
        <v>2</v>
      </c>
      <c r="F1001" s="4">
        <v>17.555999999999901</v>
      </c>
      <c r="G1001" s="4">
        <v>0.11391999999999999</v>
      </c>
      <c r="H1001" s="4">
        <v>1</v>
      </c>
      <c r="I1001" s="4">
        <v>5.6960583276372698E-2</v>
      </c>
      <c r="J1001">
        <f t="shared" si="0"/>
        <v>0.50000512005242892</v>
      </c>
    </row>
    <row r="1002" spans="1:10" ht="15.75" customHeight="1" x14ac:dyDescent="0.15">
      <c r="A1002" s="4" t="s">
        <v>3455</v>
      </c>
      <c r="B1002" s="4" t="s">
        <v>3456</v>
      </c>
      <c r="C1002" s="4">
        <v>0</v>
      </c>
      <c r="D1002" s="4">
        <v>1</v>
      </c>
      <c r="E1002" s="4">
        <v>21</v>
      </c>
      <c r="F1002" s="4">
        <v>24.542999999999999</v>
      </c>
      <c r="G1002" s="4">
        <v>0.85565000000000002</v>
      </c>
      <c r="H1002" s="4">
        <v>20</v>
      </c>
      <c r="I1002" s="4">
        <v>0.81489630444525896</v>
      </c>
      <c r="J1002">
        <f t="shared" si="0"/>
        <v>0.95237106812979477</v>
      </c>
    </row>
    <row r="1003" spans="1:10" ht="15.75" customHeight="1" x14ac:dyDescent="0.15">
      <c r="A1003" s="4" t="s">
        <v>3459</v>
      </c>
      <c r="B1003" s="4" t="s">
        <v>3460</v>
      </c>
      <c r="C1003" s="4">
        <v>0</v>
      </c>
      <c r="D1003" s="4">
        <v>1</v>
      </c>
      <c r="E1003" s="4">
        <v>13</v>
      </c>
      <c r="F1003" s="4">
        <v>20.684999999999999</v>
      </c>
      <c r="G1003" s="4">
        <v>0.62848000000000004</v>
      </c>
      <c r="H1003" s="4">
        <v>12</v>
      </c>
      <c r="I1003" s="4">
        <v>0.58013052936910803</v>
      </c>
      <c r="J1003">
        <f t="shared" si="0"/>
        <v>0.9230691976977915</v>
      </c>
    </row>
    <row r="1004" spans="1:10" ht="15.75" customHeight="1" x14ac:dyDescent="0.15">
      <c r="A1004" s="4" t="s">
        <v>3461</v>
      </c>
      <c r="B1004" s="4" t="s">
        <v>3462</v>
      </c>
      <c r="C1004" s="4">
        <v>0</v>
      </c>
      <c r="D1004" s="4">
        <v>1</v>
      </c>
      <c r="E1004" s="4">
        <v>3</v>
      </c>
      <c r="F1004" s="4">
        <v>13.446999999999999</v>
      </c>
      <c r="G1004" s="4">
        <v>0.22309999999999999</v>
      </c>
      <c r="H1004" s="4">
        <v>2</v>
      </c>
      <c r="I1004" s="4">
        <v>0.14873205919535901</v>
      </c>
      <c r="J1004">
        <f t="shared" si="0"/>
        <v>0.66666095560447791</v>
      </c>
    </row>
    <row r="1005" spans="1:10" ht="15.75" customHeight="1" x14ac:dyDescent="0.15">
      <c r="A1005" s="4" t="s">
        <v>3465</v>
      </c>
      <c r="B1005" s="4" t="s">
        <v>3467</v>
      </c>
      <c r="C1005" s="4">
        <v>0</v>
      </c>
      <c r="D1005" s="4">
        <v>1</v>
      </c>
      <c r="E1005" s="4">
        <v>30</v>
      </c>
      <c r="F1005" s="4">
        <v>42.323</v>
      </c>
      <c r="G1005" s="4">
        <v>0.70883999999999903</v>
      </c>
      <c r="H1005" s="4">
        <v>29</v>
      </c>
      <c r="I1005" s="4">
        <v>0.68520662523923104</v>
      </c>
      <c r="J1005">
        <f t="shared" si="0"/>
        <v>0.96665908419281077</v>
      </c>
    </row>
    <row r="1006" spans="1:10" ht="15.75" customHeight="1" x14ac:dyDescent="0.15">
      <c r="A1006" s="4" t="s">
        <v>3471</v>
      </c>
      <c r="B1006" s="4" t="s">
        <v>3472</v>
      </c>
      <c r="C1006" s="4">
        <v>0</v>
      </c>
      <c r="D1006" s="4">
        <v>1</v>
      </c>
      <c r="E1006" s="4">
        <v>3</v>
      </c>
      <c r="F1006" s="4">
        <v>7.0175000000000001</v>
      </c>
      <c r="G1006" s="4">
        <v>0.42749999999999999</v>
      </c>
      <c r="H1006" s="4">
        <v>2</v>
      </c>
      <c r="I1006" s="4">
        <v>0.28500178126113201</v>
      </c>
      <c r="J1006">
        <f t="shared" si="0"/>
        <v>0.66667083335937316</v>
      </c>
    </row>
    <row r="1007" spans="1:10" ht="15.75" customHeight="1" x14ac:dyDescent="0.15">
      <c r="A1007" s="4" t="s">
        <v>3475</v>
      </c>
      <c r="B1007" s="4" t="s">
        <v>3476</v>
      </c>
      <c r="C1007" s="4">
        <v>0</v>
      </c>
      <c r="D1007" s="4">
        <v>1</v>
      </c>
      <c r="E1007" s="4">
        <v>19</v>
      </c>
      <c r="F1007" s="4">
        <v>31.881999999999898</v>
      </c>
      <c r="G1007" s="4">
        <v>0.59596000000000005</v>
      </c>
      <c r="H1007" s="4">
        <v>18</v>
      </c>
      <c r="I1007" s="4">
        <v>0.56458189574054296</v>
      </c>
      <c r="J1007">
        <f t="shared" si="0"/>
        <v>0.94734864041301914</v>
      </c>
    </row>
    <row r="1008" spans="1:10" ht="15.75" customHeight="1" x14ac:dyDescent="0.15">
      <c r="A1008" s="4" t="s">
        <v>3477</v>
      </c>
      <c r="B1008" s="4" t="s">
        <v>3478</v>
      </c>
      <c r="C1008" s="4">
        <v>0</v>
      </c>
      <c r="D1008" s="4">
        <v>1</v>
      </c>
      <c r="E1008" s="4">
        <v>83</v>
      </c>
      <c r="F1008" s="4">
        <v>191.77</v>
      </c>
      <c r="G1008" s="4">
        <v>0.43280000000000002</v>
      </c>
      <c r="H1008" s="4">
        <v>82</v>
      </c>
      <c r="I1008" s="4">
        <v>0.42759555717786901</v>
      </c>
      <c r="J1008">
        <f t="shared" si="0"/>
        <v>0.98797494726864366</v>
      </c>
    </row>
    <row r="1009" spans="1:10" ht="15.75" customHeight="1" x14ac:dyDescent="0.15">
      <c r="A1009" s="4" t="s">
        <v>3481</v>
      </c>
      <c r="B1009" s="4" t="s">
        <v>3482</v>
      </c>
      <c r="C1009" s="4">
        <v>0</v>
      </c>
      <c r="D1009" s="4">
        <v>1</v>
      </c>
      <c r="E1009" s="4">
        <v>5</v>
      </c>
      <c r="F1009" s="4">
        <v>33.412999999999997</v>
      </c>
      <c r="G1009" s="4">
        <v>0.14964</v>
      </c>
      <c r="H1009" s="4">
        <v>4</v>
      </c>
      <c r="I1009" s="4">
        <v>0.119713883817675</v>
      </c>
      <c r="J1009">
        <f t="shared" si="0"/>
        <v>0.80001258899809546</v>
      </c>
    </row>
    <row r="1010" spans="1:10" ht="15.75" customHeight="1" x14ac:dyDescent="0.15">
      <c r="A1010" s="4" t="s">
        <v>3485</v>
      </c>
      <c r="B1010" s="4" t="s">
        <v>3486</v>
      </c>
      <c r="C1010" s="4">
        <v>0</v>
      </c>
      <c r="D1010" s="4">
        <v>1</v>
      </c>
      <c r="E1010" s="4">
        <v>29</v>
      </c>
      <c r="F1010" s="4">
        <v>52.2</v>
      </c>
      <c r="G1010" s="4">
        <v>0.55556000000000005</v>
      </c>
      <c r="H1010" s="4">
        <v>28</v>
      </c>
      <c r="I1010" s="4">
        <v>0.53639846743295005</v>
      </c>
      <c r="J1010">
        <f t="shared" si="0"/>
        <v>0.96550951730317158</v>
      </c>
    </row>
    <row r="1011" spans="1:10" ht="15.75" customHeight="1" x14ac:dyDescent="0.15">
      <c r="A1011" s="4" t="s">
        <v>3487</v>
      </c>
      <c r="B1011" s="4" t="s">
        <v>3488</v>
      </c>
      <c r="C1011" s="4">
        <v>0</v>
      </c>
      <c r="D1011" s="4">
        <v>1</v>
      </c>
      <c r="E1011" s="4">
        <v>3</v>
      </c>
      <c r="F1011" s="4">
        <v>3.7582</v>
      </c>
      <c r="G1011" s="4">
        <v>0.79825000000000002</v>
      </c>
      <c r="H1011" s="4">
        <v>2</v>
      </c>
      <c r="I1011" s="4">
        <v>0.53216965568623198</v>
      </c>
      <c r="J1011">
        <f t="shared" si="0"/>
        <v>0.66667041113214154</v>
      </c>
    </row>
    <row r="1012" spans="1:10" ht="15.75" customHeight="1" x14ac:dyDescent="0.15">
      <c r="A1012" s="4" t="s">
        <v>3491</v>
      </c>
      <c r="B1012" s="4" t="s">
        <v>3492</v>
      </c>
      <c r="C1012" s="4">
        <v>0</v>
      </c>
      <c r="D1012" s="4">
        <v>1</v>
      </c>
      <c r="E1012" s="4">
        <v>27</v>
      </c>
      <c r="F1012" s="4">
        <v>22.183</v>
      </c>
      <c r="G1012" s="4">
        <v>1.2171000000000001</v>
      </c>
      <c r="H1012" s="4">
        <v>26</v>
      </c>
      <c r="I1012" s="4">
        <v>1.17206870125771</v>
      </c>
      <c r="J1012">
        <f t="shared" si="0"/>
        <v>0.96300115130861064</v>
      </c>
    </row>
    <row r="1013" spans="1:10" ht="15.75" customHeight="1" x14ac:dyDescent="0.15">
      <c r="A1013" s="4" t="s">
        <v>3493</v>
      </c>
      <c r="B1013" s="4" t="s">
        <v>3494</v>
      </c>
      <c r="C1013" s="4">
        <v>0</v>
      </c>
      <c r="D1013" s="4">
        <v>1</v>
      </c>
      <c r="E1013" s="4">
        <v>69</v>
      </c>
      <c r="F1013" s="4">
        <v>68.628999999999905</v>
      </c>
      <c r="G1013" s="4">
        <v>1.0054000000000001</v>
      </c>
      <c r="H1013" s="4">
        <v>68</v>
      </c>
      <c r="I1013" s="4">
        <v>0.99083477830071798</v>
      </c>
      <c r="J1013">
        <f t="shared" si="0"/>
        <v>0.98551300805720898</v>
      </c>
    </row>
    <row r="1014" spans="1:10" ht="15.75" customHeight="1" x14ac:dyDescent="0.15">
      <c r="A1014" s="4" t="s">
        <v>3497</v>
      </c>
      <c r="B1014" s="4" t="s">
        <v>3499</v>
      </c>
      <c r="C1014" s="4">
        <v>0</v>
      </c>
      <c r="D1014" s="4">
        <v>1</v>
      </c>
      <c r="E1014" s="4">
        <v>38</v>
      </c>
      <c r="F1014" s="4">
        <v>47.756</v>
      </c>
      <c r="G1014" s="4">
        <v>0.79571000000000003</v>
      </c>
      <c r="H1014" s="4">
        <v>37</v>
      </c>
      <c r="I1014" s="4">
        <v>0.77477175642851104</v>
      </c>
      <c r="J1014">
        <f t="shared" si="0"/>
        <v>0.97368608717813154</v>
      </c>
    </row>
    <row r="1015" spans="1:10" ht="15.75" customHeight="1" x14ac:dyDescent="0.15">
      <c r="A1015" s="4" t="s">
        <v>3501</v>
      </c>
      <c r="B1015" s="4" t="s">
        <v>3502</v>
      </c>
      <c r="C1015" s="4">
        <v>0</v>
      </c>
      <c r="D1015" s="4">
        <v>1</v>
      </c>
      <c r="E1015" s="4">
        <v>4</v>
      </c>
      <c r="F1015" s="4">
        <v>59.262999999999998</v>
      </c>
      <c r="G1015" s="4">
        <v>6.7494999999999999E-2</v>
      </c>
      <c r="H1015" s="4">
        <v>3</v>
      </c>
      <c r="I1015" s="4">
        <v>5.0621804498591001E-2</v>
      </c>
      <c r="J1015">
        <f t="shared" si="0"/>
        <v>0.75000821540248908</v>
      </c>
    </row>
    <row r="1016" spans="1:10" ht="15.75" customHeight="1" x14ac:dyDescent="0.15">
      <c r="A1016" s="4" t="s">
        <v>3503</v>
      </c>
      <c r="B1016" s="4" t="s">
        <v>3504</v>
      </c>
      <c r="C1016" s="4">
        <v>0</v>
      </c>
      <c r="D1016" s="4">
        <v>1</v>
      </c>
      <c r="E1016" s="4">
        <v>41</v>
      </c>
      <c r="F1016" s="4">
        <v>32.889000000000003</v>
      </c>
      <c r="G1016" s="4">
        <v>1.2465999999999999</v>
      </c>
      <c r="H1016" s="4">
        <v>40</v>
      </c>
      <c r="I1016" s="4">
        <v>1.21621210739152</v>
      </c>
      <c r="J1016">
        <f t="shared" si="0"/>
        <v>0.97562338151092576</v>
      </c>
    </row>
    <row r="1017" spans="1:10" ht="15.75" customHeight="1" x14ac:dyDescent="0.15">
      <c r="A1017" s="4" t="s">
        <v>3505</v>
      </c>
      <c r="B1017" s="4" t="s">
        <v>3506</v>
      </c>
      <c r="C1017" s="4">
        <v>0</v>
      </c>
      <c r="D1017" s="4">
        <v>1</v>
      </c>
      <c r="E1017" s="4">
        <v>18</v>
      </c>
      <c r="F1017" s="4">
        <v>16.977999999999899</v>
      </c>
      <c r="G1017" s="4">
        <v>1.0602</v>
      </c>
      <c r="H1017" s="4">
        <v>17</v>
      </c>
      <c r="I1017" s="4">
        <v>1.0012957945576599</v>
      </c>
      <c r="J1017">
        <f t="shared" si="0"/>
        <v>0.94444047779443496</v>
      </c>
    </row>
    <row r="1018" spans="1:10" ht="15.75" customHeight="1" x14ac:dyDescent="0.15">
      <c r="A1018" s="4" t="s">
        <v>3507</v>
      </c>
      <c r="B1018" s="4" t="s">
        <v>3508</v>
      </c>
      <c r="C1018" s="4">
        <v>0</v>
      </c>
      <c r="D1018" s="4">
        <v>1</v>
      </c>
      <c r="E1018" s="4">
        <v>18</v>
      </c>
      <c r="F1018" s="4">
        <v>15.494999999999999</v>
      </c>
      <c r="G1018" s="4">
        <v>1.1617</v>
      </c>
      <c r="H1018" s="4">
        <v>17</v>
      </c>
      <c r="I1018" s="4">
        <v>1.09712810584059</v>
      </c>
      <c r="J1018">
        <f t="shared" si="0"/>
        <v>0.94441603326210721</v>
      </c>
    </row>
    <row r="1019" spans="1:10" ht="15.75" customHeight="1" x14ac:dyDescent="0.15">
      <c r="A1019" s="4" t="s">
        <v>3513</v>
      </c>
      <c r="B1019" s="4" t="s">
        <v>3514</v>
      </c>
      <c r="C1019" s="4">
        <v>0</v>
      </c>
      <c r="D1019" s="4">
        <v>1</v>
      </c>
      <c r="E1019" s="4">
        <v>27</v>
      </c>
      <c r="F1019" s="4">
        <v>30.969000000000001</v>
      </c>
      <c r="G1019" s="4">
        <v>0.87182999999999899</v>
      </c>
      <c r="H1019" s="4">
        <v>26</v>
      </c>
      <c r="I1019" s="4">
        <v>0.83954922664599996</v>
      </c>
      <c r="J1019">
        <f t="shared" si="0"/>
        <v>0.96297354604223406</v>
      </c>
    </row>
    <row r="1020" spans="1:10" ht="15.75" customHeight="1" x14ac:dyDescent="0.15">
      <c r="A1020" s="4" t="s">
        <v>3517</v>
      </c>
      <c r="B1020" s="4" t="s">
        <v>3518</v>
      </c>
      <c r="C1020" s="4">
        <v>0</v>
      </c>
      <c r="D1020" s="4">
        <v>1</v>
      </c>
      <c r="E1020" s="4">
        <v>9</v>
      </c>
      <c r="F1020" s="4">
        <v>58.141999999999904</v>
      </c>
      <c r="G1020" s="4">
        <v>0.15479000000000001</v>
      </c>
      <c r="H1020" s="4">
        <v>8</v>
      </c>
      <c r="I1020" s="4">
        <v>0.13759416600736099</v>
      </c>
      <c r="J1020">
        <f t="shared" si="0"/>
        <v>0.8889086246357063</v>
      </c>
    </row>
    <row r="1021" spans="1:10" ht="15.75" customHeight="1" x14ac:dyDescent="0.15">
      <c r="A1021" s="4" t="s">
        <v>3522</v>
      </c>
      <c r="B1021" s="4" t="s">
        <v>3524</v>
      </c>
      <c r="C1021" s="4">
        <v>0</v>
      </c>
      <c r="D1021" s="4">
        <v>1</v>
      </c>
      <c r="E1021" s="4">
        <v>55</v>
      </c>
      <c r="F1021" s="4">
        <v>105.13</v>
      </c>
      <c r="G1021" s="4">
        <v>0.52315</v>
      </c>
      <c r="H1021" s="4">
        <v>54</v>
      </c>
      <c r="I1021" s="4">
        <v>0.51364976695519804</v>
      </c>
      <c r="J1021">
        <f t="shared" si="0"/>
        <v>0.98184032678046074</v>
      </c>
    </row>
    <row r="1022" spans="1:10" ht="15.75" customHeight="1" x14ac:dyDescent="0.15">
      <c r="A1022" s="4" t="s">
        <v>3527</v>
      </c>
      <c r="B1022" s="4" t="s">
        <v>3528</v>
      </c>
      <c r="C1022" s="4">
        <v>0</v>
      </c>
      <c r="D1022" s="4">
        <v>1</v>
      </c>
      <c r="E1022" s="4">
        <v>55</v>
      </c>
      <c r="F1022" s="4">
        <v>71.55</v>
      </c>
      <c r="G1022" s="4">
        <v>0.76868999999999998</v>
      </c>
      <c r="H1022" s="4">
        <v>54</v>
      </c>
      <c r="I1022" s="4">
        <v>0.75471698113207497</v>
      </c>
      <c r="J1022">
        <f t="shared" si="0"/>
        <v>0.98182229654616948</v>
      </c>
    </row>
    <row r="1023" spans="1:10" ht="15.75" customHeight="1" x14ac:dyDescent="0.15">
      <c r="A1023" s="4" t="s">
        <v>3533</v>
      </c>
      <c r="B1023" s="4" t="s">
        <v>3534</v>
      </c>
      <c r="C1023" s="4">
        <v>0</v>
      </c>
      <c r="D1023" s="4">
        <v>1</v>
      </c>
      <c r="E1023" s="4">
        <v>9</v>
      </c>
      <c r="F1023" s="4">
        <v>7.5934999999999997</v>
      </c>
      <c r="G1023" s="4">
        <v>1.1852</v>
      </c>
      <c r="H1023" s="4">
        <v>8</v>
      </c>
      <c r="I1023" s="4">
        <v>1.0535326265885201</v>
      </c>
      <c r="J1023">
        <f t="shared" si="0"/>
        <v>0.88890704234603446</v>
      </c>
    </row>
    <row r="1024" spans="1:10" ht="15.75" customHeight="1" x14ac:dyDescent="0.15">
      <c r="A1024" s="4" t="s">
        <v>3537</v>
      </c>
      <c r="B1024" s="4" t="s">
        <v>3538</v>
      </c>
      <c r="C1024" s="4">
        <v>0</v>
      </c>
      <c r="D1024" s="4">
        <v>1</v>
      </c>
      <c r="E1024" s="4">
        <v>21</v>
      </c>
      <c r="F1024" s="4">
        <v>138.27000000000001</v>
      </c>
      <c r="G1024" s="4">
        <v>0.15187999999999999</v>
      </c>
      <c r="H1024" s="4">
        <v>20</v>
      </c>
      <c r="I1024" s="4">
        <v>0.14464453605265001</v>
      </c>
      <c r="J1024">
        <f t="shared" si="0"/>
        <v>0.95236065349387689</v>
      </c>
    </row>
    <row r="1025" spans="1:10" ht="15.75" customHeight="1" x14ac:dyDescent="0.15">
      <c r="A1025" s="4" t="s">
        <v>3539</v>
      </c>
      <c r="B1025" s="4" t="s">
        <v>3540</v>
      </c>
      <c r="C1025" s="4">
        <v>0</v>
      </c>
      <c r="D1025" s="4">
        <v>1</v>
      </c>
      <c r="E1025" s="4">
        <v>14</v>
      </c>
      <c r="F1025" s="4">
        <v>31.781999999999901</v>
      </c>
      <c r="G1025" s="4">
        <v>0.44051000000000001</v>
      </c>
      <c r="H1025" s="4">
        <v>13</v>
      </c>
      <c r="I1025" s="4">
        <v>0.40903656157573398</v>
      </c>
      <c r="J1025">
        <f t="shared" si="0"/>
        <v>0.92855227253804451</v>
      </c>
    </row>
    <row r="1026" spans="1:10" ht="15.75" customHeight="1" x14ac:dyDescent="0.15">
      <c r="A1026" s="4" t="s">
        <v>3543</v>
      </c>
      <c r="B1026" s="4" t="s">
        <v>3544</v>
      </c>
      <c r="C1026" s="4">
        <v>0</v>
      </c>
      <c r="D1026" s="4">
        <v>1</v>
      </c>
      <c r="E1026" s="4">
        <v>18</v>
      </c>
      <c r="F1026" s="4">
        <v>32.722999999999999</v>
      </c>
      <c r="G1026" s="4">
        <v>0.55006999999999995</v>
      </c>
      <c r="H1026" s="4">
        <v>17</v>
      </c>
      <c r="I1026" s="4">
        <v>0.51951226965742703</v>
      </c>
      <c r="J1026">
        <f t="shared" si="0"/>
        <v>0.94444756059670054</v>
      </c>
    </row>
    <row r="1027" spans="1:10" ht="15.75" customHeight="1" x14ac:dyDescent="0.15">
      <c r="A1027" s="4" t="s">
        <v>3545</v>
      </c>
      <c r="B1027" s="4" t="s">
        <v>3546</v>
      </c>
      <c r="C1027" s="4">
        <v>0</v>
      </c>
      <c r="D1027" s="4">
        <v>1</v>
      </c>
      <c r="E1027" s="4">
        <v>17</v>
      </c>
      <c r="F1027" s="4">
        <v>64.397999999999996</v>
      </c>
      <c r="G1027" s="4">
        <v>0.26397999999999999</v>
      </c>
      <c r="H1027" s="4">
        <v>16</v>
      </c>
      <c r="I1027" s="4">
        <v>0.24845492096027799</v>
      </c>
      <c r="J1027">
        <f t="shared" si="0"/>
        <v>0.94118842700309868</v>
      </c>
    </row>
    <row r="1028" spans="1:10" ht="15.75" customHeight="1" x14ac:dyDescent="0.15">
      <c r="A1028" s="4" t="s">
        <v>3549</v>
      </c>
      <c r="B1028" s="4" t="s">
        <v>3550</v>
      </c>
      <c r="C1028" s="4">
        <v>0</v>
      </c>
      <c r="D1028" s="4">
        <v>1</v>
      </c>
      <c r="E1028" s="4">
        <v>9</v>
      </c>
      <c r="F1028" s="4">
        <v>61.176000000000002</v>
      </c>
      <c r="G1028" s="4">
        <v>0.14712</v>
      </c>
      <c r="H1028" s="4">
        <v>8</v>
      </c>
      <c r="I1028" s="4">
        <v>0.13077023669412799</v>
      </c>
      <c r="J1028">
        <f t="shared" si="0"/>
        <v>0.88886784049842293</v>
      </c>
    </row>
    <row r="1029" spans="1:10" ht="15.75" customHeight="1" x14ac:dyDescent="0.15">
      <c r="A1029" s="4" t="s">
        <v>3553</v>
      </c>
      <c r="B1029" s="4" t="s">
        <v>3554</v>
      </c>
      <c r="C1029" s="4">
        <v>0</v>
      </c>
      <c r="D1029" s="4">
        <v>1</v>
      </c>
      <c r="E1029" s="4">
        <v>8</v>
      </c>
      <c r="F1029" s="4">
        <v>15.065</v>
      </c>
      <c r="G1029" s="4">
        <v>0.53101999999999905</v>
      </c>
      <c r="H1029" s="4">
        <v>7</v>
      </c>
      <c r="I1029" s="4">
        <v>0.46465316959840602</v>
      </c>
      <c r="J1029">
        <f t="shared" si="0"/>
        <v>0.87502009264887737</v>
      </c>
    </row>
    <row r="1030" spans="1:10" ht="15.75" customHeight="1" x14ac:dyDescent="0.15">
      <c r="A1030" s="4" t="s">
        <v>3558</v>
      </c>
      <c r="B1030" s="4" t="s">
        <v>3560</v>
      </c>
      <c r="C1030" s="4">
        <v>0</v>
      </c>
      <c r="D1030" s="4">
        <v>1</v>
      </c>
      <c r="E1030" s="4">
        <v>3</v>
      </c>
      <c r="F1030" s="4">
        <v>23.611000000000001</v>
      </c>
      <c r="G1030" s="4">
        <v>0.12705999999999901</v>
      </c>
      <c r="H1030" s="4">
        <v>2</v>
      </c>
      <c r="I1030" s="4">
        <v>8.4706280970733905E-2</v>
      </c>
      <c r="J1030">
        <f t="shared" si="0"/>
        <v>0.66666363112493754</v>
      </c>
    </row>
    <row r="1031" spans="1:10" ht="15.75" customHeight="1" x14ac:dyDescent="0.15">
      <c r="A1031" s="4" t="s">
        <v>3561</v>
      </c>
      <c r="B1031" s="4" t="s">
        <v>3562</v>
      </c>
      <c r="C1031" s="4">
        <v>0</v>
      </c>
      <c r="D1031" s="4">
        <v>1</v>
      </c>
      <c r="E1031" s="4">
        <v>3</v>
      </c>
      <c r="F1031" s="4">
        <v>49.314999999999998</v>
      </c>
      <c r="G1031" s="4">
        <v>6.0833999999999999E-2</v>
      </c>
      <c r="H1031" s="4">
        <v>2</v>
      </c>
      <c r="I1031" s="4">
        <v>4.0555611882794197E-2</v>
      </c>
      <c r="J1031">
        <f t="shared" si="0"/>
        <v>0.66666028672772126</v>
      </c>
    </row>
    <row r="1032" spans="1:10" ht="15.75" customHeight="1" x14ac:dyDescent="0.15">
      <c r="A1032" s="4" t="s">
        <v>3563</v>
      </c>
      <c r="B1032" s="4" t="s">
        <v>3564</v>
      </c>
      <c r="C1032" s="4">
        <v>0</v>
      </c>
      <c r="D1032" s="4">
        <v>1</v>
      </c>
      <c r="E1032" s="4">
        <v>14</v>
      </c>
      <c r="F1032" s="4">
        <v>42.87</v>
      </c>
      <c r="G1032" s="4">
        <v>0.32656999999999903</v>
      </c>
      <c r="H1032" s="4">
        <v>13</v>
      </c>
      <c r="I1032" s="4">
        <v>0.30324236062514498</v>
      </c>
      <c r="J1032">
        <f t="shared" si="0"/>
        <v>0.92856772093317175</v>
      </c>
    </row>
    <row r="1033" spans="1:10" ht="15.75" customHeight="1" x14ac:dyDescent="0.15">
      <c r="A1033" s="4" t="s">
        <v>3569</v>
      </c>
      <c r="B1033" s="4" t="s">
        <v>3570</v>
      </c>
      <c r="C1033" s="4">
        <v>0</v>
      </c>
      <c r="D1033" s="4">
        <v>1</v>
      </c>
      <c r="E1033" s="4">
        <v>35</v>
      </c>
      <c r="F1033" s="4">
        <v>134.84</v>
      </c>
      <c r="G1033" s="4">
        <v>0.25956000000000001</v>
      </c>
      <c r="H1033" s="4">
        <v>34</v>
      </c>
      <c r="I1033" s="4">
        <v>0.25215069712251498</v>
      </c>
      <c r="J1033">
        <f t="shared" si="0"/>
        <v>0.97145437325672279</v>
      </c>
    </row>
    <row r="1034" spans="1:10" ht="15.75" customHeight="1" x14ac:dyDescent="0.15">
      <c r="A1034" s="4" t="s">
        <v>3573</v>
      </c>
      <c r="B1034" s="4" t="s">
        <v>3574</v>
      </c>
      <c r="C1034" s="4">
        <v>0</v>
      </c>
      <c r="D1034" s="4">
        <v>1</v>
      </c>
      <c r="E1034" s="4">
        <v>8</v>
      </c>
      <c r="F1034" s="4">
        <v>54.398999999999901</v>
      </c>
      <c r="G1034" s="4">
        <v>0.14706</v>
      </c>
      <c r="H1034" s="4">
        <v>7</v>
      </c>
      <c r="I1034" s="4">
        <v>0.128678836008014</v>
      </c>
      <c r="J1034">
        <f t="shared" si="0"/>
        <v>0.87500908478181694</v>
      </c>
    </row>
    <row r="1035" spans="1:10" ht="15.75" customHeight="1" x14ac:dyDescent="0.15">
      <c r="A1035" s="4" t="s">
        <v>3577</v>
      </c>
      <c r="B1035" s="4" t="s">
        <v>3578</v>
      </c>
      <c r="C1035" s="4">
        <v>0</v>
      </c>
      <c r="D1035" s="4">
        <v>1</v>
      </c>
      <c r="E1035" s="4">
        <v>5</v>
      </c>
      <c r="F1035" s="4">
        <v>22.073</v>
      </c>
      <c r="G1035" s="4">
        <v>0.226519999999999</v>
      </c>
      <c r="H1035" s="4">
        <v>4</v>
      </c>
      <c r="I1035" s="4">
        <v>0.18121687129071701</v>
      </c>
      <c r="J1035">
        <f t="shared" si="0"/>
        <v>0.80000384641849642</v>
      </c>
    </row>
    <row r="1036" spans="1:10" ht="15.75" customHeight="1" x14ac:dyDescent="0.15">
      <c r="A1036" s="4" t="s">
        <v>3579</v>
      </c>
      <c r="B1036" s="4" t="s">
        <v>3580</v>
      </c>
      <c r="C1036" s="4">
        <v>0</v>
      </c>
      <c r="D1036" s="4">
        <v>1</v>
      </c>
      <c r="E1036" s="4">
        <v>20</v>
      </c>
      <c r="F1036" s="4">
        <v>23.88</v>
      </c>
      <c r="G1036" s="4">
        <v>0.83753999999999995</v>
      </c>
      <c r="H1036" s="4">
        <v>19</v>
      </c>
      <c r="I1036" s="4">
        <v>0.79564489112227799</v>
      </c>
      <c r="J1036">
        <f t="shared" si="0"/>
        <v>0.94997837849210554</v>
      </c>
    </row>
    <row r="1037" spans="1:10" ht="15.75" customHeight="1" x14ac:dyDescent="0.15">
      <c r="A1037" s="4" t="s">
        <v>3581</v>
      </c>
      <c r="B1037" s="4" t="s">
        <v>3582</v>
      </c>
      <c r="C1037" s="4">
        <v>0</v>
      </c>
      <c r="D1037" s="4">
        <v>1</v>
      </c>
      <c r="E1037" s="4">
        <v>16</v>
      </c>
      <c r="F1037" s="4">
        <v>55.640999999999998</v>
      </c>
      <c r="G1037" s="4">
        <v>0.28755999999999998</v>
      </c>
      <c r="H1037" s="4">
        <v>15</v>
      </c>
      <c r="I1037" s="4">
        <v>0.269585377689114</v>
      </c>
      <c r="J1037">
        <f t="shared" si="0"/>
        <v>0.93749261958935182</v>
      </c>
    </row>
    <row r="1038" spans="1:10" ht="15.75" customHeight="1" x14ac:dyDescent="0.15">
      <c r="A1038" s="4" t="s">
        <v>3585</v>
      </c>
      <c r="B1038" s="4" t="s">
        <v>3586</v>
      </c>
      <c r="C1038" s="4">
        <v>0</v>
      </c>
      <c r="D1038" s="4">
        <v>1</v>
      </c>
      <c r="E1038" s="4">
        <v>12</v>
      </c>
      <c r="F1038" s="4">
        <v>90.230999999999995</v>
      </c>
      <c r="G1038" s="4">
        <v>0.13299</v>
      </c>
      <c r="H1038" s="4">
        <v>11</v>
      </c>
      <c r="I1038" s="4">
        <v>0.121909321630038</v>
      </c>
      <c r="J1038">
        <f t="shared" si="0"/>
        <v>0.91668036416300469</v>
      </c>
    </row>
    <row r="1039" spans="1:10" ht="15.75" customHeight="1" x14ac:dyDescent="0.15">
      <c r="A1039" s="4" t="s">
        <v>3587</v>
      </c>
      <c r="B1039" s="4" t="s">
        <v>3588</v>
      </c>
      <c r="C1039" s="4">
        <v>0</v>
      </c>
      <c r="D1039" s="4">
        <v>1</v>
      </c>
      <c r="E1039" s="4">
        <v>57</v>
      </c>
      <c r="F1039" s="4">
        <v>98.304000000000002</v>
      </c>
      <c r="G1039" s="4">
        <v>0.57982999999999996</v>
      </c>
      <c r="H1039" s="4">
        <v>56</v>
      </c>
      <c r="I1039" s="4">
        <v>0.56966145833333304</v>
      </c>
      <c r="J1039">
        <f t="shared" si="0"/>
        <v>0.982462891422198</v>
      </c>
    </row>
    <row r="1040" spans="1:10" ht="15.75" customHeight="1" x14ac:dyDescent="0.15">
      <c r="A1040" s="4" t="s">
        <v>3591</v>
      </c>
      <c r="B1040" s="4" t="s">
        <v>3592</v>
      </c>
      <c r="C1040" s="4">
        <v>0</v>
      </c>
      <c r="D1040" s="4">
        <v>1</v>
      </c>
      <c r="E1040" s="4">
        <v>30</v>
      </c>
      <c r="F1040" s="4">
        <v>59.256999999999998</v>
      </c>
      <c r="G1040" s="4">
        <v>0.50627</v>
      </c>
      <c r="H1040" s="4">
        <v>29</v>
      </c>
      <c r="I1040" s="4">
        <v>0.489393658133216</v>
      </c>
      <c r="J1040">
        <f t="shared" si="0"/>
        <v>0.96666533299072832</v>
      </c>
    </row>
    <row r="1041" spans="1:10" ht="15.75" customHeight="1" x14ac:dyDescent="0.15">
      <c r="A1041" s="4" t="s">
        <v>3593</v>
      </c>
      <c r="B1041" s="4" t="s">
        <v>3594</v>
      </c>
      <c r="C1041" s="4">
        <v>0</v>
      </c>
      <c r="D1041" s="4">
        <v>1</v>
      </c>
      <c r="E1041" s="4">
        <v>70</v>
      </c>
      <c r="F1041" s="4">
        <v>215.73</v>
      </c>
      <c r="G1041" s="4">
        <v>0.32447999999999999</v>
      </c>
      <c r="H1041" s="4">
        <v>69</v>
      </c>
      <c r="I1041" s="4">
        <v>0.31984424975664</v>
      </c>
      <c r="J1041">
        <f t="shared" si="0"/>
        <v>0.98571329436834321</v>
      </c>
    </row>
    <row r="1042" spans="1:10" ht="15.75" customHeight="1" x14ac:dyDescent="0.15">
      <c r="A1042" s="4" t="s">
        <v>3596</v>
      </c>
      <c r="B1042" s="4" t="s">
        <v>3598</v>
      </c>
      <c r="C1042" s="4">
        <v>0</v>
      </c>
      <c r="D1042" s="4">
        <v>1</v>
      </c>
      <c r="E1042" s="4">
        <v>3</v>
      </c>
      <c r="F1042" s="4">
        <v>25.565000000000001</v>
      </c>
      <c r="G1042" s="4">
        <v>0.11735</v>
      </c>
      <c r="H1042" s="4">
        <v>2</v>
      </c>
      <c r="I1042" s="4">
        <v>7.8231957754742801E-2</v>
      </c>
      <c r="J1042">
        <f t="shared" si="0"/>
        <v>0.66665494465055652</v>
      </c>
    </row>
    <row r="1043" spans="1:10" ht="15.75" customHeight="1" x14ac:dyDescent="0.15">
      <c r="A1043" s="4" t="s">
        <v>3601</v>
      </c>
      <c r="B1043" s="4" t="s">
        <v>3602</v>
      </c>
      <c r="C1043" s="4">
        <v>0</v>
      </c>
      <c r="D1043" s="4">
        <v>1</v>
      </c>
      <c r="E1043" s="4">
        <v>11</v>
      </c>
      <c r="F1043" s="4">
        <v>10.81</v>
      </c>
      <c r="G1043" s="4">
        <v>1.0176000000000001</v>
      </c>
      <c r="H1043" s="4">
        <v>10</v>
      </c>
      <c r="I1043" s="4">
        <v>0.92506938020351503</v>
      </c>
      <c r="J1043">
        <f t="shared" si="0"/>
        <v>0.90906975255848566</v>
      </c>
    </row>
    <row r="1044" spans="1:10" ht="15.75" customHeight="1" x14ac:dyDescent="0.15">
      <c r="A1044" s="4" t="s">
        <v>3609</v>
      </c>
      <c r="B1044" s="4" t="s">
        <v>3610</v>
      </c>
      <c r="C1044" s="4">
        <v>0</v>
      </c>
      <c r="D1044" s="4">
        <v>1</v>
      </c>
      <c r="E1044" s="4">
        <v>17</v>
      </c>
      <c r="F1044" s="4">
        <v>18.315999999999999</v>
      </c>
      <c r="G1044" s="4">
        <v>0.92815999999999999</v>
      </c>
      <c r="H1044" s="4">
        <v>16</v>
      </c>
      <c r="I1044" s="4">
        <v>0.87355317754968298</v>
      </c>
      <c r="J1044">
        <f t="shared" si="0"/>
        <v>0.94116658501732786</v>
      </c>
    </row>
    <row r="1045" spans="1:10" ht="15.75" customHeight="1" x14ac:dyDescent="0.15">
      <c r="A1045" s="4" t="s">
        <v>3612</v>
      </c>
      <c r="B1045" s="4" t="s">
        <v>3614</v>
      </c>
      <c r="C1045" s="4">
        <v>0</v>
      </c>
      <c r="D1045" s="4">
        <v>1</v>
      </c>
      <c r="E1045" s="4">
        <v>2</v>
      </c>
      <c r="F1045" s="4">
        <v>7.6353999999999997</v>
      </c>
      <c r="G1045" s="4">
        <v>0.26194000000000001</v>
      </c>
      <c r="H1045" s="4">
        <v>1</v>
      </c>
      <c r="I1045" s="4">
        <v>0.130968907981245</v>
      </c>
      <c r="J1045">
        <f t="shared" si="0"/>
        <v>0.49999583103475986</v>
      </c>
    </row>
    <row r="1046" spans="1:10" ht="15.75" customHeight="1" x14ac:dyDescent="0.15">
      <c r="A1046" s="4" t="s">
        <v>3615</v>
      </c>
      <c r="B1046" s="4" t="s">
        <v>3616</v>
      </c>
      <c r="C1046" s="4">
        <v>0</v>
      </c>
      <c r="D1046" s="4">
        <v>1</v>
      </c>
      <c r="E1046" s="4">
        <v>72</v>
      </c>
      <c r="F1046" s="4">
        <v>93.885000000000005</v>
      </c>
      <c r="G1046" s="4">
        <v>0.76690000000000003</v>
      </c>
      <c r="H1046" s="4">
        <v>71</v>
      </c>
      <c r="I1046" s="4">
        <v>0.75624434148159903</v>
      </c>
      <c r="J1046">
        <f t="shared" si="0"/>
        <v>0.98610554372356107</v>
      </c>
    </row>
    <row r="1047" spans="1:10" ht="15.75" customHeight="1" x14ac:dyDescent="0.15">
      <c r="A1047" s="4" t="s">
        <v>3620</v>
      </c>
      <c r="B1047" s="4" t="s">
        <v>3622</v>
      </c>
      <c r="C1047" s="4">
        <v>0</v>
      </c>
      <c r="D1047" s="4">
        <v>1</v>
      </c>
      <c r="E1047" s="4">
        <v>29</v>
      </c>
      <c r="F1047" s="4">
        <v>30.941999999999901</v>
      </c>
      <c r="G1047" s="4">
        <v>0.93723999999999996</v>
      </c>
      <c r="H1047" s="4">
        <v>28</v>
      </c>
      <c r="I1047" s="4">
        <v>0.90491888048607005</v>
      </c>
      <c r="J1047">
        <f t="shared" si="0"/>
        <v>0.96551457522733786</v>
      </c>
    </row>
    <row r="1048" spans="1:10" ht="15.75" customHeight="1" x14ac:dyDescent="0.15">
      <c r="A1048" s="4" t="s">
        <v>3623</v>
      </c>
      <c r="B1048" s="4" t="s">
        <v>3624</v>
      </c>
      <c r="C1048" s="4">
        <v>0</v>
      </c>
      <c r="D1048" s="4">
        <v>1</v>
      </c>
      <c r="E1048" s="4">
        <v>22</v>
      </c>
      <c r="F1048" s="4">
        <v>52.088999999999999</v>
      </c>
      <c r="G1048" s="4">
        <v>0.42235</v>
      </c>
      <c r="H1048" s="4">
        <v>21</v>
      </c>
      <c r="I1048" s="4">
        <v>0.40315613661233601</v>
      </c>
      <c r="J1048">
        <f t="shared" si="0"/>
        <v>0.95455460308354689</v>
      </c>
    </row>
    <row r="1049" spans="1:10" ht="15.75" customHeight="1" x14ac:dyDescent="0.15">
      <c r="A1049" s="4" t="s">
        <v>3627</v>
      </c>
      <c r="B1049" s="4" t="s">
        <v>3628</v>
      </c>
      <c r="C1049" s="4">
        <v>0</v>
      </c>
      <c r="D1049" s="4">
        <v>1</v>
      </c>
      <c r="E1049" s="4">
        <v>31</v>
      </c>
      <c r="F1049" s="4">
        <v>59.958999999999897</v>
      </c>
      <c r="G1049" s="4">
        <v>0.51702000000000004</v>
      </c>
      <c r="H1049" s="4">
        <v>30</v>
      </c>
      <c r="I1049" s="4">
        <v>0.50034190029853698</v>
      </c>
      <c r="J1049">
        <f t="shared" si="0"/>
        <v>0.96774186742976465</v>
      </c>
    </row>
    <row r="1050" spans="1:10" ht="15.75" customHeight="1" x14ac:dyDescent="0.15">
      <c r="A1050" s="4" t="s">
        <v>3631</v>
      </c>
      <c r="B1050" s="4" t="s">
        <v>3632</v>
      </c>
      <c r="C1050" s="4">
        <v>0</v>
      </c>
      <c r="D1050" s="4">
        <v>1</v>
      </c>
      <c r="E1050" s="4">
        <v>46</v>
      </c>
      <c r="F1050" s="4">
        <v>118.45</v>
      </c>
      <c r="G1050" s="4">
        <v>0.38835999999999998</v>
      </c>
      <c r="H1050" s="4">
        <v>45</v>
      </c>
      <c r="I1050" s="4">
        <v>0.37990713381173402</v>
      </c>
      <c r="J1050">
        <f t="shared" si="0"/>
        <v>0.97823445723486979</v>
      </c>
    </row>
    <row r="1051" spans="1:10" ht="15.75" customHeight="1" x14ac:dyDescent="0.15">
      <c r="A1051" s="4" t="s">
        <v>3633</v>
      </c>
      <c r="B1051" s="4" t="s">
        <v>3634</v>
      </c>
      <c r="C1051" s="4">
        <v>0</v>
      </c>
      <c r="D1051" s="4">
        <v>1</v>
      </c>
      <c r="E1051" s="4">
        <v>43</v>
      </c>
      <c r="F1051" s="4">
        <v>27.338999999999999</v>
      </c>
      <c r="G1051" s="4">
        <v>1.5729</v>
      </c>
      <c r="H1051" s="4">
        <v>42</v>
      </c>
      <c r="I1051" s="4">
        <v>1.5362668715022401</v>
      </c>
      <c r="J1051">
        <f t="shared" si="0"/>
        <v>0.97670981721803041</v>
      </c>
    </row>
    <row r="1052" spans="1:10" ht="15.75" customHeight="1" x14ac:dyDescent="0.15">
      <c r="A1052" s="4" t="s">
        <v>3635</v>
      </c>
      <c r="B1052" s="4" t="s">
        <v>3636</v>
      </c>
      <c r="C1052" s="4">
        <v>0</v>
      </c>
      <c r="D1052" s="4">
        <v>1</v>
      </c>
      <c r="E1052" s="4">
        <v>10</v>
      </c>
      <c r="F1052" s="4">
        <v>109.78</v>
      </c>
      <c r="G1052" s="4">
        <v>9.1090999999999894E-2</v>
      </c>
      <c r="H1052" s="4">
        <v>9</v>
      </c>
      <c r="I1052" s="4">
        <v>8.1982146110402596E-2</v>
      </c>
      <c r="J1052">
        <f t="shared" si="0"/>
        <v>0.90000270180811159</v>
      </c>
    </row>
    <row r="1053" spans="1:10" ht="15.75" customHeight="1" x14ac:dyDescent="0.15">
      <c r="A1053" s="4" t="s">
        <v>3641</v>
      </c>
      <c r="B1053" s="4" t="s">
        <v>3642</v>
      </c>
      <c r="C1053" s="4">
        <v>0</v>
      </c>
      <c r="D1053" s="4">
        <v>1</v>
      </c>
      <c r="E1053" s="4">
        <v>30</v>
      </c>
      <c r="F1053" s="4">
        <v>48.902999999999999</v>
      </c>
      <c r="G1053" s="4">
        <v>0.61346000000000001</v>
      </c>
      <c r="H1053" s="4">
        <v>29</v>
      </c>
      <c r="I1053" s="4">
        <v>0.59301065374312401</v>
      </c>
      <c r="J1053">
        <f t="shared" si="0"/>
        <v>0.96666555886793593</v>
      </c>
    </row>
    <row r="1054" spans="1:10" ht="15.75" customHeight="1" x14ac:dyDescent="0.15">
      <c r="A1054" s="4" t="s">
        <v>3649</v>
      </c>
      <c r="B1054" s="4" t="s">
        <v>3650</v>
      </c>
      <c r="C1054" s="4">
        <v>0</v>
      </c>
      <c r="D1054" s="4">
        <v>1</v>
      </c>
      <c r="E1054" s="4">
        <v>7</v>
      </c>
      <c r="F1054" s="4">
        <v>6.5288000000000004</v>
      </c>
      <c r="G1054" s="4">
        <v>1.0722</v>
      </c>
      <c r="H1054" s="4">
        <v>6</v>
      </c>
      <c r="I1054" s="4">
        <v>0.91900502389412997</v>
      </c>
      <c r="J1054">
        <f t="shared" si="0"/>
        <v>0.85712089525660318</v>
      </c>
    </row>
    <row r="1055" spans="1:10" ht="15.75" customHeight="1" x14ac:dyDescent="0.15">
      <c r="A1055" s="4" t="s">
        <v>3651</v>
      </c>
      <c r="B1055" s="4" t="s">
        <v>3652</v>
      </c>
      <c r="C1055" s="4">
        <v>0</v>
      </c>
      <c r="D1055" s="4">
        <v>1</v>
      </c>
      <c r="E1055" s="4">
        <v>21</v>
      </c>
      <c r="F1055" s="4">
        <v>20.998999999999999</v>
      </c>
      <c r="G1055" s="4">
        <v>1.0001</v>
      </c>
      <c r="H1055" s="4">
        <v>20</v>
      </c>
      <c r="I1055" s="4">
        <v>0.95242630601457201</v>
      </c>
      <c r="J1055">
        <f t="shared" si="0"/>
        <v>0.95233107290728125</v>
      </c>
    </row>
    <row r="1056" spans="1:10" ht="15.75" customHeight="1" x14ac:dyDescent="0.15">
      <c r="A1056" s="4" t="s">
        <v>3655</v>
      </c>
      <c r="B1056" s="4" t="s">
        <v>3656</v>
      </c>
      <c r="C1056" s="4">
        <v>0</v>
      </c>
      <c r="D1056" s="4">
        <v>1</v>
      </c>
      <c r="E1056" s="4">
        <v>10</v>
      </c>
      <c r="F1056" s="4">
        <v>56.965000000000003</v>
      </c>
      <c r="G1056" s="4">
        <v>0.17555000000000001</v>
      </c>
      <c r="H1056" s="4">
        <v>9</v>
      </c>
      <c r="I1056" s="4">
        <v>0.15799174931975701</v>
      </c>
      <c r="J1056">
        <f t="shared" si="0"/>
        <v>0.89998148288098545</v>
      </c>
    </row>
    <row r="1057" spans="1:10" ht="15.75" customHeight="1" x14ac:dyDescent="0.15">
      <c r="A1057" s="4" t="s">
        <v>3659</v>
      </c>
      <c r="B1057" s="4" t="s">
        <v>3660</v>
      </c>
      <c r="C1057" s="4">
        <v>0</v>
      </c>
      <c r="D1057" s="4">
        <v>1</v>
      </c>
      <c r="E1057" s="4">
        <v>13</v>
      </c>
      <c r="F1057" s="4">
        <v>27.315999999999999</v>
      </c>
      <c r="G1057" s="4">
        <v>0.47591999999999901</v>
      </c>
      <c r="H1057" s="4">
        <v>12</v>
      </c>
      <c r="I1057" s="4">
        <v>0.43930297261678097</v>
      </c>
      <c r="J1057">
        <f t="shared" si="0"/>
        <v>0.92306054088246325</v>
      </c>
    </row>
    <row r="1058" spans="1:10" ht="15.75" customHeight="1" x14ac:dyDescent="0.15">
      <c r="A1058" s="4" t="s">
        <v>3663</v>
      </c>
      <c r="B1058" s="4" t="s">
        <v>3664</v>
      </c>
      <c r="C1058" s="4">
        <v>0</v>
      </c>
      <c r="D1058" s="4">
        <v>1</v>
      </c>
      <c r="E1058" s="4">
        <v>10</v>
      </c>
      <c r="F1058" s="4">
        <v>31.035</v>
      </c>
      <c r="G1058" s="4">
        <v>0.32222000000000001</v>
      </c>
      <c r="H1058" s="4">
        <v>9</v>
      </c>
      <c r="I1058" s="4">
        <v>0.28999516674721998</v>
      </c>
      <c r="J1058">
        <f t="shared" si="0"/>
        <v>0.89999120708590397</v>
      </c>
    </row>
    <row r="1059" spans="1:10" ht="15.75" customHeight="1" x14ac:dyDescent="0.15">
      <c r="A1059" s="4" t="s">
        <v>3667</v>
      </c>
      <c r="B1059" s="4" t="s">
        <v>3668</v>
      </c>
      <c r="C1059" s="4">
        <v>0</v>
      </c>
      <c r="D1059" s="4">
        <v>1</v>
      </c>
      <c r="E1059" s="4">
        <v>5</v>
      </c>
      <c r="F1059" s="4">
        <v>6.4922000000000004</v>
      </c>
      <c r="G1059" s="4">
        <v>0.77015</v>
      </c>
      <c r="H1059" s="4">
        <v>4</v>
      </c>
      <c r="I1059" s="4">
        <v>0.61612396414158499</v>
      </c>
      <c r="J1059">
        <f t="shared" si="0"/>
        <v>0.80000514723311689</v>
      </c>
    </row>
    <row r="1060" spans="1:10" ht="15.75" customHeight="1" x14ac:dyDescent="0.15">
      <c r="A1060" s="4" t="s">
        <v>3671</v>
      </c>
      <c r="B1060" s="4" t="s">
        <v>3672</v>
      </c>
      <c r="C1060" s="4">
        <v>0</v>
      </c>
      <c r="D1060" s="4">
        <v>1</v>
      </c>
      <c r="E1060" s="4">
        <v>3</v>
      </c>
      <c r="F1060" s="4">
        <v>44.805999999999997</v>
      </c>
      <c r="G1060" s="4">
        <v>6.6955000000000001E-2</v>
      </c>
      <c r="H1060" s="4">
        <v>2</v>
      </c>
      <c r="I1060" s="4">
        <v>4.4636878989421001E-2</v>
      </c>
      <c r="J1060">
        <f t="shared" si="0"/>
        <v>0.66666983779286093</v>
      </c>
    </row>
    <row r="1061" spans="1:10" ht="15.75" customHeight="1" x14ac:dyDescent="0.15">
      <c r="A1061" s="4" t="s">
        <v>3675</v>
      </c>
      <c r="B1061" s="4" t="s">
        <v>3676</v>
      </c>
      <c r="C1061" s="4">
        <v>0</v>
      </c>
      <c r="D1061" s="4">
        <v>1</v>
      </c>
      <c r="E1061" s="4">
        <v>6</v>
      </c>
      <c r="F1061" s="4">
        <v>62.308999999999997</v>
      </c>
      <c r="G1061" s="4">
        <v>9.6294000000000005E-2</v>
      </c>
      <c r="H1061" s="4">
        <v>5</v>
      </c>
      <c r="I1061" s="4">
        <v>8.0245229421110897E-2</v>
      </c>
      <c r="J1061">
        <f t="shared" si="0"/>
        <v>0.83333571584014465</v>
      </c>
    </row>
    <row r="1062" spans="1:10" ht="15.75" customHeight="1" x14ac:dyDescent="0.15">
      <c r="A1062" s="4" t="s">
        <v>3679</v>
      </c>
      <c r="B1062" s="4" t="s">
        <v>3680</v>
      </c>
      <c r="C1062" s="4">
        <v>0</v>
      </c>
      <c r="D1062" s="4">
        <v>1</v>
      </c>
      <c r="E1062" s="4">
        <v>9</v>
      </c>
      <c r="F1062" s="4">
        <v>13.444000000000001</v>
      </c>
      <c r="G1062" s="4">
        <v>0.66942999999999997</v>
      </c>
      <c r="H1062" s="4">
        <v>8</v>
      </c>
      <c r="I1062" s="4">
        <v>0.59506099375185895</v>
      </c>
      <c r="J1062">
        <f t="shared" si="0"/>
        <v>0.88890697123203166</v>
      </c>
    </row>
    <row r="1063" spans="1:10" ht="15.75" customHeight="1" x14ac:dyDescent="0.15">
      <c r="A1063" s="4" t="s">
        <v>3681</v>
      </c>
      <c r="B1063" s="4" t="s">
        <v>3682</v>
      </c>
      <c r="C1063" s="4">
        <v>0</v>
      </c>
      <c r="D1063" s="4">
        <v>1</v>
      </c>
      <c r="E1063" s="4">
        <v>117</v>
      </c>
      <c r="F1063" s="4">
        <v>379.85</v>
      </c>
      <c r="G1063" s="4">
        <v>0.30801999999999902</v>
      </c>
      <c r="H1063" s="4">
        <v>116</v>
      </c>
      <c r="I1063" s="4">
        <v>0.30538370409372101</v>
      </c>
      <c r="J1063">
        <f t="shared" si="0"/>
        <v>0.99144115347614437</v>
      </c>
    </row>
    <row r="1064" spans="1:10" ht="15.75" customHeight="1" x14ac:dyDescent="0.15">
      <c r="A1064" s="4" t="s">
        <v>3683</v>
      </c>
      <c r="B1064" s="4" t="s">
        <v>3684</v>
      </c>
      <c r="C1064" s="4">
        <v>0</v>
      </c>
      <c r="D1064" s="4">
        <v>1</v>
      </c>
      <c r="E1064" s="4">
        <v>14</v>
      </c>
      <c r="F1064" s="4">
        <v>48.908000000000001</v>
      </c>
      <c r="G1064" s="4">
        <v>0.28625</v>
      </c>
      <c r="H1064" s="4">
        <v>13</v>
      </c>
      <c r="I1064" s="4">
        <v>0.26580518524576702</v>
      </c>
      <c r="J1064">
        <f t="shared" si="0"/>
        <v>0.9285770663607581</v>
      </c>
    </row>
    <row r="1065" spans="1:10" ht="15.75" customHeight="1" x14ac:dyDescent="0.15">
      <c r="A1065" s="4" t="s">
        <v>3687</v>
      </c>
      <c r="B1065" s="4" t="s">
        <v>3688</v>
      </c>
      <c r="C1065" s="4">
        <v>0</v>
      </c>
      <c r="D1065" s="4">
        <v>1</v>
      </c>
      <c r="E1065" s="4">
        <v>24</v>
      </c>
      <c r="F1065" s="4">
        <v>23.789000000000001</v>
      </c>
      <c r="G1065" s="4">
        <v>1.0088999999999999</v>
      </c>
      <c r="H1065" s="4">
        <v>23</v>
      </c>
      <c r="I1065" s="4">
        <v>0.966833410399764</v>
      </c>
      <c r="J1065">
        <f t="shared" si="0"/>
        <v>0.95830450034667869</v>
      </c>
    </row>
    <row r="1066" spans="1:10" ht="15.75" customHeight="1" x14ac:dyDescent="0.15">
      <c r="A1066" s="4" t="s">
        <v>3691</v>
      </c>
      <c r="B1066" s="4" t="s">
        <v>3693</v>
      </c>
      <c r="C1066" s="4">
        <v>0</v>
      </c>
      <c r="D1066" s="4">
        <v>1</v>
      </c>
      <c r="E1066" s="4">
        <v>17</v>
      </c>
      <c r="F1066" s="4">
        <v>45.773999999999901</v>
      </c>
      <c r="G1066" s="4">
        <v>0.37139</v>
      </c>
      <c r="H1066" s="4">
        <v>16</v>
      </c>
      <c r="I1066" s="4">
        <v>0.34954340892209501</v>
      </c>
      <c r="J1066">
        <f t="shared" si="0"/>
        <v>0.94117614615928002</v>
      </c>
    </row>
    <row r="1067" spans="1:10" ht="15.75" customHeight="1" x14ac:dyDescent="0.15">
      <c r="A1067" s="4" t="s">
        <v>3697</v>
      </c>
      <c r="B1067" s="4" t="s">
        <v>3698</v>
      </c>
      <c r="C1067" s="4">
        <v>0</v>
      </c>
      <c r="D1067" s="4">
        <v>1</v>
      </c>
      <c r="E1067" s="4">
        <v>32</v>
      </c>
      <c r="F1067" s="4">
        <v>40.375999999999998</v>
      </c>
      <c r="G1067" s="4">
        <v>0.79256000000000004</v>
      </c>
      <c r="H1067" s="4">
        <v>31</v>
      </c>
      <c r="I1067" s="4">
        <v>0.76778284129185603</v>
      </c>
      <c r="J1067">
        <f t="shared" si="0"/>
        <v>0.96873781327830821</v>
      </c>
    </row>
    <row r="1068" spans="1:10" ht="15.75" customHeight="1" x14ac:dyDescent="0.15">
      <c r="A1068" s="4" t="s">
        <v>3699</v>
      </c>
      <c r="B1068" s="4" t="s">
        <v>3700</v>
      </c>
      <c r="C1068" s="4">
        <v>0</v>
      </c>
      <c r="D1068" s="4">
        <v>1</v>
      </c>
      <c r="E1068" s="4">
        <v>62</v>
      </c>
      <c r="F1068" s="4">
        <v>100.34</v>
      </c>
      <c r="G1068" s="4">
        <v>0.61788999999999905</v>
      </c>
      <c r="H1068" s="4">
        <v>61</v>
      </c>
      <c r="I1068" s="4">
        <v>0.60793302770580004</v>
      </c>
      <c r="J1068">
        <f t="shared" si="0"/>
        <v>0.98388552607389823</v>
      </c>
    </row>
    <row r="1069" spans="1:10" ht="15.75" customHeight="1" x14ac:dyDescent="0.15">
      <c r="A1069" s="4" t="s">
        <v>3701</v>
      </c>
      <c r="B1069" s="4" t="s">
        <v>3702</v>
      </c>
      <c r="C1069" s="4">
        <v>0</v>
      </c>
      <c r="D1069" s="4">
        <v>1</v>
      </c>
      <c r="E1069" s="4">
        <v>6</v>
      </c>
      <c r="F1069" s="4">
        <v>66.861999999999995</v>
      </c>
      <c r="G1069" s="4">
        <v>8.9735999999999996E-2</v>
      </c>
      <c r="H1069" s="4">
        <v>5</v>
      </c>
      <c r="I1069" s="4">
        <v>7.4780891986479595E-2</v>
      </c>
      <c r="J1069">
        <f t="shared" si="0"/>
        <v>0.83334327345189885</v>
      </c>
    </row>
    <row r="1070" spans="1:10" ht="15.75" customHeight="1" x14ac:dyDescent="0.15">
      <c r="A1070" s="4" t="s">
        <v>3703</v>
      </c>
      <c r="B1070" s="4" t="s">
        <v>3704</v>
      </c>
      <c r="C1070" s="4">
        <v>0</v>
      </c>
      <c r="D1070" s="4">
        <v>1</v>
      </c>
      <c r="E1070" s="4">
        <v>31</v>
      </c>
      <c r="F1070" s="4">
        <v>28.04</v>
      </c>
      <c r="G1070" s="4">
        <v>1.1055999999999999</v>
      </c>
      <c r="H1070" s="4">
        <v>30</v>
      </c>
      <c r="I1070" s="4">
        <v>1.0699001426533501</v>
      </c>
      <c r="J1070">
        <f t="shared" si="0"/>
        <v>0.96770996983841373</v>
      </c>
    </row>
    <row r="1071" spans="1:10" ht="15.75" customHeight="1" x14ac:dyDescent="0.15">
      <c r="A1071" s="4" t="s">
        <v>3707</v>
      </c>
      <c r="B1071" s="4" t="s">
        <v>3708</v>
      </c>
      <c r="C1071" s="4">
        <v>0</v>
      </c>
      <c r="D1071" s="4">
        <v>1</v>
      </c>
      <c r="E1071" s="4">
        <v>8</v>
      </c>
      <c r="F1071" s="4">
        <v>3.7519</v>
      </c>
      <c r="G1071" s="4">
        <v>2.1322000000000001</v>
      </c>
      <c r="H1071" s="4">
        <v>7</v>
      </c>
      <c r="I1071" s="4">
        <v>1.86572136784029</v>
      </c>
      <c r="J1071">
        <f t="shared" si="0"/>
        <v>0.87502174647795228</v>
      </c>
    </row>
    <row r="1072" spans="1:10" ht="15.75" customHeight="1" x14ac:dyDescent="0.15">
      <c r="A1072" s="4" t="s">
        <v>3709</v>
      </c>
      <c r="B1072" s="4" t="s">
        <v>3711</v>
      </c>
      <c r="C1072" s="4">
        <v>0</v>
      </c>
      <c r="D1072" s="4">
        <v>1</v>
      </c>
      <c r="E1072" s="4">
        <v>15</v>
      </c>
      <c r="F1072" s="4">
        <v>81.418999999999997</v>
      </c>
      <c r="G1072" s="4">
        <v>0.18423</v>
      </c>
      <c r="H1072" s="4">
        <v>14</v>
      </c>
      <c r="I1072" s="4">
        <v>0.17195003623232899</v>
      </c>
      <c r="J1072">
        <f t="shared" si="0"/>
        <v>0.93334438599755187</v>
      </c>
    </row>
    <row r="1073" spans="1:10" ht="15.75" customHeight="1" x14ac:dyDescent="0.15">
      <c r="A1073" s="4" t="s">
        <v>3715</v>
      </c>
      <c r="B1073" s="4" t="s">
        <v>3716</v>
      </c>
      <c r="C1073" s="4">
        <v>0</v>
      </c>
      <c r="D1073" s="4">
        <v>1</v>
      </c>
      <c r="E1073" s="4">
        <v>20</v>
      </c>
      <c r="F1073" s="4">
        <v>86.936999999999998</v>
      </c>
      <c r="G1073" s="4">
        <v>0.23005</v>
      </c>
      <c r="H1073" s="4">
        <v>19</v>
      </c>
      <c r="I1073" s="4">
        <v>0.21854906426492701</v>
      </c>
      <c r="J1073">
        <f t="shared" si="0"/>
        <v>0.95000679967366664</v>
      </c>
    </row>
    <row r="1074" spans="1:10" ht="15.75" customHeight="1" x14ac:dyDescent="0.15">
      <c r="A1074" s="4" t="s">
        <v>3717</v>
      </c>
      <c r="B1074" s="4" t="s">
        <v>3718</v>
      </c>
      <c r="C1074" s="4">
        <v>0</v>
      </c>
      <c r="D1074" s="4">
        <v>1</v>
      </c>
      <c r="E1074" s="4">
        <v>13</v>
      </c>
      <c r="F1074" s="4">
        <v>62.097999999999999</v>
      </c>
      <c r="G1074" s="4">
        <v>0.20935000000000001</v>
      </c>
      <c r="H1074" s="4">
        <v>12</v>
      </c>
      <c r="I1074" s="4">
        <v>0.19324293858095201</v>
      </c>
      <c r="J1074">
        <f t="shared" si="0"/>
        <v>0.92306156475257706</v>
      </c>
    </row>
    <row r="1075" spans="1:10" ht="15.75" customHeight="1" x14ac:dyDescent="0.15">
      <c r="A1075" s="4" t="s">
        <v>3721</v>
      </c>
      <c r="B1075" s="4" t="s">
        <v>3722</v>
      </c>
      <c r="C1075" s="4">
        <v>0</v>
      </c>
      <c r="D1075" s="4">
        <v>1</v>
      </c>
      <c r="E1075" s="4">
        <v>96</v>
      </c>
      <c r="F1075" s="4">
        <v>256.38</v>
      </c>
      <c r="G1075" s="4">
        <v>0.37444</v>
      </c>
      <c r="H1075" s="4">
        <v>95</v>
      </c>
      <c r="I1075" s="4">
        <v>0.37054372415945003</v>
      </c>
      <c r="J1075">
        <f t="shared" si="0"/>
        <v>0.98959439205066246</v>
      </c>
    </row>
    <row r="1076" spans="1:10" ht="15.75" customHeight="1" x14ac:dyDescent="0.15">
      <c r="A1076" s="4" t="s">
        <v>3727</v>
      </c>
      <c r="B1076" s="4" t="s">
        <v>3728</v>
      </c>
      <c r="C1076" s="4">
        <v>0</v>
      </c>
      <c r="D1076" s="4">
        <v>1</v>
      </c>
      <c r="E1076" s="4">
        <v>33</v>
      </c>
      <c r="F1076" s="4">
        <v>68.090999999999994</v>
      </c>
      <c r="G1076" s="4">
        <v>0.48465000000000003</v>
      </c>
      <c r="H1076" s="4">
        <v>32</v>
      </c>
      <c r="I1076" s="4">
        <v>0.46995931914643602</v>
      </c>
      <c r="J1076">
        <f t="shared" si="0"/>
        <v>0.96968806178981948</v>
      </c>
    </row>
    <row r="1077" spans="1:10" ht="15.75" customHeight="1" x14ac:dyDescent="0.15">
      <c r="A1077" s="4" t="s">
        <v>3729</v>
      </c>
      <c r="B1077" s="4" t="s">
        <v>3730</v>
      </c>
      <c r="C1077" s="4">
        <v>0</v>
      </c>
      <c r="D1077" s="4">
        <v>1</v>
      </c>
      <c r="E1077" s="4">
        <v>8</v>
      </c>
      <c r="F1077" s="4">
        <v>12.325999999999899</v>
      </c>
      <c r="G1077" s="4">
        <v>0.64901999999999904</v>
      </c>
      <c r="H1077" s="4">
        <v>7</v>
      </c>
      <c r="I1077" s="4">
        <v>0.56790524095408002</v>
      </c>
      <c r="J1077">
        <f t="shared" si="0"/>
        <v>0.87501963106542302</v>
      </c>
    </row>
    <row r="1078" spans="1:10" ht="15.75" customHeight="1" x14ac:dyDescent="0.15">
      <c r="A1078" s="4" t="s">
        <v>3732</v>
      </c>
      <c r="B1078" s="4" t="s">
        <v>3734</v>
      </c>
      <c r="C1078" s="4">
        <v>0</v>
      </c>
      <c r="D1078" s="4">
        <v>1</v>
      </c>
      <c r="E1078" s="4">
        <v>52</v>
      </c>
      <c r="F1078" s="4">
        <v>71.837999999999994</v>
      </c>
      <c r="G1078" s="4">
        <v>0.72384999999999999</v>
      </c>
      <c r="H1078" s="4">
        <v>51</v>
      </c>
      <c r="I1078" s="4">
        <v>0.70993067735738702</v>
      </c>
      <c r="J1078">
        <f t="shared" si="0"/>
        <v>0.98077043221300964</v>
      </c>
    </row>
    <row r="1079" spans="1:10" ht="15.75" customHeight="1" x14ac:dyDescent="0.15">
      <c r="A1079" s="4" t="s">
        <v>3737</v>
      </c>
      <c r="B1079" s="4" t="s">
        <v>3738</v>
      </c>
      <c r="C1079" s="4">
        <v>0</v>
      </c>
      <c r="D1079" s="4">
        <v>1</v>
      </c>
      <c r="E1079" s="4">
        <v>15</v>
      </c>
      <c r="F1079" s="4">
        <v>50.593000000000004</v>
      </c>
      <c r="G1079" s="4">
        <v>0.29648000000000002</v>
      </c>
      <c r="H1079" s="4">
        <v>14</v>
      </c>
      <c r="I1079" s="4">
        <v>0.27671812306050197</v>
      </c>
      <c r="J1079">
        <f t="shared" si="0"/>
        <v>0.93334499143450467</v>
      </c>
    </row>
    <row r="1080" spans="1:10" ht="15.75" customHeight="1" x14ac:dyDescent="0.15">
      <c r="A1080" s="4" t="s">
        <v>3741</v>
      </c>
      <c r="B1080" s="4" t="s">
        <v>3742</v>
      </c>
      <c r="C1080" s="4">
        <v>0</v>
      </c>
      <c r="D1080" s="4">
        <v>1</v>
      </c>
      <c r="E1080" s="4">
        <v>85</v>
      </c>
      <c r="F1080" s="4">
        <v>102.89</v>
      </c>
      <c r="G1080" s="4">
        <v>0.82608999999999999</v>
      </c>
      <c r="H1080" s="4">
        <v>84</v>
      </c>
      <c r="I1080" s="4">
        <v>0.81640587034697198</v>
      </c>
      <c r="J1080">
        <f t="shared" si="0"/>
        <v>0.98827714939894196</v>
      </c>
    </row>
    <row r="1081" spans="1:10" ht="15.75" customHeight="1" x14ac:dyDescent="0.15">
      <c r="A1081" s="4" t="s">
        <v>3744</v>
      </c>
      <c r="B1081" s="4" t="s">
        <v>3746</v>
      </c>
      <c r="C1081" s="4">
        <v>0</v>
      </c>
      <c r="D1081" s="4">
        <v>1</v>
      </c>
      <c r="E1081" s="4">
        <v>8</v>
      </c>
      <c r="F1081" s="4">
        <v>8.8920999999999992</v>
      </c>
      <c r="G1081" s="4">
        <v>0.89966999999999997</v>
      </c>
      <c r="H1081" s="4">
        <v>7</v>
      </c>
      <c r="I1081" s="4">
        <v>0.78721561835786802</v>
      </c>
      <c r="J1081">
        <f t="shared" si="0"/>
        <v>0.87500485551131868</v>
      </c>
    </row>
    <row r="1082" spans="1:10" ht="15.75" customHeight="1" x14ac:dyDescent="0.15">
      <c r="A1082" s="4" t="s">
        <v>3749</v>
      </c>
      <c r="B1082" s="4" t="s">
        <v>3750</v>
      </c>
      <c r="C1082" s="4">
        <v>0</v>
      </c>
      <c r="D1082" s="4">
        <v>1</v>
      </c>
      <c r="E1082" s="4">
        <v>3</v>
      </c>
      <c r="F1082" s="4">
        <v>24.795000000000002</v>
      </c>
      <c r="G1082" s="4">
        <v>0.12099</v>
      </c>
      <c r="H1082" s="4">
        <v>2</v>
      </c>
      <c r="I1082" s="4">
        <v>8.0661423674127805E-2</v>
      </c>
      <c r="J1082">
        <f t="shared" si="0"/>
        <v>0.6666784335410183</v>
      </c>
    </row>
    <row r="1083" spans="1:10" ht="15.75" customHeight="1" x14ac:dyDescent="0.15">
      <c r="A1083" s="4" t="s">
        <v>3751</v>
      </c>
      <c r="B1083" s="4" t="s">
        <v>3752</v>
      </c>
      <c r="C1083" s="4">
        <v>0</v>
      </c>
      <c r="D1083" s="4">
        <v>1</v>
      </c>
      <c r="E1083" s="4">
        <v>25</v>
      </c>
      <c r="F1083" s="4">
        <v>28.888000000000002</v>
      </c>
      <c r="G1083" s="4">
        <v>0.86539999999999995</v>
      </c>
      <c r="H1083" s="4">
        <v>24</v>
      </c>
      <c r="I1083" s="4">
        <v>0.83079479368595899</v>
      </c>
      <c r="J1083">
        <f t="shared" si="0"/>
        <v>0.96001247248204191</v>
      </c>
    </row>
    <row r="1084" spans="1:10" ht="15.75" customHeight="1" x14ac:dyDescent="0.15">
      <c r="A1084" s="4" t="s">
        <v>3753</v>
      </c>
      <c r="B1084" s="4" t="s">
        <v>3754</v>
      </c>
      <c r="C1084" s="4">
        <v>0</v>
      </c>
      <c r="D1084" s="4">
        <v>1</v>
      </c>
      <c r="E1084" s="4">
        <v>5</v>
      </c>
      <c r="F1084" s="4">
        <v>6.7633999999999999</v>
      </c>
      <c r="G1084" s="4">
        <v>0.73926999999999998</v>
      </c>
      <c r="H1084" s="4">
        <v>4</v>
      </c>
      <c r="I1084" s="4">
        <v>0.59141851731377704</v>
      </c>
      <c r="J1084">
        <f t="shared" si="0"/>
        <v>0.80000340513449353</v>
      </c>
    </row>
    <row r="1085" spans="1:10" ht="15.75" customHeight="1" x14ac:dyDescent="0.15">
      <c r="A1085" s="4" t="s">
        <v>3757</v>
      </c>
      <c r="B1085" s="4" t="s">
        <v>3758</v>
      </c>
      <c r="C1085" s="4">
        <v>0</v>
      </c>
      <c r="D1085" s="4">
        <v>1</v>
      </c>
      <c r="E1085" s="4">
        <v>27</v>
      </c>
      <c r="F1085" s="4">
        <v>24.954999999999998</v>
      </c>
      <c r="G1085" s="4">
        <v>1.0819000000000001</v>
      </c>
      <c r="H1085" s="4">
        <v>26</v>
      </c>
      <c r="I1085" s="4">
        <v>1.04187537567621</v>
      </c>
      <c r="J1085">
        <f t="shared" si="0"/>
        <v>0.96300524602662907</v>
      </c>
    </row>
    <row r="1086" spans="1:10" ht="15.75" customHeight="1" x14ac:dyDescent="0.15">
      <c r="A1086" s="4" t="s">
        <v>3759</v>
      </c>
      <c r="B1086" s="4" t="s">
        <v>3760</v>
      </c>
      <c r="C1086" s="4">
        <v>0</v>
      </c>
      <c r="D1086" s="4">
        <v>1</v>
      </c>
      <c r="E1086" s="4">
        <v>27</v>
      </c>
      <c r="F1086" s="4">
        <v>59.978000000000002</v>
      </c>
      <c r="G1086" s="4">
        <v>0.45016999999999902</v>
      </c>
      <c r="H1086" s="4">
        <v>26</v>
      </c>
      <c r="I1086" s="4">
        <v>0.43349228050285099</v>
      </c>
      <c r="J1086">
        <f t="shared" si="0"/>
        <v>0.96295239687862799</v>
      </c>
    </row>
    <row r="1087" spans="1:10" ht="15.75" customHeight="1" x14ac:dyDescent="0.15">
      <c r="A1087" s="4" t="s">
        <v>3761</v>
      </c>
      <c r="B1087" s="4" t="s">
        <v>3762</v>
      </c>
      <c r="C1087" s="4">
        <v>0</v>
      </c>
      <c r="D1087" s="4">
        <v>1</v>
      </c>
      <c r="E1087" s="4">
        <v>26</v>
      </c>
      <c r="F1087" s="4">
        <v>46.625</v>
      </c>
      <c r="G1087" s="4">
        <v>0.55763999999999903</v>
      </c>
      <c r="H1087" s="4">
        <v>25</v>
      </c>
      <c r="I1087" s="4">
        <v>0.53619302949061598</v>
      </c>
      <c r="J1087">
        <f t="shared" si="0"/>
        <v>0.96153975591890273</v>
      </c>
    </row>
    <row r="1088" spans="1:10" ht="15.75" customHeight="1" x14ac:dyDescent="0.15">
      <c r="A1088" s="4" t="s">
        <v>3763</v>
      </c>
      <c r="B1088" s="4" t="s">
        <v>3764</v>
      </c>
      <c r="C1088" s="4">
        <v>0</v>
      </c>
      <c r="D1088" s="4">
        <v>1</v>
      </c>
      <c r="E1088" s="4">
        <v>24</v>
      </c>
      <c r="F1088" s="4">
        <v>42.273000000000003</v>
      </c>
      <c r="G1088" s="4">
        <v>0.56773999999999902</v>
      </c>
      <c r="H1088" s="4">
        <v>23</v>
      </c>
      <c r="I1088" s="4">
        <v>0.54408251129562601</v>
      </c>
      <c r="J1088">
        <f t="shared" si="0"/>
        <v>0.95833041761303939</v>
      </c>
    </row>
    <row r="1089" spans="1:10" ht="15.75" customHeight="1" x14ac:dyDescent="0.15">
      <c r="A1089" s="4" t="s">
        <v>3767</v>
      </c>
      <c r="B1089" s="4" t="s">
        <v>3768</v>
      </c>
      <c r="C1089" s="4">
        <v>0</v>
      </c>
      <c r="D1089" s="4">
        <v>1</v>
      </c>
      <c r="E1089" s="4">
        <v>28</v>
      </c>
      <c r="F1089" s="4">
        <v>18.454999999999998</v>
      </c>
      <c r="G1089" s="4">
        <v>1.5172000000000001</v>
      </c>
      <c r="H1089" s="4">
        <v>27</v>
      </c>
      <c r="I1089" s="4">
        <v>1.4630181522622501</v>
      </c>
      <c r="J1089">
        <f t="shared" si="0"/>
        <v>0.96428826276183099</v>
      </c>
    </row>
    <row r="1090" spans="1:10" ht="15.75" customHeight="1" x14ac:dyDescent="0.15">
      <c r="A1090" s="4" t="s">
        <v>3771</v>
      </c>
      <c r="B1090" s="4" t="s">
        <v>3772</v>
      </c>
      <c r="C1090" s="4">
        <v>0</v>
      </c>
      <c r="D1090" s="4">
        <v>1</v>
      </c>
      <c r="E1090" s="4">
        <v>56</v>
      </c>
      <c r="F1090" s="4">
        <v>72.870999999999995</v>
      </c>
      <c r="G1090" s="4">
        <v>0.76848000000000005</v>
      </c>
      <c r="H1090" s="4">
        <v>55</v>
      </c>
      <c r="I1090" s="4">
        <v>0.75475840869481603</v>
      </c>
      <c r="J1090">
        <f t="shared" si="0"/>
        <v>0.98214450433949607</v>
      </c>
    </row>
    <row r="1091" spans="1:10" ht="15.75" customHeight="1" x14ac:dyDescent="0.15">
      <c r="A1091" s="4" t="s">
        <v>3777</v>
      </c>
      <c r="B1091" s="4" t="s">
        <v>3778</v>
      </c>
      <c r="C1091" s="4">
        <v>0</v>
      </c>
      <c r="D1091" s="4">
        <v>1</v>
      </c>
      <c r="E1091" s="4">
        <v>1</v>
      </c>
      <c r="F1091" s="4">
        <v>8.4598999999999993</v>
      </c>
      <c r="G1091" s="4">
        <v>0.1182</v>
      </c>
      <c r="H1091" s="4">
        <v>0</v>
      </c>
      <c r="I1091" s="4">
        <v>0</v>
      </c>
      <c r="J1091">
        <f t="shared" si="0"/>
        <v>0</v>
      </c>
    </row>
    <row r="1092" spans="1:10" ht="15.75" customHeight="1" x14ac:dyDescent="0.15">
      <c r="A1092" s="4" t="s">
        <v>3779</v>
      </c>
      <c r="B1092" s="4" t="s">
        <v>3780</v>
      </c>
      <c r="C1092" s="4">
        <v>0</v>
      </c>
      <c r="D1092" s="4">
        <v>1</v>
      </c>
      <c r="E1092" s="4">
        <v>17</v>
      </c>
      <c r="F1092" s="4">
        <v>17.196999999999999</v>
      </c>
      <c r="G1092" s="4">
        <v>0.98855999999999999</v>
      </c>
      <c r="H1092" s="4">
        <v>16</v>
      </c>
      <c r="I1092" s="4">
        <v>0.93039483630865805</v>
      </c>
      <c r="J1092">
        <f t="shared" si="0"/>
        <v>0.94116172645935303</v>
      </c>
    </row>
    <row r="1093" spans="1:10" ht="15.75" customHeight="1" x14ac:dyDescent="0.15">
      <c r="A1093" s="4" t="s">
        <v>3781</v>
      </c>
      <c r="B1093" s="4" t="s">
        <v>3782</v>
      </c>
      <c r="C1093" s="4">
        <v>0</v>
      </c>
      <c r="D1093" s="4">
        <v>1</v>
      </c>
      <c r="E1093" s="4">
        <v>6</v>
      </c>
      <c r="F1093" s="4">
        <v>19.248999999999999</v>
      </c>
      <c r="G1093" s="4">
        <v>0.31169999999999998</v>
      </c>
      <c r="H1093" s="4">
        <v>5</v>
      </c>
      <c r="I1093" s="4">
        <v>0.25975375344173701</v>
      </c>
      <c r="J1093">
        <f t="shared" si="0"/>
        <v>0.83334537517400398</v>
      </c>
    </row>
    <row r="1094" spans="1:10" ht="15.75" customHeight="1" x14ac:dyDescent="0.15">
      <c r="A1094" s="4" t="s">
        <v>3783</v>
      </c>
      <c r="B1094" s="4" t="s">
        <v>3784</v>
      </c>
      <c r="C1094" s="4">
        <v>0</v>
      </c>
      <c r="D1094" s="4">
        <v>1</v>
      </c>
      <c r="E1094" s="4">
        <v>18</v>
      </c>
      <c r="F1094" s="4">
        <v>60.414999999999999</v>
      </c>
      <c r="G1094" s="4">
        <v>0.29793999999999998</v>
      </c>
      <c r="H1094" s="4">
        <v>17</v>
      </c>
      <c r="I1094" s="4">
        <v>0.281387072746834</v>
      </c>
      <c r="J1094">
        <f t="shared" si="0"/>
        <v>0.94444207809234748</v>
      </c>
    </row>
    <row r="1095" spans="1:10" ht="15.75" customHeight="1" x14ac:dyDescent="0.15">
      <c r="A1095" s="4" t="s">
        <v>3785</v>
      </c>
      <c r="B1095" s="4" t="s">
        <v>3786</v>
      </c>
      <c r="C1095" s="4">
        <v>0</v>
      </c>
      <c r="D1095" s="4">
        <v>1</v>
      </c>
      <c r="E1095" s="4">
        <v>28</v>
      </c>
      <c r="F1095" s="4">
        <v>121.25</v>
      </c>
      <c r="G1095" s="4">
        <v>0.23094000000000001</v>
      </c>
      <c r="H1095" s="4">
        <v>27</v>
      </c>
      <c r="I1095" s="4">
        <v>0.22268041237113401</v>
      </c>
      <c r="J1095">
        <f t="shared" si="0"/>
        <v>0.96423491976761933</v>
      </c>
    </row>
    <row r="1096" spans="1:10" ht="15.75" customHeight="1" x14ac:dyDescent="0.15">
      <c r="A1096" s="4" t="s">
        <v>3789</v>
      </c>
      <c r="B1096" s="4" t="s">
        <v>3790</v>
      </c>
      <c r="C1096" s="4">
        <v>0</v>
      </c>
      <c r="D1096" s="4">
        <v>1</v>
      </c>
      <c r="E1096" s="4">
        <v>14</v>
      </c>
      <c r="F1096" s="4">
        <v>43.271000000000001</v>
      </c>
      <c r="G1096" s="4">
        <v>0.32353999999999999</v>
      </c>
      <c r="H1096" s="4">
        <v>13</v>
      </c>
      <c r="I1096" s="4">
        <v>0.30043216010723101</v>
      </c>
      <c r="J1096">
        <f t="shared" si="0"/>
        <v>0.92857810504800342</v>
      </c>
    </row>
    <row r="1097" spans="1:10" ht="15.75" customHeight="1" x14ac:dyDescent="0.15">
      <c r="A1097" s="4" t="s">
        <v>3791</v>
      </c>
      <c r="B1097" s="4" t="s">
        <v>3792</v>
      </c>
      <c r="C1097" s="4">
        <v>0</v>
      </c>
      <c r="D1097" s="4">
        <v>1</v>
      </c>
      <c r="E1097" s="4">
        <v>47</v>
      </c>
      <c r="F1097" s="4">
        <v>54.790999999999997</v>
      </c>
      <c r="G1097" s="4">
        <v>0.85780000000000001</v>
      </c>
      <c r="H1097" s="4">
        <v>46</v>
      </c>
      <c r="I1097" s="4">
        <v>0.83955394134073102</v>
      </c>
      <c r="J1097">
        <f t="shared" si="0"/>
        <v>0.97872923914750642</v>
      </c>
    </row>
    <row r="1098" spans="1:10" ht="15.75" customHeight="1" x14ac:dyDescent="0.15">
      <c r="A1098" s="4" t="s">
        <v>3795</v>
      </c>
      <c r="B1098" s="4" t="s">
        <v>3796</v>
      </c>
      <c r="C1098" s="4">
        <v>0</v>
      </c>
      <c r="D1098" s="4">
        <v>1</v>
      </c>
      <c r="E1098" s="4">
        <v>33</v>
      </c>
      <c r="F1098" s="4">
        <v>68.545000000000002</v>
      </c>
      <c r="G1098" s="4">
        <v>0.48143000000000002</v>
      </c>
      <c r="H1098" s="4">
        <v>32</v>
      </c>
      <c r="I1098" s="4">
        <v>0.46684659712597498</v>
      </c>
      <c r="J1098">
        <f t="shared" si="0"/>
        <v>0.9697081551336123</v>
      </c>
    </row>
    <row r="1099" spans="1:10" ht="15.75" customHeight="1" x14ac:dyDescent="0.15">
      <c r="A1099" s="4" t="s">
        <v>3799</v>
      </c>
      <c r="B1099" s="4" t="s">
        <v>3800</v>
      </c>
      <c r="C1099" s="4">
        <v>0</v>
      </c>
      <c r="D1099" s="4">
        <v>1</v>
      </c>
      <c r="E1099" s="4">
        <v>9</v>
      </c>
      <c r="F1099" s="4">
        <v>44.871000000000002</v>
      </c>
      <c r="G1099" s="4">
        <v>0.20057</v>
      </c>
      <c r="H1099" s="4">
        <v>8</v>
      </c>
      <c r="I1099" s="4">
        <v>0.17828887254574199</v>
      </c>
      <c r="J1099">
        <f t="shared" si="0"/>
        <v>0.88891096647425838</v>
      </c>
    </row>
    <row r="1100" spans="1:10" ht="15.75" customHeight="1" x14ac:dyDescent="0.15">
      <c r="A1100" s="4" t="s">
        <v>3803</v>
      </c>
      <c r="B1100" s="4" t="s">
        <v>3804</v>
      </c>
      <c r="C1100" s="4">
        <v>0</v>
      </c>
      <c r="D1100" s="4">
        <v>1</v>
      </c>
      <c r="E1100" s="4">
        <v>18</v>
      </c>
      <c r="F1100" s="4">
        <v>19.411999999999999</v>
      </c>
      <c r="G1100" s="4">
        <v>0.92725000000000002</v>
      </c>
      <c r="H1100" s="4">
        <v>17</v>
      </c>
      <c r="I1100" s="4">
        <v>0.87574696064290103</v>
      </c>
      <c r="J1100">
        <f t="shared" si="0"/>
        <v>0.94445614520668753</v>
      </c>
    </row>
    <row r="1101" spans="1:10" ht="15.75" customHeight="1" x14ac:dyDescent="0.15">
      <c r="A1101" s="4" t="s">
        <v>3807</v>
      </c>
      <c r="B1101" s="4" t="s">
        <v>3808</v>
      </c>
      <c r="C1101" s="4">
        <v>0</v>
      </c>
      <c r="D1101" s="4">
        <v>1</v>
      </c>
      <c r="E1101" s="4">
        <v>7</v>
      </c>
      <c r="F1101" s="4">
        <v>20.757999999999999</v>
      </c>
      <c r="G1101" s="4">
        <v>0.33721999999999902</v>
      </c>
      <c r="H1101" s="4">
        <v>6</v>
      </c>
      <c r="I1101" s="4">
        <v>0.28904518739762902</v>
      </c>
      <c r="J1101">
        <f t="shared" si="0"/>
        <v>0.85714129469672573</v>
      </c>
    </row>
    <row r="1102" spans="1:10" ht="15.75" customHeight="1" x14ac:dyDescent="0.15">
      <c r="A1102" s="4" t="s">
        <v>3811</v>
      </c>
      <c r="B1102" s="4" t="s">
        <v>3812</v>
      </c>
      <c r="C1102" s="4">
        <v>0</v>
      </c>
      <c r="D1102" s="4">
        <v>1</v>
      </c>
      <c r="E1102" s="4">
        <v>15</v>
      </c>
      <c r="F1102" s="4">
        <v>60.762999999999998</v>
      </c>
      <c r="G1102" s="4">
        <v>0.24686</v>
      </c>
      <c r="H1102" s="4">
        <v>14</v>
      </c>
      <c r="I1102" s="4">
        <v>0.230403370472162</v>
      </c>
      <c r="J1102">
        <f t="shared" si="0"/>
        <v>0.93333618436426313</v>
      </c>
    </row>
    <row r="1103" spans="1:10" ht="15.75" customHeight="1" x14ac:dyDescent="0.15">
      <c r="A1103" s="4" t="s">
        <v>3815</v>
      </c>
      <c r="B1103" s="4" t="s">
        <v>3816</v>
      </c>
      <c r="C1103" s="4">
        <v>0</v>
      </c>
      <c r="D1103" s="4">
        <v>1</v>
      </c>
      <c r="E1103" s="4">
        <v>17</v>
      </c>
      <c r="F1103" s="4">
        <v>71.082999999999998</v>
      </c>
      <c r="G1103" s="4">
        <v>0.23915999999999901</v>
      </c>
      <c r="H1103" s="4">
        <v>16</v>
      </c>
      <c r="I1103" s="4">
        <v>0.22508898048759901</v>
      </c>
      <c r="J1103">
        <f t="shared" si="0"/>
        <v>0.94116482893293163</v>
      </c>
    </row>
    <row r="1104" spans="1:10" ht="15.75" customHeight="1" x14ac:dyDescent="0.15">
      <c r="A1104" s="4" t="s">
        <v>3817</v>
      </c>
      <c r="B1104" s="4" t="s">
        <v>3818</v>
      </c>
      <c r="C1104" s="4">
        <v>0</v>
      </c>
      <c r="D1104" s="4">
        <v>1</v>
      </c>
      <c r="E1104" s="4">
        <v>16</v>
      </c>
      <c r="F1104" s="4">
        <v>36.71</v>
      </c>
      <c r="G1104" s="4">
        <v>0.43585000000000002</v>
      </c>
      <c r="H1104" s="4">
        <v>15</v>
      </c>
      <c r="I1104" s="4">
        <v>0.40860800871697001</v>
      </c>
      <c r="J1104">
        <f t="shared" si="0"/>
        <v>0.93749686524485487</v>
      </c>
    </row>
    <row r="1105" spans="1:10" ht="15.75" customHeight="1" x14ac:dyDescent="0.15">
      <c r="A1105" s="4" t="s">
        <v>3821</v>
      </c>
      <c r="B1105" s="4" t="s">
        <v>3822</v>
      </c>
      <c r="C1105" s="4">
        <v>0</v>
      </c>
      <c r="D1105" s="4">
        <v>1</v>
      </c>
      <c r="E1105" s="4">
        <v>6</v>
      </c>
      <c r="F1105" s="4">
        <v>28.131999999999898</v>
      </c>
      <c r="G1105" s="4">
        <v>0.21328</v>
      </c>
      <c r="H1105" s="4">
        <v>5</v>
      </c>
      <c r="I1105" s="4">
        <v>0.17773354187402199</v>
      </c>
      <c r="J1105">
        <f t="shared" si="0"/>
        <v>0.8333343111122562</v>
      </c>
    </row>
    <row r="1106" spans="1:10" ht="15.75" customHeight="1" x14ac:dyDescent="0.15">
      <c r="A1106" s="4" t="s">
        <v>3823</v>
      </c>
      <c r="B1106" s="4" t="s">
        <v>3824</v>
      </c>
      <c r="C1106" s="4">
        <v>0</v>
      </c>
      <c r="D1106" s="4">
        <v>1</v>
      </c>
      <c r="E1106" s="4">
        <v>50</v>
      </c>
      <c r="F1106" s="4">
        <v>255.3</v>
      </c>
      <c r="G1106" s="4">
        <v>0.19585</v>
      </c>
      <c r="H1106" s="4">
        <v>49</v>
      </c>
      <c r="I1106" s="4">
        <v>0.191931061496278</v>
      </c>
      <c r="J1106">
        <f t="shared" si="0"/>
        <v>0.97999010209996429</v>
      </c>
    </row>
    <row r="1107" spans="1:10" ht="15.75" customHeight="1" x14ac:dyDescent="0.15">
      <c r="A1107" s="4" t="s">
        <v>3825</v>
      </c>
      <c r="B1107" s="4" t="s">
        <v>3826</v>
      </c>
      <c r="C1107" s="4">
        <v>0</v>
      </c>
      <c r="D1107" s="4">
        <v>1</v>
      </c>
      <c r="E1107" s="4">
        <v>10</v>
      </c>
      <c r="F1107" s="4">
        <v>107.86</v>
      </c>
      <c r="G1107" s="4">
        <v>9.2711000000000002E-2</v>
      </c>
      <c r="H1107" s="4">
        <v>9</v>
      </c>
      <c r="I1107" s="4">
        <v>8.3441498238457201E-2</v>
      </c>
      <c r="J1107">
        <f t="shared" si="0"/>
        <v>0.90001723893019381</v>
      </c>
    </row>
    <row r="1108" spans="1:10" ht="15.75" customHeight="1" x14ac:dyDescent="0.15">
      <c r="A1108" s="4" t="s">
        <v>3827</v>
      </c>
      <c r="B1108" s="4" t="s">
        <v>3829</v>
      </c>
      <c r="C1108" s="4">
        <v>0</v>
      </c>
      <c r="D1108" s="4">
        <v>1</v>
      </c>
      <c r="E1108" s="4">
        <v>18</v>
      </c>
      <c r="F1108" s="4">
        <v>20.616999999999901</v>
      </c>
      <c r="G1108" s="4">
        <v>0.87304999999999999</v>
      </c>
      <c r="H1108" s="4">
        <v>17</v>
      </c>
      <c r="I1108" s="4">
        <v>0.82456225445021103</v>
      </c>
      <c r="J1108">
        <f t="shared" si="0"/>
        <v>0.94446166250525287</v>
      </c>
    </row>
    <row r="1109" spans="1:10" ht="15.75" customHeight="1" x14ac:dyDescent="0.15">
      <c r="A1109" s="4" t="s">
        <v>3833</v>
      </c>
      <c r="B1109" s="4" t="s">
        <v>3834</v>
      </c>
      <c r="C1109" s="4">
        <v>0</v>
      </c>
      <c r="D1109" s="4">
        <v>1</v>
      </c>
      <c r="E1109" s="4">
        <v>21</v>
      </c>
      <c r="F1109" s="4">
        <v>30.105999999999899</v>
      </c>
      <c r="G1109" s="4">
        <v>0.69753999999999905</v>
      </c>
      <c r="H1109" s="4">
        <v>20</v>
      </c>
      <c r="I1109" s="4">
        <v>0.66431940476981299</v>
      </c>
      <c r="J1109">
        <f t="shared" si="0"/>
        <v>0.95237463768359365</v>
      </c>
    </row>
    <row r="1110" spans="1:10" ht="15.75" customHeight="1" x14ac:dyDescent="0.15">
      <c r="A1110" s="4" t="s">
        <v>3837</v>
      </c>
      <c r="B1110" s="4" t="s">
        <v>3839</v>
      </c>
      <c r="C1110" s="4">
        <v>0</v>
      </c>
      <c r="D1110" s="4">
        <v>1</v>
      </c>
      <c r="E1110" s="4">
        <v>16</v>
      </c>
      <c r="F1110" s="4">
        <v>21.068000000000001</v>
      </c>
      <c r="G1110" s="4">
        <v>0.75946000000000002</v>
      </c>
      <c r="H1110" s="4">
        <v>15</v>
      </c>
      <c r="I1110" s="4">
        <v>0.71198025441427704</v>
      </c>
      <c r="J1110">
        <f t="shared" si="0"/>
        <v>0.93748223002432918</v>
      </c>
    </row>
    <row r="1111" spans="1:10" ht="15.75" customHeight="1" x14ac:dyDescent="0.15">
      <c r="A1111" s="4" t="s">
        <v>3841</v>
      </c>
      <c r="B1111" s="4" t="s">
        <v>3842</v>
      </c>
      <c r="C1111" s="4">
        <v>0</v>
      </c>
      <c r="D1111" s="4">
        <v>1</v>
      </c>
      <c r="E1111" s="4">
        <v>9</v>
      </c>
      <c r="F1111" s="4">
        <v>30.181999999999999</v>
      </c>
      <c r="G1111" s="4">
        <v>0.29819000000000001</v>
      </c>
      <c r="H1111" s="4">
        <v>8</v>
      </c>
      <c r="I1111" s="4">
        <v>0.265058644225034</v>
      </c>
      <c r="J1111">
        <f t="shared" si="0"/>
        <v>0.88889179457739698</v>
      </c>
    </row>
    <row r="1112" spans="1:10" ht="15.75" customHeight="1" x14ac:dyDescent="0.15">
      <c r="A1112" s="4" t="s">
        <v>3845</v>
      </c>
      <c r="B1112" s="4" t="s">
        <v>3846</v>
      </c>
      <c r="C1112" s="4">
        <v>0</v>
      </c>
      <c r="D1112" s="4">
        <v>1</v>
      </c>
      <c r="E1112" s="4">
        <v>30</v>
      </c>
      <c r="F1112" s="4">
        <v>83.968999999999994</v>
      </c>
      <c r="G1112" s="4">
        <v>0.35726999999999998</v>
      </c>
      <c r="H1112" s="4">
        <v>29</v>
      </c>
      <c r="I1112" s="4">
        <v>0.34536555157260401</v>
      </c>
      <c r="J1112">
        <f t="shared" si="0"/>
        <v>0.96667940653456497</v>
      </c>
    </row>
    <row r="1113" spans="1:10" ht="15.75" customHeight="1" x14ac:dyDescent="0.15">
      <c r="A1113" s="4" t="s">
        <v>3849</v>
      </c>
      <c r="B1113" s="4" t="s">
        <v>3850</v>
      </c>
      <c r="C1113" s="4">
        <v>0</v>
      </c>
      <c r="D1113" s="4">
        <v>1</v>
      </c>
      <c r="E1113" s="4">
        <v>13</v>
      </c>
      <c r="F1113" s="4">
        <v>39.238</v>
      </c>
      <c r="G1113" s="4">
        <v>0.33130999999999999</v>
      </c>
      <c r="H1113" s="4">
        <v>12</v>
      </c>
      <c r="I1113" s="4">
        <v>0.30582598501452601</v>
      </c>
      <c r="J1113">
        <f t="shared" si="0"/>
        <v>0.92308105705993182</v>
      </c>
    </row>
    <row r="1114" spans="1:10" ht="15.75" customHeight="1" x14ac:dyDescent="0.15">
      <c r="A1114" s="4" t="s">
        <v>3853</v>
      </c>
      <c r="B1114" s="4" t="s">
        <v>3854</v>
      </c>
      <c r="C1114" s="4">
        <v>0</v>
      </c>
      <c r="D1114" s="4">
        <v>1</v>
      </c>
      <c r="E1114" s="4">
        <v>40</v>
      </c>
      <c r="F1114" s="4">
        <v>58.631</v>
      </c>
      <c r="G1114" s="4">
        <v>0.68223999999999996</v>
      </c>
      <c r="H1114" s="4">
        <v>39</v>
      </c>
      <c r="I1114" s="4">
        <v>0.66517712472923796</v>
      </c>
      <c r="J1114">
        <f t="shared" si="0"/>
        <v>0.97498992250415983</v>
      </c>
    </row>
    <row r="1115" spans="1:10" ht="15.75" customHeight="1" x14ac:dyDescent="0.15">
      <c r="A1115" s="4" t="s">
        <v>3857</v>
      </c>
      <c r="B1115" s="4" t="s">
        <v>3858</v>
      </c>
      <c r="C1115" s="4">
        <v>0</v>
      </c>
      <c r="D1115" s="4">
        <v>1</v>
      </c>
      <c r="E1115" s="4">
        <v>11</v>
      </c>
      <c r="F1115" s="4">
        <v>12.727</v>
      </c>
      <c r="G1115" s="4">
        <v>0.86429</v>
      </c>
      <c r="H1115" s="4">
        <v>10</v>
      </c>
      <c r="I1115" s="4">
        <v>0.78573112280977397</v>
      </c>
      <c r="J1115">
        <f t="shared" si="0"/>
        <v>0.90910588206478604</v>
      </c>
    </row>
    <row r="1116" spans="1:10" ht="15.75" customHeight="1" x14ac:dyDescent="0.15">
      <c r="A1116" s="4" t="s">
        <v>3865</v>
      </c>
      <c r="B1116" s="4" t="s">
        <v>3866</v>
      </c>
      <c r="C1116" s="4">
        <v>0</v>
      </c>
      <c r="D1116" s="4">
        <v>1</v>
      </c>
      <c r="E1116" s="4">
        <v>106</v>
      </c>
      <c r="F1116" s="4">
        <v>169.93</v>
      </c>
      <c r="G1116" s="4">
        <v>0.62378</v>
      </c>
      <c r="H1116" s="4">
        <v>105</v>
      </c>
      <c r="I1116" s="4">
        <v>0.61790148884834895</v>
      </c>
      <c r="J1116">
        <f t="shared" si="0"/>
        <v>0.99057598648297307</v>
      </c>
    </row>
    <row r="1117" spans="1:10" ht="15.75" customHeight="1" x14ac:dyDescent="0.15">
      <c r="A1117" s="4" t="s">
        <v>3867</v>
      </c>
      <c r="B1117" s="4" t="s">
        <v>3869</v>
      </c>
      <c r="C1117" s="4">
        <v>0</v>
      </c>
      <c r="D1117" s="4">
        <v>1</v>
      </c>
      <c r="E1117" s="4">
        <v>9</v>
      </c>
      <c r="F1117" s="4">
        <v>143.88999999999999</v>
      </c>
      <c r="G1117" s="4">
        <v>6.2547000000000005E-2</v>
      </c>
      <c r="H1117" s="4">
        <v>8</v>
      </c>
      <c r="I1117" s="4">
        <v>5.5598026270067401E-2</v>
      </c>
      <c r="J1117">
        <f t="shared" si="0"/>
        <v>0.88889996754548417</v>
      </c>
    </row>
    <row r="1118" spans="1:10" ht="15.75" customHeight="1" x14ac:dyDescent="0.15">
      <c r="A1118" s="4" t="s">
        <v>3873</v>
      </c>
      <c r="B1118" s="4" t="s">
        <v>3874</v>
      </c>
      <c r="C1118" s="4">
        <v>0</v>
      </c>
      <c r="D1118" s="4">
        <v>1</v>
      </c>
      <c r="E1118" s="4">
        <v>9</v>
      </c>
      <c r="F1118" s="4">
        <v>12.71</v>
      </c>
      <c r="G1118" s="4">
        <v>0.70813000000000004</v>
      </c>
      <c r="H1118" s="4">
        <v>8</v>
      </c>
      <c r="I1118" s="4">
        <v>0.62942564909520005</v>
      </c>
      <c r="J1118">
        <f t="shared" si="0"/>
        <v>0.88885607034753511</v>
      </c>
    </row>
    <row r="1119" spans="1:10" ht="15.75" customHeight="1" x14ac:dyDescent="0.15">
      <c r="A1119" s="4" t="s">
        <v>3877</v>
      </c>
      <c r="B1119" s="4" t="s">
        <v>3878</v>
      </c>
      <c r="C1119" s="4">
        <v>0</v>
      </c>
      <c r="D1119" s="4">
        <v>1</v>
      </c>
      <c r="E1119" s="4">
        <v>31</v>
      </c>
      <c r="F1119" s="4">
        <v>39.86</v>
      </c>
      <c r="G1119" s="4">
        <v>0.77771999999999997</v>
      </c>
      <c r="H1119" s="4">
        <v>30</v>
      </c>
      <c r="I1119" s="4">
        <v>0.75263421976919198</v>
      </c>
      <c r="J1119">
        <f t="shared" si="0"/>
        <v>0.96774445786297381</v>
      </c>
    </row>
    <row r="1120" spans="1:10" ht="15.75" customHeight="1" x14ac:dyDescent="0.15">
      <c r="A1120" s="4" t="s">
        <v>3881</v>
      </c>
      <c r="B1120" s="4" t="s">
        <v>3882</v>
      </c>
      <c r="C1120" s="4">
        <v>0</v>
      </c>
      <c r="D1120" s="4">
        <v>1</v>
      </c>
      <c r="E1120" s="4">
        <v>15</v>
      </c>
      <c r="F1120" s="4">
        <v>34.466999999999999</v>
      </c>
      <c r="G1120" s="4">
        <v>0.43518999999999902</v>
      </c>
      <c r="H1120" s="4">
        <v>14</v>
      </c>
      <c r="I1120" s="4">
        <v>0.40618562683146198</v>
      </c>
      <c r="J1120">
        <f t="shared" si="0"/>
        <v>0.93335239052244512</v>
      </c>
    </row>
    <row r="1121" spans="1:10" ht="15.75" customHeight="1" x14ac:dyDescent="0.15">
      <c r="A1121" s="4" t="s">
        <v>3883</v>
      </c>
      <c r="B1121" s="4" t="s">
        <v>3884</v>
      </c>
      <c r="C1121" s="4">
        <v>0</v>
      </c>
      <c r="D1121" s="4">
        <v>1</v>
      </c>
      <c r="E1121" s="4">
        <v>19</v>
      </c>
      <c r="F1121" s="4">
        <v>58.086999999999897</v>
      </c>
      <c r="G1121" s="4">
        <v>0.3271</v>
      </c>
      <c r="H1121" s="4">
        <v>18</v>
      </c>
      <c r="I1121" s="4">
        <v>0.30988000757484402</v>
      </c>
      <c r="J1121">
        <f t="shared" si="0"/>
        <v>0.94735557191942532</v>
      </c>
    </row>
    <row r="1122" spans="1:10" ht="15.75" customHeight="1" x14ac:dyDescent="0.15">
      <c r="A1122" s="4" t="s">
        <v>3887</v>
      </c>
      <c r="B1122" s="4" t="s">
        <v>3889</v>
      </c>
      <c r="C1122" s="4">
        <v>0</v>
      </c>
      <c r="D1122" s="4">
        <v>1</v>
      </c>
      <c r="E1122" s="4">
        <v>20</v>
      </c>
      <c r="F1122" s="4">
        <v>30.334</v>
      </c>
      <c r="G1122" s="4">
        <v>0.65932000000000002</v>
      </c>
      <c r="H1122" s="4">
        <v>19</v>
      </c>
      <c r="I1122" s="4">
        <v>0.62635986022285195</v>
      </c>
      <c r="J1122">
        <f t="shared" si="0"/>
        <v>0.95000888828315833</v>
      </c>
    </row>
    <row r="1123" spans="1:10" ht="15.75" customHeight="1" x14ac:dyDescent="0.15">
      <c r="A1123" s="4" t="s">
        <v>3891</v>
      </c>
      <c r="B1123" s="4" t="s">
        <v>3892</v>
      </c>
      <c r="C1123" s="4">
        <v>0</v>
      </c>
      <c r="D1123" s="4">
        <v>1</v>
      </c>
      <c r="E1123" s="4">
        <v>42</v>
      </c>
      <c r="F1123" s="4">
        <v>96.17</v>
      </c>
      <c r="G1123" s="4">
        <v>0.43673000000000001</v>
      </c>
      <c r="H1123" s="4">
        <v>41</v>
      </c>
      <c r="I1123" s="4">
        <v>0.42632837683269198</v>
      </c>
      <c r="J1123">
        <f t="shared" si="0"/>
        <v>0.97618294331209665</v>
      </c>
    </row>
    <row r="1124" spans="1:10" ht="15.75" customHeight="1" x14ac:dyDescent="0.15">
      <c r="A1124" s="4" t="s">
        <v>3893</v>
      </c>
      <c r="B1124" s="4" t="s">
        <v>3894</v>
      </c>
      <c r="C1124" s="4">
        <v>0</v>
      </c>
      <c r="D1124" s="4">
        <v>1</v>
      </c>
      <c r="E1124" s="4">
        <v>18</v>
      </c>
      <c r="F1124" s="4">
        <v>38.29</v>
      </c>
      <c r="G1124" s="4">
        <v>0.47010000000000002</v>
      </c>
      <c r="H1124" s="4">
        <v>17</v>
      </c>
      <c r="I1124" s="4">
        <v>0.44398015147558101</v>
      </c>
      <c r="J1124">
        <f t="shared" si="0"/>
        <v>0.94443767597443307</v>
      </c>
    </row>
    <row r="1125" spans="1:10" ht="15.75" customHeight="1" x14ac:dyDescent="0.15">
      <c r="A1125" s="4" t="s">
        <v>3895</v>
      </c>
      <c r="B1125" s="4" t="s">
        <v>3896</v>
      </c>
      <c r="C1125" s="4">
        <v>0</v>
      </c>
      <c r="D1125" s="4">
        <v>1</v>
      </c>
      <c r="E1125" s="4">
        <v>13</v>
      </c>
      <c r="F1125" s="4">
        <v>57.696999999999903</v>
      </c>
      <c r="G1125" s="4">
        <v>0.22531999999999999</v>
      </c>
      <c r="H1125" s="4">
        <v>12</v>
      </c>
      <c r="I1125" s="4">
        <v>0.20798308404249699</v>
      </c>
      <c r="J1125">
        <f t="shared" si="0"/>
        <v>0.92305647098569588</v>
      </c>
    </row>
    <row r="1126" spans="1:10" ht="15.75" customHeight="1" x14ac:dyDescent="0.15">
      <c r="A1126" s="4" t="s">
        <v>3897</v>
      </c>
      <c r="B1126" s="4" t="s">
        <v>3899</v>
      </c>
      <c r="C1126" s="4">
        <v>0</v>
      </c>
      <c r="D1126" s="4">
        <v>1</v>
      </c>
      <c r="E1126" s="4">
        <v>15</v>
      </c>
      <c r="F1126" s="4">
        <v>34.503</v>
      </c>
      <c r="G1126" s="4">
        <v>0.43473999999999902</v>
      </c>
      <c r="H1126" s="4">
        <v>14</v>
      </c>
      <c r="I1126" s="4">
        <v>0.40576181781294302</v>
      </c>
      <c r="J1126">
        <f t="shared" si="0"/>
        <v>0.93334364864733854</v>
      </c>
    </row>
    <row r="1127" spans="1:10" ht="15.75" customHeight="1" x14ac:dyDescent="0.15">
      <c r="A1127" s="4" t="s">
        <v>3903</v>
      </c>
      <c r="B1127" s="4" t="s">
        <v>3904</v>
      </c>
      <c r="C1127" s="4">
        <v>0</v>
      </c>
      <c r="D1127" s="4">
        <v>1</v>
      </c>
      <c r="E1127" s="4">
        <v>8</v>
      </c>
      <c r="F1127" s="4">
        <v>15.694000000000001</v>
      </c>
      <c r="G1127" s="4">
        <v>0.50973999999999997</v>
      </c>
      <c r="H1127" s="4">
        <v>7</v>
      </c>
      <c r="I1127" s="4">
        <v>0.44603033006244402</v>
      </c>
      <c r="J1127">
        <f t="shared" si="0"/>
        <v>0.87501536089466014</v>
      </c>
    </row>
    <row r="1128" spans="1:10" ht="15.75" customHeight="1" x14ac:dyDescent="0.15">
      <c r="A1128" s="4" t="s">
        <v>3907</v>
      </c>
      <c r="B1128" s="4" t="s">
        <v>3909</v>
      </c>
      <c r="C1128" s="4">
        <v>0</v>
      </c>
      <c r="D1128" s="4">
        <v>1</v>
      </c>
      <c r="E1128" s="4">
        <v>38</v>
      </c>
      <c r="F1128" s="4">
        <v>54.176000000000002</v>
      </c>
      <c r="G1128" s="4">
        <v>0.70141999999999904</v>
      </c>
      <c r="H1128" s="4">
        <v>37</v>
      </c>
      <c r="I1128" s="4">
        <v>0.68295924394565799</v>
      </c>
      <c r="J1128">
        <f t="shared" si="0"/>
        <v>0.97368088156262855</v>
      </c>
    </row>
    <row r="1129" spans="1:10" ht="15.75" customHeight="1" x14ac:dyDescent="0.15">
      <c r="A1129" s="4" t="s">
        <v>3911</v>
      </c>
      <c r="B1129" s="4" t="s">
        <v>3912</v>
      </c>
      <c r="C1129" s="4">
        <v>0</v>
      </c>
      <c r="D1129" s="4">
        <v>1</v>
      </c>
      <c r="E1129" s="4">
        <v>5</v>
      </c>
      <c r="F1129" s="4">
        <v>5.2415000000000003</v>
      </c>
      <c r="G1129" s="4">
        <v>0.95391999999999999</v>
      </c>
      <c r="H1129" s="4">
        <v>4</v>
      </c>
      <c r="I1129" s="4">
        <v>0.76314032242678598</v>
      </c>
      <c r="J1129">
        <f t="shared" si="0"/>
        <v>0.80000453122566462</v>
      </c>
    </row>
    <row r="1130" spans="1:10" ht="15.75" customHeight="1" x14ac:dyDescent="0.15">
      <c r="A1130" s="4" t="s">
        <v>3915</v>
      </c>
      <c r="B1130" s="4" t="s">
        <v>3916</v>
      </c>
      <c r="C1130" s="4">
        <v>0</v>
      </c>
      <c r="D1130" s="4">
        <v>1</v>
      </c>
      <c r="E1130" s="4">
        <v>26</v>
      </c>
      <c r="F1130" s="4">
        <v>21.815000000000001</v>
      </c>
      <c r="G1130" s="4">
        <v>1.1918</v>
      </c>
      <c r="H1130" s="4">
        <v>25</v>
      </c>
      <c r="I1130" s="4">
        <v>1.1460004584001799</v>
      </c>
      <c r="J1130">
        <f t="shared" si="0"/>
        <v>0.96157111797296524</v>
      </c>
    </row>
    <row r="1131" spans="1:10" ht="15.75" customHeight="1" x14ac:dyDescent="0.15">
      <c r="A1131" s="4" t="s">
        <v>3917</v>
      </c>
      <c r="B1131" s="4" t="s">
        <v>3918</v>
      </c>
      <c r="C1131" s="4">
        <v>0</v>
      </c>
      <c r="D1131" s="4">
        <v>1</v>
      </c>
      <c r="E1131" s="4">
        <v>4</v>
      </c>
      <c r="F1131" s="4">
        <v>29.666</v>
      </c>
      <c r="G1131" s="4">
        <v>0.13483000000000001</v>
      </c>
      <c r="H1131" s="4">
        <v>3</v>
      </c>
      <c r="I1131" s="4">
        <v>0.10112586799703301</v>
      </c>
      <c r="J1131">
        <f t="shared" si="0"/>
        <v>0.75002497958194025</v>
      </c>
    </row>
    <row r="1132" spans="1:10" ht="15.75" customHeight="1" x14ac:dyDescent="0.15">
      <c r="A1132" s="4" t="s">
        <v>3921</v>
      </c>
      <c r="B1132" s="4" t="s">
        <v>3922</v>
      </c>
      <c r="C1132" s="4">
        <v>0</v>
      </c>
      <c r="D1132" s="4">
        <v>1</v>
      </c>
      <c r="E1132" s="4">
        <v>1</v>
      </c>
      <c r="F1132" s="4">
        <v>5.6578999999999997</v>
      </c>
      <c r="G1132" s="4">
        <v>0.17674000000000001</v>
      </c>
      <c r="H1132" s="4">
        <v>0</v>
      </c>
      <c r="I1132" s="4">
        <v>0</v>
      </c>
      <c r="J1132">
        <f t="shared" si="0"/>
        <v>0</v>
      </c>
    </row>
    <row r="1133" spans="1:10" ht="15.75" customHeight="1" x14ac:dyDescent="0.15">
      <c r="A1133" s="4" t="s">
        <v>3923</v>
      </c>
      <c r="B1133" s="4" t="s">
        <v>3924</v>
      </c>
      <c r="C1133" s="4">
        <v>0</v>
      </c>
      <c r="D1133" s="4">
        <v>1</v>
      </c>
      <c r="E1133" s="4">
        <v>5</v>
      </c>
      <c r="F1133" s="4">
        <v>4.6113999999999997</v>
      </c>
      <c r="G1133" s="4">
        <v>1.0843</v>
      </c>
      <c r="H1133" s="4">
        <v>4</v>
      </c>
      <c r="I1133" s="4">
        <v>0.86741553541223904</v>
      </c>
      <c r="J1133">
        <f t="shared" si="0"/>
        <v>0.7999774374363543</v>
      </c>
    </row>
    <row r="1134" spans="1:10" ht="15.75" customHeight="1" x14ac:dyDescent="0.15">
      <c r="A1134" s="4" t="s">
        <v>3927</v>
      </c>
      <c r="B1134" s="4" t="s">
        <v>3928</v>
      </c>
      <c r="C1134" s="4">
        <v>0</v>
      </c>
      <c r="D1134" s="4">
        <v>1</v>
      </c>
      <c r="E1134" s="4">
        <v>6</v>
      </c>
      <c r="F1134" s="4">
        <v>4.5970000000000004</v>
      </c>
      <c r="G1134" s="4">
        <v>1.3051999999999999</v>
      </c>
      <c r="H1134" s="4">
        <v>5</v>
      </c>
      <c r="I1134" s="4">
        <v>1.0876658690450201</v>
      </c>
      <c r="J1134">
        <f t="shared" si="0"/>
        <v>0.8333327222226633</v>
      </c>
    </row>
    <row r="1135" spans="1:10" ht="15.75" customHeight="1" x14ac:dyDescent="0.15">
      <c r="A1135" s="4" t="s">
        <v>3929</v>
      </c>
      <c r="B1135" s="4" t="s">
        <v>3930</v>
      </c>
      <c r="C1135" s="4">
        <v>0</v>
      </c>
      <c r="D1135" s="4">
        <v>1</v>
      </c>
      <c r="E1135" s="4">
        <v>10</v>
      </c>
      <c r="F1135" s="4">
        <v>10.157999999999999</v>
      </c>
      <c r="G1135" s="4">
        <v>0.98441000000000001</v>
      </c>
      <c r="H1135" s="4">
        <v>9</v>
      </c>
      <c r="I1135" s="4">
        <v>0.88600118133490802</v>
      </c>
      <c r="J1135">
        <f t="shared" si="0"/>
        <v>0.90003269098740157</v>
      </c>
    </row>
    <row r="1136" spans="1:10" ht="15.75" customHeight="1" x14ac:dyDescent="0.15">
      <c r="A1136" s="4" t="s">
        <v>3931</v>
      </c>
      <c r="B1136" s="4" t="s">
        <v>3932</v>
      </c>
      <c r="C1136" s="4">
        <v>0</v>
      </c>
      <c r="D1136" s="4">
        <v>1</v>
      </c>
      <c r="E1136" s="4">
        <v>5</v>
      </c>
      <c r="F1136" s="4">
        <v>4.4320000000000004</v>
      </c>
      <c r="G1136" s="4">
        <v>1.1282000000000001</v>
      </c>
      <c r="H1136" s="4">
        <v>4</v>
      </c>
      <c r="I1136" s="4">
        <v>0.90252707581227398</v>
      </c>
      <c r="J1136">
        <f t="shared" si="0"/>
        <v>0.79997081706459305</v>
      </c>
    </row>
    <row r="1137" spans="1:10" ht="15.75" customHeight="1" x14ac:dyDescent="0.15">
      <c r="A1137" s="4" t="s">
        <v>3933</v>
      </c>
      <c r="B1137" s="4" t="s">
        <v>3934</v>
      </c>
      <c r="C1137" s="4">
        <v>0</v>
      </c>
      <c r="D1137" s="4">
        <v>1</v>
      </c>
      <c r="E1137" s="4">
        <v>22</v>
      </c>
      <c r="F1137" s="4">
        <v>31.544</v>
      </c>
      <c r="G1137" s="4">
        <v>0.69743999999999995</v>
      </c>
      <c r="H1137" s="4">
        <v>21</v>
      </c>
      <c r="I1137" s="4">
        <v>0.66573674866852595</v>
      </c>
      <c r="J1137">
        <f t="shared" si="0"/>
        <v>0.95454339967384438</v>
      </c>
    </row>
    <row r="1138" spans="1:10" ht="15.75" customHeight="1" x14ac:dyDescent="0.15">
      <c r="A1138" s="4" t="s">
        <v>3939</v>
      </c>
      <c r="B1138" s="4" t="s">
        <v>3940</v>
      </c>
      <c r="C1138" s="4">
        <v>0</v>
      </c>
      <c r="D1138" s="4">
        <v>1</v>
      </c>
      <c r="E1138" s="4">
        <v>1</v>
      </c>
      <c r="F1138" s="4">
        <v>3.0384000000000002</v>
      </c>
      <c r="G1138" s="4">
        <v>0.32911999999999902</v>
      </c>
      <c r="H1138" s="4">
        <v>0</v>
      </c>
      <c r="I1138" s="4">
        <v>0</v>
      </c>
      <c r="J1138">
        <f t="shared" si="0"/>
        <v>0</v>
      </c>
    </row>
    <row r="1139" spans="1:10" ht="15.75" customHeight="1" x14ac:dyDescent="0.15">
      <c r="A1139" s="4" t="s">
        <v>3941</v>
      </c>
      <c r="B1139" s="4" t="s">
        <v>3942</v>
      </c>
      <c r="C1139" s="4">
        <v>0</v>
      </c>
      <c r="D1139" s="4">
        <v>1</v>
      </c>
      <c r="E1139" s="4">
        <v>56</v>
      </c>
      <c r="F1139" s="4">
        <v>72.313000000000002</v>
      </c>
      <c r="G1139" s="4">
        <v>0.77441000000000004</v>
      </c>
      <c r="H1139" s="4">
        <v>55</v>
      </c>
      <c r="I1139" s="4">
        <v>0.76058246788267603</v>
      </c>
      <c r="J1139">
        <f t="shared" si="0"/>
        <v>0.98214442980162442</v>
      </c>
    </row>
    <row r="1140" spans="1:10" ht="15.75" customHeight="1" x14ac:dyDescent="0.15">
      <c r="A1140" s="4" t="s">
        <v>3949</v>
      </c>
      <c r="B1140" s="4" t="s">
        <v>3950</v>
      </c>
      <c r="C1140" s="4">
        <v>0</v>
      </c>
      <c r="D1140" s="4">
        <v>1</v>
      </c>
      <c r="E1140" s="4">
        <v>78</v>
      </c>
      <c r="F1140" s="4">
        <v>302.08999999999997</v>
      </c>
      <c r="G1140" s="4">
        <v>0.25819999999999999</v>
      </c>
      <c r="H1140" s="4">
        <v>77</v>
      </c>
      <c r="I1140" s="4">
        <v>0.25489092654506901</v>
      </c>
      <c r="J1140">
        <f t="shared" si="0"/>
        <v>0.98718406872606124</v>
      </c>
    </row>
    <row r="1141" spans="1:10" ht="15.75" customHeight="1" x14ac:dyDescent="0.15">
      <c r="A1141" s="4" t="s">
        <v>3951</v>
      </c>
      <c r="B1141" s="4" t="s">
        <v>3952</v>
      </c>
      <c r="C1141" s="4">
        <v>0</v>
      </c>
      <c r="D1141" s="4">
        <v>1</v>
      </c>
      <c r="E1141" s="4">
        <v>8</v>
      </c>
      <c r="F1141" s="4">
        <v>44.96</v>
      </c>
      <c r="G1141" s="4">
        <v>0.17793999999999999</v>
      </c>
      <c r="H1141" s="4">
        <v>7</v>
      </c>
      <c r="I1141" s="4">
        <v>0.155693950177935</v>
      </c>
      <c r="J1141">
        <f t="shared" si="0"/>
        <v>0.87498005045484439</v>
      </c>
    </row>
    <row r="1142" spans="1:10" ht="15.75" customHeight="1" x14ac:dyDescent="0.15">
      <c r="A1142" s="4" t="s">
        <v>3953</v>
      </c>
      <c r="B1142" s="4" t="s">
        <v>3954</v>
      </c>
      <c r="C1142" s="4">
        <v>0</v>
      </c>
      <c r="D1142" s="4">
        <v>1</v>
      </c>
      <c r="E1142" s="4">
        <v>15</v>
      </c>
      <c r="F1142" s="4">
        <v>61.218000000000004</v>
      </c>
      <c r="G1142" s="4">
        <v>0.24503</v>
      </c>
      <c r="H1142" s="4">
        <v>14</v>
      </c>
      <c r="I1142" s="4">
        <v>0.228690907902904</v>
      </c>
      <c r="J1142">
        <f t="shared" si="0"/>
        <v>0.93331799331879362</v>
      </c>
    </row>
    <row r="1143" spans="1:10" ht="15.75" customHeight="1" x14ac:dyDescent="0.15">
      <c r="A1143" s="4" t="s">
        <v>3957</v>
      </c>
      <c r="B1143" s="4" t="s">
        <v>3958</v>
      </c>
      <c r="C1143" s="4">
        <v>0</v>
      </c>
      <c r="D1143" s="4">
        <v>1</v>
      </c>
      <c r="E1143" s="4">
        <v>7</v>
      </c>
      <c r="F1143" s="4">
        <v>7.1253000000000002</v>
      </c>
      <c r="G1143" s="4">
        <v>0.98241999999999996</v>
      </c>
      <c r="H1143" s="4">
        <v>6</v>
      </c>
      <c r="I1143" s="4">
        <v>0.84206980758704897</v>
      </c>
      <c r="J1143">
        <f t="shared" si="0"/>
        <v>0.85713829888138371</v>
      </c>
    </row>
    <row r="1144" spans="1:10" ht="15.75" customHeight="1" x14ac:dyDescent="0.15">
      <c r="A1144" s="4" t="s">
        <v>3959</v>
      </c>
      <c r="B1144" s="4" t="s">
        <v>3960</v>
      </c>
      <c r="C1144" s="4">
        <v>0</v>
      </c>
      <c r="D1144" s="4">
        <v>1</v>
      </c>
      <c r="E1144" s="4">
        <v>8</v>
      </c>
      <c r="F1144" s="4">
        <v>12.712999999999999</v>
      </c>
      <c r="G1144" s="4">
        <v>0.62927</v>
      </c>
      <c r="H1144" s="4">
        <v>7</v>
      </c>
      <c r="I1144" s="4">
        <v>0.55061747817194995</v>
      </c>
      <c r="J1144">
        <f t="shared" si="0"/>
        <v>0.87500989745570257</v>
      </c>
    </row>
    <row r="1145" spans="1:10" ht="15.75" customHeight="1" x14ac:dyDescent="0.15">
      <c r="A1145" s="4" t="s">
        <v>3964</v>
      </c>
      <c r="B1145" s="4" t="s">
        <v>3966</v>
      </c>
      <c r="C1145" s="4">
        <v>0</v>
      </c>
      <c r="D1145" s="4">
        <v>1</v>
      </c>
      <c r="E1145" s="4">
        <v>28</v>
      </c>
      <c r="F1145" s="4">
        <v>53.538999999999902</v>
      </c>
      <c r="G1145" s="4">
        <v>0.52298</v>
      </c>
      <c r="H1145" s="4">
        <v>27</v>
      </c>
      <c r="I1145" s="4">
        <v>0.50430527279179604</v>
      </c>
      <c r="J1145">
        <f t="shared" si="0"/>
        <v>0.96429169909326562</v>
      </c>
    </row>
    <row r="1146" spans="1:10" ht="15.75" customHeight="1" x14ac:dyDescent="0.15">
      <c r="A1146" s="4" t="s">
        <v>3967</v>
      </c>
      <c r="B1146" s="4" t="s">
        <v>3968</v>
      </c>
      <c r="C1146" s="4">
        <v>0</v>
      </c>
      <c r="D1146" s="4">
        <v>1</v>
      </c>
      <c r="E1146" s="4">
        <v>47</v>
      </c>
      <c r="F1146" s="4">
        <v>42.622999999999998</v>
      </c>
      <c r="G1146" s="4">
        <v>1.1027</v>
      </c>
      <c r="H1146" s="4">
        <v>46</v>
      </c>
      <c r="I1146" s="4">
        <v>1.07922952396593</v>
      </c>
      <c r="J1146">
        <f t="shared" si="0"/>
        <v>0.97871544750696471</v>
      </c>
    </row>
    <row r="1147" spans="1:10" ht="15.75" customHeight="1" x14ac:dyDescent="0.15">
      <c r="A1147" s="4" t="s">
        <v>3969</v>
      </c>
      <c r="B1147" s="4" t="s">
        <v>3970</v>
      </c>
      <c r="C1147" s="4">
        <v>0</v>
      </c>
      <c r="D1147" s="4">
        <v>1</v>
      </c>
      <c r="E1147" s="4">
        <v>15</v>
      </c>
      <c r="F1147" s="4">
        <v>117.71</v>
      </c>
      <c r="G1147" s="4">
        <v>0.12744</v>
      </c>
      <c r="H1147" s="4">
        <v>14</v>
      </c>
      <c r="I1147" s="4">
        <v>0.118936369042562</v>
      </c>
      <c r="J1147">
        <f t="shared" si="0"/>
        <v>0.93327345450849031</v>
      </c>
    </row>
    <row r="1148" spans="1:10" ht="15.75" customHeight="1" x14ac:dyDescent="0.15">
      <c r="A1148" s="4" t="s">
        <v>3973</v>
      </c>
      <c r="B1148" s="4" t="s">
        <v>3974</v>
      </c>
      <c r="C1148" s="4">
        <v>0</v>
      </c>
      <c r="D1148" s="4">
        <v>1</v>
      </c>
      <c r="E1148" s="4">
        <v>8</v>
      </c>
      <c r="F1148" s="4">
        <v>37.426000000000002</v>
      </c>
      <c r="G1148" s="4">
        <v>0.21375999999999901</v>
      </c>
      <c r="H1148" s="4">
        <v>7</v>
      </c>
      <c r="I1148" s="4">
        <v>0.18703575054774699</v>
      </c>
      <c r="J1148">
        <f t="shared" si="0"/>
        <v>0.87498012045166473</v>
      </c>
    </row>
    <row r="1149" spans="1:10" ht="15.75" customHeight="1" x14ac:dyDescent="0.15">
      <c r="A1149" s="4" t="s">
        <v>3975</v>
      </c>
      <c r="B1149" s="4" t="s">
        <v>3977</v>
      </c>
      <c r="C1149" s="4">
        <v>0</v>
      </c>
      <c r="D1149" s="4">
        <v>1</v>
      </c>
      <c r="E1149" s="4">
        <v>13</v>
      </c>
      <c r="F1149" s="4">
        <v>46.463000000000001</v>
      </c>
      <c r="G1149" s="4">
        <v>0.27978999999999998</v>
      </c>
      <c r="H1149" s="4">
        <v>12</v>
      </c>
      <c r="I1149" s="4">
        <v>0.258270021307276</v>
      </c>
      <c r="J1149">
        <f t="shared" si="0"/>
        <v>0.92308524717565321</v>
      </c>
    </row>
    <row r="1150" spans="1:10" ht="15.75" customHeight="1" x14ac:dyDescent="0.15">
      <c r="A1150" s="4" t="s">
        <v>3979</v>
      </c>
      <c r="B1150" s="4" t="s">
        <v>3980</v>
      </c>
      <c r="C1150" s="4">
        <v>0</v>
      </c>
      <c r="D1150" s="4">
        <v>1</v>
      </c>
      <c r="E1150" s="4">
        <v>28</v>
      </c>
      <c r="F1150" s="4">
        <v>32.619</v>
      </c>
      <c r="G1150" s="4">
        <v>0.85840000000000005</v>
      </c>
      <c r="H1150" s="4">
        <v>27</v>
      </c>
      <c r="I1150" s="4">
        <v>0.82773843465464902</v>
      </c>
      <c r="J1150">
        <f t="shared" si="0"/>
        <v>0.9642805622724242</v>
      </c>
    </row>
    <row r="1151" spans="1:10" ht="15.75" customHeight="1" x14ac:dyDescent="0.15">
      <c r="A1151" s="4" t="s">
        <v>3983</v>
      </c>
      <c r="B1151" s="4" t="s">
        <v>3984</v>
      </c>
      <c r="C1151" s="4">
        <v>0</v>
      </c>
      <c r="D1151" s="4">
        <v>1</v>
      </c>
      <c r="E1151" s="4">
        <v>82</v>
      </c>
      <c r="F1151" s="4">
        <v>108.29</v>
      </c>
      <c r="G1151" s="4">
        <v>0.75726000000000004</v>
      </c>
      <c r="H1151" s="4">
        <v>81</v>
      </c>
      <c r="I1151" s="4">
        <v>0.74799150429402494</v>
      </c>
      <c r="J1151">
        <f t="shared" si="0"/>
        <v>0.98776048423794327</v>
      </c>
    </row>
    <row r="1152" spans="1:10" ht="15.75" customHeight="1" x14ac:dyDescent="0.15">
      <c r="A1152" s="4" t="s">
        <v>3989</v>
      </c>
      <c r="B1152" s="4" t="s">
        <v>3990</v>
      </c>
      <c r="C1152" s="4">
        <v>0</v>
      </c>
      <c r="D1152" s="4">
        <v>1</v>
      </c>
      <c r="E1152" s="4">
        <v>16</v>
      </c>
      <c r="F1152" s="4">
        <v>30.654</v>
      </c>
      <c r="G1152" s="4">
        <v>0.52195999999999998</v>
      </c>
      <c r="H1152" s="4">
        <v>15</v>
      </c>
      <c r="I1152" s="4">
        <v>0.48933255040125201</v>
      </c>
      <c r="J1152">
        <f t="shared" si="0"/>
        <v>0.93749051728341637</v>
      </c>
    </row>
    <row r="1153" spans="1:10" ht="15.75" customHeight="1" x14ac:dyDescent="0.15">
      <c r="A1153" s="4" t="s">
        <v>3993</v>
      </c>
      <c r="B1153" s="4" t="s">
        <v>3994</v>
      </c>
      <c r="C1153" s="4">
        <v>0</v>
      </c>
      <c r="D1153" s="4">
        <v>1</v>
      </c>
      <c r="E1153" s="4">
        <v>6</v>
      </c>
      <c r="F1153" s="4">
        <v>86.19</v>
      </c>
      <c r="G1153" s="4">
        <v>6.9613999999999995E-2</v>
      </c>
      <c r="H1153" s="4">
        <v>5</v>
      </c>
      <c r="I1153" s="4">
        <v>5.8011370228564799E-2</v>
      </c>
      <c r="J1153">
        <f t="shared" si="0"/>
        <v>0.83332907502176001</v>
      </c>
    </row>
    <row r="1154" spans="1:10" ht="15.75" customHeight="1" x14ac:dyDescent="0.15">
      <c r="A1154" s="4" t="s">
        <v>3998</v>
      </c>
      <c r="B1154" s="4" t="s">
        <v>4000</v>
      </c>
      <c r="C1154" s="4">
        <v>0</v>
      </c>
      <c r="D1154" s="4">
        <v>1</v>
      </c>
      <c r="E1154" s="4">
        <v>21</v>
      </c>
      <c r="F1154" s="4">
        <v>34.656999999999996</v>
      </c>
      <c r="G1154" s="4">
        <v>0.60592999999999997</v>
      </c>
      <c r="H1154" s="4">
        <v>20</v>
      </c>
      <c r="I1154" s="4">
        <v>0.57708399457541004</v>
      </c>
      <c r="J1154">
        <f t="shared" si="0"/>
        <v>0.95239383192020544</v>
      </c>
    </row>
    <row r="1155" spans="1:10" ht="15.75" customHeight="1" x14ac:dyDescent="0.15">
      <c r="A1155" s="4" t="s">
        <v>4003</v>
      </c>
      <c r="B1155" s="4" t="s">
        <v>4004</v>
      </c>
      <c r="C1155" s="4">
        <v>0</v>
      </c>
      <c r="D1155" s="4">
        <v>1</v>
      </c>
      <c r="E1155" s="4">
        <v>25</v>
      </c>
      <c r="F1155" s="4">
        <v>26.108000000000001</v>
      </c>
      <c r="G1155" s="4">
        <v>0.95755000000000001</v>
      </c>
      <c r="H1155" s="4">
        <v>24</v>
      </c>
      <c r="I1155" s="4">
        <v>0.91925846483836304</v>
      </c>
      <c r="J1155">
        <f t="shared" si="0"/>
        <v>0.9600109287644123</v>
      </c>
    </row>
    <row r="1156" spans="1:10" ht="15.75" customHeight="1" x14ac:dyDescent="0.15">
      <c r="A1156" s="4" t="s">
        <v>4009</v>
      </c>
      <c r="B1156" s="4" t="s">
        <v>4010</v>
      </c>
      <c r="C1156" s="4">
        <v>0</v>
      </c>
      <c r="D1156" s="4">
        <v>1</v>
      </c>
      <c r="E1156" s="4">
        <v>112</v>
      </c>
      <c r="F1156" s="4">
        <v>188.28</v>
      </c>
      <c r="G1156" s="4">
        <v>0.59484999999999999</v>
      </c>
      <c r="H1156" s="4">
        <v>111</v>
      </c>
      <c r="I1156" s="4">
        <v>0.589547482472912</v>
      </c>
      <c r="J1156">
        <f t="shared" si="0"/>
        <v>0.991085958599499</v>
      </c>
    </row>
    <row r="1157" spans="1:10" ht="15.75" customHeight="1" x14ac:dyDescent="0.15">
      <c r="A1157" s="4" t="s">
        <v>4011</v>
      </c>
      <c r="B1157" s="4" t="s">
        <v>4012</v>
      </c>
      <c r="C1157" s="4">
        <v>0</v>
      </c>
      <c r="D1157" s="4">
        <v>1</v>
      </c>
      <c r="E1157" s="4">
        <v>23</v>
      </c>
      <c r="F1157" s="4">
        <v>20.96</v>
      </c>
      <c r="G1157" s="4">
        <v>1.0972999999999999</v>
      </c>
      <c r="H1157" s="4">
        <v>22</v>
      </c>
      <c r="I1157" s="4">
        <v>1.0496183206106799</v>
      </c>
      <c r="J1157">
        <f t="shared" si="0"/>
        <v>0.95654635980195024</v>
      </c>
    </row>
    <row r="1158" spans="1:10" ht="15.75" customHeight="1" x14ac:dyDescent="0.15">
      <c r="A1158" s="4" t="s">
        <v>4015</v>
      </c>
      <c r="B1158" s="4" t="s">
        <v>4016</v>
      </c>
      <c r="C1158" s="4">
        <v>0</v>
      </c>
      <c r="D1158" s="4">
        <v>1</v>
      </c>
      <c r="E1158" s="4">
        <v>3</v>
      </c>
      <c r="F1158" s="4">
        <v>18.100999999999999</v>
      </c>
      <c r="G1158" s="4">
        <v>0.16574</v>
      </c>
      <c r="H1158" s="4">
        <v>2</v>
      </c>
      <c r="I1158" s="4">
        <v>0.11049113308656899</v>
      </c>
      <c r="J1158">
        <f t="shared" si="0"/>
        <v>0.66665339137546153</v>
      </c>
    </row>
    <row r="1159" spans="1:10" ht="15.75" customHeight="1" x14ac:dyDescent="0.15">
      <c r="A1159" s="4" t="s">
        <v>4021</v>
      </c>
      <c r="B1159" s="4" t="s">
        <v>4022</v>
      </c>
      <c r="C1159" s="4">
        <v>0</v>
      </c>
      <c r="D1159" s="4">
        <v>1</v>
      </c>
      <c r="E1159" s="4">
        <v>30</v>
      </c>
      <c r="F1159" s="4">
        <v>36.984999999999999</v>
      </c>
      <c r="G1159" s="4">
        <v>0.81115000000000004</v>
      </c>
      <c r="H1159" s="4">
        <v>29</v>
      </c>
      <c r="I1159" s="4">
        <v>0.78410166283628502</v>
      </c>
      <c r="J1159">
        <f t="shared" si="0"/>
        <v>0.96665433376845833</v>
      </c>
    </row>
    <row r="1160" spans="1:10" ht="15.75" customHeight="1" x14ac:dyDescent="0.15">
      <c r="A1160" s="4" t="s">
        <v>4024</v>
      </c>
      <c r="B1160" s="4" t="s">
        <v>4026</v>
      </c>
      <c r="C1160" s="4">
        <v>0</v>
      </c>
      <c r="D1160" s="4">
        <v>1</v>
      </c>
      <c r="E1160" s="4">
        <v>16</v>
      </c>
      <c r="F1160" s="4">
        <v>101.21</v>
      </c>
      <c r="G1160" s="4">
        <v>0.15809000000000001</v>
      </c>
      <c r="H1160" s="4">
        <v>15</v>
      </c>
      <c r="I1160" s="4">
        <v>0.14820669894279201</v>
      </c>
      <c r="J1160">
        <f t="shared" si="0"/>
        <v>0.9374830725712695</v>
      </c>
    </row>
    <row r="1161" spans="1:10" ht="15.75" customHeight="1" x14ac:dyDescent="0.15">
      <c r="A1161" s="4" t="s">
        <v>4027</v>
      </c>
      <c r="B1161" s="4" t="s">
        <v>4028</v>
      </c>
      <c r="C1161" s="4">
        <v>0</v>
      </c>
      <c r="D1161" s="4">
        <v>1</v>
      </c>
      <c r="E1161" s="4">
        <v>41</v>
      </c>
      <c r="F1161" s="4">
        <v>112.31</v>
      </c>
      <c r="G1161" s="4">
        <v>0.36506</v>
      </c>
      <c r="H1161" s="4">
        <v>40</v>
      </c>
      <c r="I1161" s="4">
        <v>0.356157065265782</v>
      </c>
      <c r="J1161">
        <f t="shared" si="0"/>
        <v>0.97561240690785622</v>
      </c>
    </row>
    <row r="1162" spans="1:10" ht="15.75" customHeight="1" x14ac:dyDescent="0.15">
      <c r="A1162" s="4" t="s">
        <v>4031</v>
      </c>
      <c r="B1162" s="4" t="s">
        <v>4032</v>
      </c>
      <c r="C1162" s="4">
        <v>0</v>
      </c>
      <c r="D1162" s="4">
        <v>1</v>
      </c>
      <c r="E1162" s="4">
        <v>5</v>
      </c>
      <c r="F1162" s="4">
        <v>5.7552000000000003</v>
      </c>
      <c r="G1162" s="4">
        <v>0.868779999999999</v>
      </c>
      <c r="H1162" s="4">
        <v>4</v>
      </c>
      <c r="I1162" s="4">
        <v>0.69502363080344698</v>
      </c>
      <c r="J1162">
        <f t="shared" si="0"/>
        <v>0.79999957504022623</v>
      </c>
    </row>
    <row r="1163" spans="1:10" ht="15.75" customHeight="1" x14ac:dyDescent="0.15">
      <c r="A1163" s="4" t="s">
        <v>4035</v>
      </c>
      <c r="B1163" s="4" t="s">
        <v>4036</v>
      </c>
      <c r="C1163" s="4">
        <v>0</v>
      </c>
      <c r="D1163" s="4">
        <v>1</v>
      </c>
      <c r="E1163" s="4">
        <v>13</v>
      </c>
      <c r="F1163" s="4">
        <v>17.626999999999999</v>
      </c>
      <c r="G1163" s="4">
        <v>0.73751999999999995</v>
      </c>
      <c r="H1163" s="4">
        <v>12</v>
      </c>
      <c r="I1163" s="4">
        <v>0.68077381290066297</v>
      </c>
      <c r="J1163">
        <f t="shared" si="0"/>
        <v>0.92305810405231448</v>
      </c>
    </row>
    <row r="1164" spans="1:10" ht="15.75" customHeight="1" x14ac:dyDescent="0.15">
      <c r="A1164" s="4" t="s">
        <v>4037</v>
      </c>
      <c r="B1164" s="4" t="s">
        <v>4038</v>
      </c>
      <c r="C1164" s="4">
        <v>0</v>
      </c>
      <c r="D1164" s="4">
        <v>1</v>
      </c>
      <c r="E1164" s="4">
        <v>15</v>
      </c>
      <c r="F1164" s="4">
        <v>24.920999999999999</v>
      </c>
      <c r="G1164" s="4">
        <v>0.60188999999999904</v>
      </c>
      <c r="H1164" s="4">
        <v>14</v>
      </c>
      <c r="I1164" s="4">
        <v>0.56177520966253303</v>
      </c>
      <c r="J1164">
        <f t="shared" si="0"/>
        <v>0.93335195743829258</v>
      </c>
    </row>
    <row r="1165" spans="1:10" ht="15.75" customHeight="1" x14ac:dyDescent="0.15">
      <c r="A1165" s="4" t="s">
        <v>4042</v>
      </c>
      <c r="B1165" s="4" t="s">
        <v>4044</v>
      </c>
      <c r="C1165" s="4">
        <v>0</v>
      </c>
      <c r="D1165" s="4">
        <v>1</v>
      </c>
      <c r="E1165" s="4">
        <v>13</v>
      </c>
      <c r="F1165" s="4">
        <v>13.478999999999999</v>
      </c>
      <c r="G1165" s="4">
        <v>0.96445000000000003</v>
      </c>
      <c r="H1165" s="4">
        <v>12</v>
      </c>
      <c r="I1165" s="4">
        <v>0.89027375918094798</v>
      </c>
      <c r="J1165">
        <f t="shared" si="0"/>
        <v>0.92308959425677639</v>
      </c>
    </row>
    <row r="1166" spans="1:10" ht="15.75" customHeight="1" x14ac:dyDescent="0.15">
      <c r="A1166" s="4" t="s">
        <v>4045</v>
      </c>
      <c r="B1166" s="4" t="s">
        <v>4046</v>
      </c>
      <c r="C1166" s="4">
        <v>0</v>
      </c>
      <c r="D1166" s="4">
        <v>1</v>
      </c>
      <c r="E1166" s="4">
        <v>18</v>
      </c>
      <c r="F1166" s="4">
        <v>75.528000000000006</v>
      </c>
      <c r="G1166" s="4">
        <v>0.238319999999999</v>
      </c>
      <c r="H1166" s="4">
        <v>17</v>
      </c>
      <c r="I1166" s="4">
        <v>0.22508208876178301</v>
      </c>
      <c r="J1166">
        <f t="shared" si="0"/>
        <v>0.94445320897022467</v>
      </c>
    </row>
    <row r="1167" spans="1:10" ht="15.75" customHeight="1" x14ac:dyDescent="0.15">
      <c r="A1167" s="4" t="s">
        <v>4049</v>
      </c>
      <c r="B1167" s="4" t="s">
        <v>4050</v>
      </c>
      <c r="C1167" s="4">
        <v>0</v>
      </c>
      <c r="D1167" s="4">
        <v>1</v>
      </c>
      <c r="E1167" s="4">
        <v>11</v>
      </c>
      <c r="F1167" s="4">
        <v>22.283999999999999</v>
      </c>
      <c r="G1167" s="4">
        <v>0.49362</v>
      </c>
      <c r="H1167" s="4">
        <v>10</v>
      </c>
      <c r="I1167" s="4">
        <v>0.448752468138574</v>
      </c>
      <c r="J1167">
        <f t="shared" si="0"/>
        <v>0.90910511757743606</v>
      </c>
    </row>
    <row r="1168" spans="1:10" ht="15.75" customHeight="1" x14ac:dyDescent="0.15">
      <c r="A1168" s="4" t="s">
        <v>4051</v>
      </c>
      <c r="B1168" s="4" t="s">
        <v>4052</v>
      </c>
      <c r="C1168" s="4">
        <v>0</v>
      </c>
      <c r="D1168" s="4">
        <v>1</v>
      </c>
      <c r="E1168" s="4">
        <v>3</v>
      </c>
      <c r="F1168" s="4">
        <v>44.435000000000002</v>
      </c>
      <c r="G1168" s="4">
        <v>6.7514000000000005E-2</v>
      </c>
      <c r="H1168" s="4">
        <v>2</v>
      </c>
      <c r="I1168" s="4">
        <v>4.5009564532463103E-2</v>
      </c>
      <c r="J1168">
        <f t="shared" si="0"/>
        <v>0.66667009112870068</v>
      </c>
    </row>
    <row r="1169" spans="1:10" ht="15.75" customHeight="1" x14ac:dyDescent="0.15">
      <c r="A1169" s="4" t="s">
        <v>4055</v>
      </c>
      <c r="B1169" s="4" t="s">
        <v>4056</v>
      </c>
      <c r="C1169" s="4">
        <v>0</v>
      </c>
      <c r="D1169" s="4">
        <v>1</v>
      </c>
      <c r="E1169" s="4">
        <v>14</v>
      </c>
      <c r="F1169" s="4">
        <v>83.697000000000003</v>
      </c>
      <c r="G1169" s="4">
        <v>0.16727</v>
      </c>
      <c r="H1169" s="4">
        <v>13</v>
      </c>
      <c r="I1169" s="4">
        <v>0.15532217403252199</v>
      </c>
      <c r="J1169">
        <f t="shared" si="0"/>
        <v>0.92857161494901652</v>
      </c>
    </row>
    <row r="1170" spans="1:10" ht="15.75" customHeight="1" x14ac:dyDescent="0.15">
      <c r="A1170" s="4" t="s">
        <v>4057</v>
      </c>
      <c r="B1170" s="4" t="s">
        <v>4058</v>
      </c>
      <c r="C1170" s="4">
        <v>0</v>
      </c>
      <c r="D1170" s="4">
        <v>1</v>
      </c>
      <c r="E1170" s="4">
        <v>4</v>
      </c>
      <c r="F1170" s="4">
        <v>8.84</v>
      </c>
      <c r="G1170" s="4">
        <v>0.452489999999999</v>
      </c>
      <c r="H1170" s="4">
        <v>3</v>
      </c>
      <c r="I1170" s="4">
        <v>0.33936651583710398</v>
      </c>
      <c r="J1170">
        <f t="shared" si="0"/>
        <v>0.74999782500630896</v>
      </c>
    </row>
    <row r="1171" spans="1:10" ht="15.75" customHeight="1" x14ac:dyDescent="0.15">
      <c r="A1171" s="4" t="s">
        <v>4061</v>
      </c>
      <c r="B1171" s="4" t="s">
        <v>4062</v>
      </c>
      <c r="C1171" s="4">
        <v>0</v>
      </c>
      <c r="D1171" s="4">
        <v>1</v>
      </c>
      <c r="E1171" s="4">
        <v>6</v>
      </c>
      <c r="F1171" s="4">
        <v>13.095999999999901</v>
      </c>
      <c r="G1171" s="4">
        <v>0.45815</v>
      </c>
      <c r="H1171" s="4">
        <v>5</v>
      </c>
      <c r="I1171" s="4">
        <v>0.38179596823457501</v>
      </c>
      <c r="J1171">
        <f t="shared" si="0"/>
        <v>0.83334272232800399</v>
      </c>
    </row>
    <row r="1172" spans="1:10" ht="15.75" customHeight="1" x14ac:dyDescent="0.15">
      <c r="A1172" s="4" t="s">
        <v>4063</v>
      </c>
      <c r="B1172" s="4" t="s">
        <v>4064</v>
      </c>
      <c r="C1172" s="4">
        <v>0</v>
      </c>
      <c r="D1172" s="4">
        <v>1</v>
      </c>
      <c r="E1172" s="4">
        <v>8</v>
      </c>
      <c r="F1172" s="4">
        <v>18.396000000000001</v>
      </c>
      <c r="G1172" s="4">
        <v>0.434889999999999</v>
      </c>
      <c r="H1172" s="4">
        <v>7</v>
      </c>
      <c r="I1172" s="4">
        <v>0.38051750380517502</v>
      </c>
      <c r="J1172">
        <f t="shared" si="0"/>
        <v>0.8749741401392902</v>
      </c>
    </row>
    <row r="1173" spans="1:10" ht="15.75" customHeight="1" x14ac:dyDescent="0.15">
      <c r="A1173" s="4" t="s">
        <v>4067</v>
      </c>
      <c r="B1173" s="4" t="s">
        <v>4068</v>
      </c>
      <c r="C1173" s="4">
        <v>0</v>
      </c>
      <c r="D1173" s="4">
        <v>1</v>
      </c>
      <c r="E1173" s="4">
        <v>15</v>
      </c>
      <c r="F1173" s="4">
        <v>26.164999999999999</v>
      </c>
      <c r="G1173" s="4">
        <v>0.57328999999999997</v>
      </c>
      <c r="H1173" s="4">
        <v>14</v>
      </c>
      <c r="I1173" s="4">
        <v>0.53506592776609896</v>
      </c>
      <c r="J1173">
        <f t="shared" si="0"/>
        <v>0.93332506718432029</v>
      </c>
    </row>
    <row r="1174" spans="1:10" ht="15.75" customHeight="1" x14ac:dyDescent="0.15">
      <c r="A1174" s="4" t="s">
        <v>4071</v>
      </c>
      <c r="B1174" s="4" t="s">
        <v>4072</v>
      </c>
      <c r="C1174" s="4">
        <v>0</v>
      </c>
      <c r="D1174" s="4">
        <v>1</v>
      </c>
      <c r="E1174" s="4">
        <v>11</v>
      </c>
      <c r="F1174" s="4">
        <v>23.901</v>
      </c>
      <c r="G1174" s="4">
        <v>0.46022999999999997</v>
      </c>
      <c r="H1174" s="4">
        <v>10</v>
      </c>
      <c r="I1174" s="4">
        <v>0.41839253587715902</v>
      </c>
      <c r="J1174">
        <f t="shared" si="0"/>
        <v>0.90909444381539461</v>
      </c>
    </row>
    <row r="1175" spans="1:10" ht="15.75" customHeight="1" x14ac:dyDescent="0.15">
      <c r="A1175" s="4" t="s">
        <v>4075</v>
      </c>
      <c r="B1175" s="4" t="s">
        <v>4076</v>
      </c>
      <c r="C1175" s="4">
        <v>0</v>
      </c>
      <c r="D1175" s="4">
        <v>1</v>
      </c>
      <c r="E1175" s="4">
        <v>4</v>
      </c>
      <c r="F1175" s="4">
        <v>47.231000000000002</v>
      </c>
      <c r="G1175" s="4">
        <v>8.4690000000000001E-2</v>
      </c>
      <c r="H1175" s="4">
        <v>3</v>
      </c>
      <c r="I1175" s="4">
        <v>6.35176049628422E-2</v>
      </c>
      <c r="J1175">
        <f t="shared" si="0"/>
        <v>0.7500012393770481</v>
      </c>
    </row>
    <row r="1176" spans="1:10" ht="15.75" customHeight="1" x14ac:dyDescent="0.15">
      <c r="A1176" s="4" t="s">
        <v>4079</v>
      </c>
      <c r="B1176" s="4" t="s">
        <v>4080</v>
      </c>
      <c r="C1176" s="4">
        <v>0</v>
      </c>
      <c r="D1176" s="4">
        <v>1</v>
      </c>
      <c r="E1176" s="4">
        <v>23</v>
      </c>
      <c r="F1176" s="4">
        <v>79.899000000000001</v>
      </c>
      <c r="G1176" s="4">
        <v>0.28786</v>
      </c>
      <c r="H1176" s="4">
        <v>22</v>
      </c>
      <c r="I1176" s="4">
        <v>0.27534762637830201</v>
      </c>
      <c r="J1176">
        <f t="shared" si="0"/>
        <v>0.95653312852880568</v>
      </c>
    </row>
    <row r="1177" spans="1:10" ht="15.75" customHeight="1" x14ac:dyDescent="0.15">
      <c r="A1177" s="4" t="s">
        <v>4083</v>
      </c>
      <c r="B1177" s="4" t="s">
        <v>4085</v>
      </c>
      <c r="C1177" s="4">
        <v>0</v>
      </c>
      <c r="D1177" s="4">
        <v>1</v>
      </c>
      <c r="E1177" s="4">
        <v>19</v>
      </c>
      <c r="F1177" s="4">
        <v>38.183999999999997</v>
      </c>
      <c r="G1177" s="4">
        <v>0.49758999999999998</v>
      </c>
      <c r="H1177" s="4">
        <v>18</v>
      </c>
      <c r="I1177" s="4">
        <v>0.471401634192331</v>
      </c>
      <c r="J1177">
        <f t="shared" si="0"/>
        <v>0.94736958980753438</v>
      </c>
    </row>
    <row r="1178" spans="1:10" ht="15.75" customHeight="1" x14ac:dyDescent="0.15">
      <c r="A1178" s="4" t="s">
        <v>4091</v>
      </c>
      <c r="B1178" s="4" t="s">
        <v>4092</v>
      </c>
      <c r="C1178" s="4">
        <v>0</v>
      </c>
      <c r="D1178" s="4">
        <v>1</v>
      </c>
      <c r="E1178" s="4">
        <v>15</v>
      </c>
      <c r="F1178" s="4">
        <v>18.73</v>
      </c>
      <c r="G1178" s="4">
        <v>0.80086000000000002</v>
      </c>
      <c r="H1178" s="4">
        <v>14</v>
      </c>
      <c r="I1178" s="4">
        <v>0.74746396155899597</v>
      </c>
      <c r="J1178">
        <f t="shared" si="0"/>
        <v>0.93332662582598203</v>
      </c>
    </row>
    <row r="1179" spans="1:10" ht="15.75" customHeight="1" x14ac:dyDescent="0.15">
      <c r="A1179" s="4" t="s">
        <v>4095</v>
      </c>
      <c r="B1179" s="4" t="s">
        <v>4096</v>
      </c>
      <c r="C1179" s="4">
        <v>0</v>
      </c>
      <c r="D1179" s="4">
        <v>1</v>
      </c>
      <c r="E1179" s="4">
        <v>58</v>
      </c>
      <c r="F1179" s="4">
        <v>113.68</v>
      </c>
      <c r="G1179" s="4">
        <v>0.51019999999999999</v>
      </c>
      <c r="H1179" s="4">
        <v>57</v>
      </c>
      <c r="I1179" s="4">
        <v>0.501407459535538</v>
      </c>
      <c r="J1179">
        <f t="shared" si="0"/>
        <v>0.98276648282151713</v>
      </c>
    </row>
    <row r="1180" spans="1:10" ht="15.75" customHeight="1" x14ac:dyDescent="0.15">
      <c r="A1180" s="4" t="s">
        <v>4099</v>
      </c>
      <c r="B1180" s="4" t="s">
        <v>4100</v>
      </c>
      <c r="C1180" s="4">
        <v>0</v>
      </c>
      <c r="D1180" s="4">
        <v>1</v>
      </c>
      <c r="E1180" s="4">
        <v>8</v>
      </c>
      <c r="F1180" s="4">
        <v>7.3406000000000002</v>
      </c>
      <c r="G1180" s="4">
        <v>1.0898000000000001</v>
      </c>
      <c r="H1180" s="4">
        <v>7</v>
      </c>
      <c r="I1180" s="4">
        <v>0.95360052311800103</v>
      </c>
      <c r="J1180">
        <f t="shared" si="0"/>
        <v>0.87502342000183608</v>
      </c>
    </row>
    <row r="1181" spans="1:10" ht="15.75" customHeight="1" x14ac:dyDescent="0.15">
      <c r="A1181" s="4" t="s">
        <v>4103</v>
      </c>
      <c r="B1181" s="4" t="s">
        <v>4104</v>
      </c>
      <c r="C1181" s="4">
        <v>0</v>
      </c>
      <c r="D1181" s="4">
        <v>1</v>
      </c>
      <c r="E1181" s="4">
        <v>7</v>
      </c>
      <c r="F1181" s="4">
        <v>17.408000000000001</v>
      </c>
      <c r="G1181" s="4">
        <v>0.40210999999999902</v>
      </c>
      <c r="H1181" s="4">
        <v>6</v>
      </c>
      <c r="I1181" s="4">
        <v>0.34466911764705799</v>
      </c>
      <c r="J1181">
        <f t="shared" si="0"/>
        <v>0.85715132089990009</v>
      </c>
    </row>
    <row r="1182" spans="1:10" ht="15.75" customHeight="1" x14ac:dyDescent="0.15">
      <c r="A1182" s="4" t="s">
        <v>4107</v>
      </c>
      <c r="B1182" s="4" t="s">
        <v>4108</v>
      </c>
      <c r="C1182" s="4">
        <v>0</v>
      </c>
      <c r="D1182" s="4">
        <v>1</v>
      </c>
      <c r="E1182" s="4">
        <v>5</v>
      </c>
      <c r="F1182" s="4">
        <v>23.070999999999898</v>
      </c>
      <c r="G1182" s="4">
        <v>0.216719999999999</v>
      </c>
      <c r="H1182" s="4">
        <v>4</v>
      </c>
      <c r="I1182" s="4">
        <v>0.173377833643968</v>
      </c>
      <c r="J1182">
        <f t="shared" si="0"/>
        <v>0.80000846088948319</v>
      </c>
    </row>
    <row r="1183" spans="1:10" ht="15.75" customHeight="1" x14ac:dyDescent="0.15">
      <c r="A1183" s="4" t="s">
        <v>4113</v>
      </c>
      <c r="B1183" s="4" t="s">
        <v>4114</v>
      </c>
      <c r="C1183" s="4">
        <v>0</v>
      </c>
      <c r="D1183" s="4">
        <v>1</v>
      </c>
      <c r="E1183" s="4">
        <v>15</v>
      </c>
      <c r="F1183" s="4">
        <v>33.686999999999998</v>
      </c>
      <c r="G1183" s="4">
        <v>0.44527</v>
      </c>
      <c r="H1183" s="4">
        <v>14</v>
      </c>
      <c r="I1183" s="4">
        <v>0.41559058390476999</v>
      </c>
      <c r="J1183">
        <f t="shared" si="0"/>
        <v>0.93334512521564439</v>
      </c>
    </row>
    <row r="1184" spans="1:10" ht="15.75" customHeight="1" x14ac:dyDescent="0.15">
      <c r="A1184" s="4" t="s">
        <v>4117</v>
      </c>
      <c r="B1184" s="4" t="s">
        <v>4118</v>
      </c>
      <c r="C1184" s="4">
        <v>0</v>
      </c>
      <c r="D1184" s="4">
        <v>1</v>
      </c>
      <c r="E1184" s="4">
        <v>4</v>
      </c>
      <c r="F1184" s="4">
        <v>11.040999999999899</v>
      </c>
      <c r="G1184" s="4">
        <v>0.36227999999999999</v>
      </c>
      <c r="H1184" s="4">
        <v>3</v>
      </c>
      <c r="I1184" s="4">
        <v>0.271714518612444</v>
      </c>
      <c r="J1184">
        <f t="shared" si="0"/>
        <v>0.75001247270741966</v>
      </c>
    </row>
    <row r="1185" spans="1:10" ht="15.75" customHeight="1" x14ac:dyDescent="0.15">
      <c r="A1185" s="4" t="s">
        <v>4121</v>
      </c>
      <c r="B1185" s="4" t="s">
        <v>4122</v>
      </c>
      <c r="C1185" s="4">
        <v>0</v>
      </c>
      <c r="D1185" s="4">
        <v>1</v>
      </c>
      <c r="E1185" s="4">
        <v>11</v>
      </c>
      <c r="F1185" s="4">
        <v>15.064</v>
      </c>
      <c r="G1185" s="4">
        <v>0.73019999999999996</v>
      </c>
      <c r="H1185" s="4">
        <v>10</v>
      </c>
      <c r="I1185" s="4">
        <v>0.66383430695698298</v>
      </c>
      <c r="J1185">
        <f t="shared" si="0"/>
        <v>0.90911299227195697</v>
      </c>
    </row>
    <row r="1186" spans="1:10" ht="15.75" customHeight="1" x14ac:dyDescent="0.15">
      <c r="A1186" s="4" t="s">
        <v>4126</v>
      </c>
      <c r="B1186" s="4" t="s">
        <v>4128</v>
      </c>
      <c r="C1186" s="4">
        <v>0</v>
      </c>
      <c r="D1186" s="4">
        <v>1</v>
      </c>
      <c r="E1186" s="4">
        <v>15</v>
      </c>
      <c r="F1186" s="4">
        <v>25.37</v>
      </c>
      <c r="G1186" s="4">
        <v>0.59126000000000001</v>
      </c>
      <c r="H1186" s="4">
        <v>14</v>
      </c>
      <c r="I1186" s="4">
        <v>0.55183287347260501</v>
      </c>
      <c r="J1186">
        <f t="shared" si="0"/>
        <v>0.93331677007171976</v>
      </c>
    </row>
    <row r="1187" spans="1:10" ht="15.75" customHeight="1" x14ac:dyDescent="0.15">
      <c r="A1187" s="4" t="s">
        <v>4131</v>
      </c>
      <c r="B1187" s="4" t="s">
        <v>4132</v>
      </c>
      <c r="C1187" s="4">
        <v>0</v>
      </c>
      <c r="D1187" s="4">
        <v>1</v>
      </c>
      <c r="E1187" s="4">
        <v>5</v>
      </c>
      <c r="F1187" s="4">
        <v>11.661</v>
      </c>
      <c r="G1187" s="4">
        <v>0.42878999999999901</v>
      </c>
      <c r="H1187" s="4">
        <v>4</v>
      </c>
      <c r="I1187" s="4">
        <v>0.343023754394991</v>
      </c>
      <c r="J1187">
        <f t="shared" si="0"/>
        <v>0.7999807700622491</v>
      </c>
    </row>
    <row r="1188" spans="1:10" ht="15.75" customHeight="1" x14ac:dyDescent="0.15">
      <c r="A1188" s="4" t="s">
        <v>4134</v>
      </c>
      <c r="B1188" s="4" t="s">
        <v>4136</v>
      </c>
      <c r="C1188" s="4">
        <v>0</v>
      </c>
      <c r="D1188" s="4">
        <v>1</v>
      </c>
      <c r="E1188" s="4">
        <v>76</v>
      </c>
      <c r="F1188" s="4">
        <v>82.15</v>
      </c>
      <c r="G1188" s="4">
        <v>0.92513999999999996</v>
      </c>
      <c r="H1188" s="4">
        <v>75</v>
      </c>
      <c r="I1188" s="4">
        <v>0.91296409007912305</v>
      </c>
      <c r="J1188">
        <f t="shared" si="0"/>
        <v>0.98683884609802097</v>
      </c>
    </row>
    <row r="1189" spans="1:10" ht="15.75" customHeight="1" x14ac:dyDescent="0.15">
      <c r="A1189" s="4" t="s">
        <v>4139</v>
      </c>
      <c r="B1189" s="4" t="s">
        <v>4140</v>
      </c>
      <c r="C1189" s="4">
        <v>0</v>
      </c>
      <c r="D1189" s="4">
        <v>1</v>
      </c>
      <c r="E1189" s="4">
        <v>19</v>
      </c>
      <c r="F1189" s="4">
        <v>63.188000000000002</v>
      </c>
      <c r="G1189" s="4">
        <v>0.30069000000000001</v>
      </c>
      <c r="H1189" s="4">
        <v>18</v>
      </c>
      <c r="I1189" s="4">
        <v>0.284864214724314</v>
      </c>
      <c r="J1189">
        <f t="shared" si="0"/>
        <v>0.94736843501384815</v>
      </c>
    </row>
    <row r="1190" spans="1:10" ht="15.75" customHeight="1" x14ac:dyDescent="0.15">
      <c r="A1190" s="4" t="s">
        <v>4143</v>
      </c>
      <c r="B1190" s="4" t="s">
        <v>4144</v>
      </c>
      <c r="C1190" s="4">
        <v>0</v>
      </c>
      <c r="D1190" s="4">
        <v>1</v>
      </c>
      <c r="E1190" s="4">
        <v>6</v>
      </c>
      <c r="F1190" s="4">
        <v>9.5190000000000001</v>
      </c>
      <c r="G1190" s="4">
        <v>0.63031999999999999</v>
      </c>
      <c r="H1190" s="4">
        <v>5</v>
      </c>
      <c r="I1190" s="4">
        <v>0.52526525895577203</v>
      </c>
      <c r="J1190">
        <f t="shared" si="0"/>
        <v>0.83333110000598432</v>
      </c>
    </row>
    <row r="1191" spans="1:10" ht="15.75" customHeight="1" x14ac:dyDescent="0.15">
      <c r="A1191" s="4" t="s">
        <v>4145</v>
      </c>
      <c r="B1191" s="4" t="s">
        <v>4146</v>
      </c>
      <c r="C1191" s="4">
        <v>0</v>
      </c>
      <c r="D1191" s="4">
        <v>1</v>
      </c>
      <c r="E1191" s="4">
        <v>77</v>
      </c>
      <c r="F1191" s="4">
        <v>227.62</v>
      </c>
      <c r="G1191" s="4">
        <v>0.33828000000000003</v>
      </c>
      <c r="H1191" s="4">
        <v>76</v>
      </c>
      <c r="I1191" s="4">
        <v>0.333889816360601</v>
      </c>
      <c r="J1191">
        <f t="shared" si="0"/>
        <v>0.98702204197883703</v>
      </c>
    </row>
    <row r="1192" spans="1:10" ht="15.75" customHeight="1" x14ac:dyDescent="0.15">
      <c r="A1192" s="4" t="s">
        <v>4148</v>
      </c>
      <c r="B1192" s="4" t="s">
        <v>4150</v>
      </c>
      <c r="C1192" s="4">
        <v>0</v>
      </c>
      <c r="D1192" s="4">
        <v>1</v>
      </c>
      <c r="E1192" s="4">
        <v>6</v>
      </c>
      <c r="F1192" s="4">
        <v>11.488</v>
      </c>
      <c r="G1192" s="4">
        <v>0.52227999999999997</v>
      </c>
      <c r="H1192" s="4">
        <v>5</v>
      </c>
      <c r="I1192" s="4">
        <v>0.435236768802228</v>
      </c>
      <c r="J1192">
        <f t="shared" si="0"/>
        <v>0.83333991116303141</v>
      </c>
    </row>
    <row r="1193" spans="1:10" ht="15.75" customHeight="1" x14ac:dyDescent="0.15">
      <c r="A1193" s="4" t="s">
        <v>4151</v>
      </c>
      <c r="B1193" s="4" t="s">
        <v>4152</v>
      </c>
      <c r="C1193" s="4">
        <v>0</v>
      </c>
      <c r="D1193" s="4">
        <v>1</v>
      </c>
      <c r="E1193" s="4">
        <v>51</v>
      </c>
      <c r="F1193" s="4">
        <v>87.278999999999996</v>
      </c>
      <c r="G1193" s="4">
        <v>0.58433000000000002</v>
      </c>
      <c r="H1193" s="4">
        <v>50</v>
      </c>
      <c r="I1193" s="4">
        <v>0.572875491240733</v>
      </c>
      <c r="J1193">
        <f t="shared" si="0"/>
        <v>0.98039719206738141</v>
      </c>
    </row>
    <row r="1194" spans="1:10" ht="15.75" customHeight="1" x14ac:dyDescent="0.15">
      <c r="A1194" s="4" t="s">
        <v>4155</v>
      </c>
      <c r="B1194" s="4" t="s">
        <v>4156</v>
      </c>
      <c r="C1194" s="4">
        <v>0</v>
      </c>
      <c r="D1194" s="4">
        <v>1</v>
      </c>
      <c r="E1194" s="4">
        <v>82</v>
      </c>
      <c r="F1194" s="4">
        <v>108.78</v>
      </c>
      <c r="G1194" s="4">
        <v>0.75383999999999995</v>
      </c>
      <c r="H1194" s="4">
        <v>81</v>
      </c>
      <c r="I1194" s="4">
        <v>0.74462217319360102</v>
      </c>
      <c r="J1194">
        <f t="shared" si="0"/>
        <v>0.98777217074392587</v>
      </c>
    </row>
    <row r="1195" spans="1:10" ht="15.75" customHeight="1" x14ac:dyDescent="0.15">
      <c r="A1195" s="4" t="s">
        <v>4159</v>
      </c>
      <c r="B1195" s="4" t="s">
        <v>4160</v>
      </c>
      <c r="C1195" s="4">
        <v>0</v>
      </c>
      <c r="D1195" s="4">
        <v>1</v>
      </c>
      <c r="E1195" s="4">
        <v>8</v>
      </c>
      <c r="F1195" s="4">
        <v>18.954999999999998</v>
      </c>
      <c r="G1195" s="4">
        <v>0.42204999999999998</v>
      </c>
      <c r="H1195" s="4">
        <v>7</v>
      </c>
      <c r="I1195" s="4">
        <v>0.36929570034291698</v>
      </c>
      <c r="J1195">
        <f t="shared" si="0"/>
        <v>0.87500462111815425</v>
      </c>
    </row>
    <row r="1196" spans="1:10" ht="15.75" customHeight="1" x14ac:dyDescent="0.15">
      <c r="A1196" s="4" t="s">
        <v>4163</v>
      </c>
      <c r="B1196" s="4" t="s">
        <v>4164</v>
      </c>
      <c r="C1196" s="4">
        <v>0</v>
      </c>
      <c r="D1196" s="4">
        <v>1</v>
      </c>
      <c r="E1196" s="4">
        <v>44</v>
      </c>
      <c r="F1196" s="4">
        <v>64.727000000000004</v>
      </c>
      <c r="G1196" s="4">
        <v>0.67978000000000005</v>
      </c>
      <c r="H1196" s="4">
        <v>43</v>
      </c>
      <c r="I1196" s="4">
        <v>0.66432864183416496</v>
      </c>
      <c r="J1196">
        <f t="shared" si="0"/>
        <v>0.97727006065810251</v>
      </c>
    </row>
    <row r="1197" spans="1:10" ht="15.75" customHeight="1" x14ac:dyDescent="0.15">
      <c r="A1197" s="4" t="s">
        <v>4165</v>
      </c>
      <c r="B1197" s="4" t="s">
        <v>4166</v>
      </c>
      <c r="C1197" s="4">
        <v>0</v>
      </c>
      <c r="D1197" s="4">
        <v>1</v>
      </c>
      <c r="E1197" s="4">
        <v>45</v>
      </c>
      <c r="F1197" s="4">
        <v>97.087999999999994</v>
      </c>
      <c r="G1197" s="4">
        <v>0.46350000000000002</v>
      </c>
      <c r="H1197" s="4">
        <v>44</v>
      </c>
      <c r="I1197" s="4">
        <v>0.45319709953856202</v>
      </c>
      <c r="J1197">
        <f t="shared" si="0"/>
        <v>0.97777152004004741</v>
      </c>
    </row>
    <row r="1198" spans="1:10" ht="15.75" customHeight="1" x14ac:dyDescent="0.15">
      <c r="A1198" s="4" t="s">
        <v>4169</v>
      </c>
      <c r="B1198" s="4" t="s">
        <v>4170</v>
      </c>
      <c r="C1198" s="4">
        <v>0</v>
      </c>
      <c r="D1198" s="4">
        <v>1</v>
      </c>
      <c r="E1198" s="4">
        <v>58</v>
      </c>
      <c r="F1198" s="4">
        <v>27.695</v>
      </c>
      <c r="G1198" s="4">
        <v>2.0943000000000001</v>
      </c>
      <c r="H1198" s="4">
        <v>57</v>
      </c>
      <c r="I1198" s="4">
        <v>2.0581332370463898</v>
      </c>
      <c r="J1198">
        <f t="shared" si="0"/>
        <v>0.98273085854289732</v>
      </c>
    </row>
    <row r="1199" spans="1:10" ht="15.75" customHeight="1" x14ac:dyDescent="0.15">
      <c r="A1199" s="4" t="s">
        <v>4171</v>
      </c>
      <c r="B1199" s="4" t="s">
        <v>4172</v>
      </c>
      <c r="C1199" s="4">
        <v>0</v>
      </c>
      <c r="D1199" s="4">
        <v>1</v>
      </c>
      <c r="E1199" s="4">
        <v>11</v>
      </c>
      <c r="F1199" s="4">
        <v>24.341999999999999</v>
      </c>
      <c r="G1199" s="4">
        <v>0.45188999999999901</v>
      </c>
      <c r="H1199" s="4">
        <v>10</v>
      </c>
      <c r="I1199" s="4">
        <v>0.410812587297674</v>
      </c>
      <c r="J1199">
        <f t="shared" si="0"/>
        <v>0.90909864634684301</v>
      </c>
    </row>
    <row r="1200" spans="1:10" ht="15.75" customHeight="1" x14ac:dyDescent="0.15">
      <c r="A1200" s="4" t="s">
        <v>4173</v>
      </c>
      <c r="B1200" s="4" t="s">
        <v>4174</v>
      </c>
      <c r="C1200" s="4">
        <v>0</v>
      </c>
      <c r="D1200" s="4">
        <v>1</v>
      </c>
      <c r="E1200" s="4">
        <v>5</v>
      </c>
      <c r="F1200" s="4">
        <v>34.085000000000001</v>
      </c>
      <c r="G1200" s="4">
        <v>0.14668999999999999</v>
      </c>
      <c r="H1200" s="4">
        <v>4</v>
      </c>
      <c r="I1200" s="4">
        <v>0.11735367463693699</v>
      </c>
      <c r="J1200">
        <f t="shared" si="0"/>
        <v>0.80001141616290816</v>
      </c>
    </row>
    <row r="1201" spans="1:10" ht="15.75" customHeight="1" x14ac:dyDescent="0.15">
      <c r="A1201" s="4" t="s">
        <v>4175</v>
      </c>
      <c r="B1201" s="4" t="s">
        <v>4176</v>
      </c>
      <c r="C1201" s="4">
        <v>0</v>
      </c>
      <c r="D1201" s="4">
        <v>1</v>
      </c>
      <c r="E1201" s="4">
        <v>6</v>
      </c>
      <c r="F1201" s="4">
        <v>40.582000000000001</v>
      </c>
      <c r="G1201" s="4">
        <v>0.14785000000000001</v>
      </c>
      <c r="H1201" s="4">
        <v>5</v>
      </c>
      <c r="I1201" s="4">
        <v>0.12320733330047801</v>
      </c>
      <c r="J1201">
        <f t="shared" si="0"/>
        <v>0.83332656949934392</v>
      </c>
    </row>
    <row r="1202" spans="1:10" ht="15.75" customHeight="1" x14ac:dyDescent="0.15">
      <c r="A1202" s="4" t="s">
        <v>4179</v>
      </c>
      <c r="B1202" s="4" t="s">
        <v>4180</v>
      </c>
      <c r="C1202" s="4">
        <v>0</v>
      </c>
      <c r="D1202" s="4">
        <v>1</v>
      </c>
      <c r="E1202" s="4">
        <v>41</v>
      </c>
      <c r="F1202" s="4">
        <v>52.412999999999997</v>
      </c>
      <c r="G1202" s="4">
        <v>0.78225</v>
      </c>
      <c r="H1202" s="4">
        <v>40</v>
      </c>
      <c r="I1202" s="4">
        <v>0.76316944269551401</v>
      </c>
      <c r="J1202">
        <f t="shared" si="0"/>
        <v>0.97560810827167022</v>
      </c>
    </row>
    <row r="1203" spans="1:10" ht="15.75" customHeight="1" x14ac:dyDescent="0.15">
      <c r="A1203" s="4" t="s">
        <v>4183</v>
      </c>
      <c r="B1203" s="4" t="s">
        <v>4184</v>
      </c>
      <c r="C1203" s="4">
        <v>0</v>
      </c>
      <c r="D1203" s="4">
        <v>1</v>
      </c>
      <c r="E1203" s="4">
        <v>13</v>
      </c>
      <c r="F1203" s="4">
        <v>17.158000000000001</v>
      </c>
      <c r="G1203" s="4">
        <v>0.75765000000000005</v>
      </c>
      <c r="H1203" s="4">
        <v>12</v>
      </c>
      <c r="I1203" s="4">
        <v>0.69938221237906495</v>
      </c>
      <c r="J1203">
        <f t="shared" si="0"/>
        <v>0.9230940571227676</v>
      </c>
    </row>
    <row r="1204" spans="1:10" ht="15.75" customHeight="1" x14ac:dyDescent="0.15">
      <c r="A1204" s="4" t="s">
        <v>4185</v>
      </c>
      <c r="B1204" s="4" t="s">
        <v>4186</v>
      </c>
      <c r="C1204" s="4">
        <v>0</v>
      </c>
      <c r="D1204" s="4">
        <v>1</v>
      </c>
      <c r="E1204" s="4">
        <v>3</v>
      </c>
      <c r="F1204" s="4">
        <v>21.893000000000001</v>
      </c>
      <c r="G1204" s="4">
        <v>0.13702999999999901</v>
      </c>
      <c r="H1204" s="4">
        <v>2</v>
      </c>
      <c r="I1204" s="4">
        <v>9.1353400630338394E-2</v>
      </c>
      <c r="J1204">
        <f t="shared" si="0"/>
        <v>0.66666715777814389</v>
      </c>
    </row>
    <row r="1205" spans="1:10" ht="15.75" customHeight="1" x14ac:dyDescent="0.15">
      <c r="A1205" s="4" t="s">
        <v>4189</v>
      </c>
      <c r="B1205" s="4" t="s">
        <v>4190</v>
      </c>
      <c r="C1205" s="4">
        <v>0</v>
      </c>
      <c r="D1205" s="4">
        <v>1</v>
      </c>
      <c r="E1205" s="4">
        <v>3</v>
      </c>
      <c r="F1205" s="4">
        <v>5.3305999999999996</v>
      </c>
      <c r="G1205" s="4">
        <v>0.56279000000000001</v>
      </c>
      <c r="H1205" s="4">
        <v>2</v>
      </c>
      <c r="I1205" s="4">
        <v>0.37519228604659799</v>
      </c>
      <c r="J1205">
        <f t="shared" si="0"/>
        <v>0.66666480578297049</v>
      </c>
    </row>
    <row r="1206" spans="1:10" ht="15.75" customHeight="1" x14ac:dyDescent="0.15">
      <c r="A1206" s="4" t="s">
        <v>4195</v>
      </c>
      <c r="B1206" s="4" t="s">
        <v>4196</v>
      </c>
      <c r="C1206" s="4">
        <v>0</v>
      </c>
      <c r="D1206" s="4">
        <v>1</v>
      </c>
      <c r="E1206" s="4" t="s">
        <v>4197</v>
      </c>
      <c r="F1206" s="4" t="s">
        <v>4197</v>
      </c>
      <c r="G1206" s="4" t="s">
        <v>4197</v>
      </c>
      <c r="H1206" s="4" t="s">
        <v>4197</v>
      </c>
      <c r="I1206" s="4" t="s">
        <v>4197</v>
      </c>
      <c r="J1206" s="4" t="s">
        <v>4197</v>
      </c>
    </row>
    <row r="1207" spans="1:10" ht="15.75" customHeight="1" x14ac:dyDescent="0.15">
      <c r="A1207" s="4" t="s">
        <v>4198</v>
      </c>
      <c r="B1207" s="4" t="s">
        <v>4199</v>
      </c>
      <c r="C1207" s="4">
        <v>0</v>
      </c>
      <c r="D1207" s="4">
        <v>1</v>
      </c>
      <c r="E1207" s="4">
        <v>18</v>
      </c>
      <c r="F1207" s="4">
        <v>52.896000000000001</v>
      </c>
      <c r="G1207" s="4">
        <v>0.34028999999999998</v>
      </c>
      <c r="H1207" s="4">
        <v>17</v>
      </c>
      <c r="I1207" s="4">
        <v>0.321385359951603</v>
      </c>
      <c r="J1207">
        <f t="shared" ref="J1207:J1585" si="1">I1207/G1207</f>
        <v>0.94444550222340651</v>
      </c>
    </row>
    <row r="1208" spans="1:10" ht="15.75" customHeight="1" x14ac:dyDescent="0.15">
      <c r="A1208" s="4" t="s">
        <v>4210</v>
      </c>
      <c r="B1208" s="4" t="s">
        <v>4211</v>
      </c>
      <c r="C1208" s="4">
        <v>0</v>
      </c>
      <c r="D1208" s="4">
        <v>1</v>
      </c>
      <c r="E1208" s="4">
        <v>27</v>
      </c>
      <c r="F1208" s="4">
        <v>36.512</v>
      </c>
      <c r="G1208" s="4">
        <v>0.73948000000000003</v>
      </c>
      <c r="H1208" s="4">
        <v>26</v>
      </c>
      <c r="I1208" s="4">
        <v>0.71209465381244497</v>
      </c>
      <c r="J1208">
        <f t="shared" si="1"/>
        <v>0.96296675205880478</v>
      </c>
    </row>
    <row r="1209" spans="1:10" ht="15.75" customHeight="1" x14ac:dyDescent="0.15">
      <c r="A1209" s="4" t="s">
        <v>4214</v>
      </c>
      <c r="B1209" s="4" t="s">
        <v>4215</v>
      </c>
      <c r="C1209" s="4">
        <v>0</v>
      </c>
      <c r="D1209" s="4">
        <v>1</v>
      </c>
      <c r="E1209" s="4">
        <v>32</v>
      </c>
      <c r="F1209" s="4">
        <v>65.111000000000004</v>
      </c>
      <c r="G1209" s="4">
        <v>0.49146999999999902</v>
      </c>
      <c r="H1209" s="4">
        <v>31</v>
      </c>
      <c r="I1209" s="4">
        <v>0.47611002749151399</v>
      </c>
      <c r="J1209">
        <f t="shared" si="1"/>
        <v>0.96874687669952375</v>
      </c>
    </row>
    <row r="1210" spans="1:10" ht="15.75" customHeight="1" x14ac:dyDescent="0.15">
      <c r="A1210" s="4" t="s">
        <v>4218</v>
      </c>
      <c r="B1210" s="4" t="s">
        <v>4220</v>
      </c>
      <c r="C1210" s="4">
        <v>0</v>
      </c>
      <c r="D1210" s="4">
        <v>1</v>
      </c>
      <c r="E1210" s="4">
        <v>22</v>
      </c>
      <c r="F1210" s="4">
        <v>71.66</v>
      </c>
      <c r="G1210" s="4">
        <v>0.307</v>
      </c>
      <c r="H1210" s="4">
        <v>21</v>
      </c>
      <c r="I1210" s="4">
        <v>0.2930505163271</v>
      </c>
      <c r="J1210">
        <f t="shared" si="1"/>
        <v>0.95456194243355053</v>
      </c>
    </row>
    <row r="1211" spans="1:10" ht="15.75" customHeight="1" x14ac:dyDescent="0.15">
      <c r="A1211" s="4" t="s">
        <v>4222</v>
      </c>
      <c r="B1211" s="4" t="s">
        <v>4223</v>
      </c>
      <c r="C1211" s="4">
        <v>0</v>
      </c>
      <c r="D1211" s="4">
        <v>1</v>
      </c>
      <c r="E1211" s="4">
        <v>2</v>
      </c>
      <c r="F1211" s="4">
        <v>43.295999999999999</v>
      </c>
      <c r="G1211" s="4">
        <v>4.6193999999999999E-2</v>
      </c>
      <c r="H1211" s="4">
        <v>1</v>
      </c>
      <c r="I1211" s="4">
        <v>2.30968218773096E-2</v>
      </c>
      <c r="J1211">
        <f t="shared" si="1"/>
        <v>0.49999614402973547</v>
      </c>
    </row>
    <row r="1212" spans="1:10" ht="15.75" customHeight="1" x14ac:dyDescent="0.15">
      <c r="A1212" s="4" t="s">
        <v>4226</v>
      </c>
      <c r="B1212" s="4" t="s">
        <v>4227</v>
      </c>
      <c r="C1212" s="4">
        <v>0</v>
      </c>
      <c r="D1212" s="4">
        <v>1</v>
      </c>
      <c r="E1212" s="4">
        <v>19</v>
      </c>
      <c r="F1212" s="4">
        <v>31.661999999999999</v>
      </c>
      <c r="G1212" s="4">
        <v>0.60009999999999997</v>
      </c>
      <c r="H1212" s="4">
        <v>18</v>
      </c>
      <c r="I1212" s="4">
        <v>0.56850483229107396</v>
      </c>
      <c r="J1212">
        <f t="shared" si="1"/>
        <v>0.94735016212476919</v>
      </c>
    </row>
    <row r="1213" spans="1:10" ht="15.75" customHeight="1" x14ac:dyDescent="0.15">
      <c r="A1213" s="4" t="s">
        <v>4230</v>
      </c>
      <c r="B1213" s="4" t="s">
        <v>4231</v>
      </c>
      <c r="C1213" s="4">
        <v>0</v>
      </c>
      <c r="D1213" s="4">
        <v>1</v>
      </c>
      <c r="E1213" s="4">
        <v>61</v>
      </c>
      <c r="F1213" s="4">
        <v>108.89</v>
      </c>
      <c r="G1213" s="4">
        <v>0.56018000000000001</v>
      </c>
      <c r="H1213" s="4">
        <v>60</v>
      </c>
      <c r="I1213" s="4">
        <v>0.55101478556341199</v>
      </c>
      <c r="J1213">
        <f t="shared" si="1"/>
        <v>0.98363880460461273</v>
      </c>
    </row>
    <row r="1214" spans="1:10" ht="15.75" customHeight="1" x14ac:dyDescent="0.15">
      <c r="A1214" s="4" t="s">
        <v>4234</v>
      </c>
      <c r="B1214" s="4" t="s">
        <v>4236</v>
      </c>
      <c r="C1214" s="4">
        <v>0</v>
      </c>
      <c r="D1214" s="4">
        <v>1</v>
      </c>
      <c r="E1214" s="4">
        <v>50</v>
      </c>
      <c r="F1214" s="4">
        <v>8.2866</v>
      </c>
      <c r="G1214" s="4">
        <v>6.0338000000000003</v>
      </c>
      <c r="H1214" s="4">
        <v>49</v>
      </c>
      <c r="I1214" s="4">
        <v>5.9131610069268401</v>
      </c>
      <c r="J1214">
        <f t="shared" si="1"/>
        <v>0.98000613327038344</v>
      </c>
    </row>
    <row r="1215" spans="1:10" ht="15.75" customHeight="1" x14ac:dyDescent="0.15">
      <c r="A1215" s="4" t="s">
        <v>4238</v>
      </c>
      <c r="B1215" s="4" t="s">
        <v>4239</v>
      </c>
      <c r="C1215" s="4">
        <v>0</v>
      </c>
      <c r="D1215" s="4">
        <v>1</v>
      </c>
      <c r="E1215" s="4">
        <v>6</v>
      </c>
      <c r="F1215" s="4">
        <v>67.8</v>
      </c>
      <c r="G1215" s="4">
        <v>8.8496000000000005E-2</v>
      </c>
      <c r="H1215" s="4">
        <v>5</v>
      </c>
      <c r="I1215" s="4">
        <v>7.3746312684365697E-2</v>
      </c>
      <c r="J1215">
        <f t="shared" si="1"/>
        <v>0.83332933335253223</v>
      </c>
    </row>
    <row r="1216" spans="1:10" ht="15.75" customHeight="1" x14ac:dyDescent="0.15">
      <c r="A1216" s="4" t="s">
        <v>4240</v>
      </c>
      <c r="B1216" s="4" t="s">
        <v>4241</v>
      </c>
      <c r="C1216" s="4">
        <v>0</v>
      </c>
      <c r="D1216" s="4">
        <v>1</v>
      </c>
      <c r="E1216" s="4">
        <v>14</v>
      </c>
      <c r="F1216" s="4">
        <v>61.915999999999997</v>
      </c>
      <c r="G1216" s="4">
        <v>0.22610999999999901</v>
      </c>
      <c r="H1216" s="4">
        <v>13</v>
      </c>
      <c r="I1216" s="4">
        <v>0.20996188384262501</v>
      </c>
      <c r="J1216">
        <f t="shared" si="1"/>
        <v>0.92858291912178115</v>
      </c>
    </row>
    <row r="1217" spans="1:10" ht="15.75" customHeight="1" x14ac:dyDescent="0.15">
      <c r="A1217" s="4" t="s">
        <v>4242</v>
      </c>
      <c r="B1217" s="4" t="s">
        <v>4244</v>
      </c>
      <c r="C1217" s="4">
        <v>0</v>
      </c>
      <c r="D1217" s="4">
        <v>1</v>
      </c>
      <c r="E1217" s="4">
        <v>8</v>
      </c>
      <c r="F1217" s="4">
        <v>25.247</v>
      </c>
      <c r="G1217" s="4">
        <v>0.31686999999999999</v>
      </c>
      <c r="H1217" s="4">
        <v>7</v>
      </c>
      <c r="I1217" s="4">
        <v>0.27726066463342097</v>
      </c>
      <c r="J1217">
        <f t="shared" si="1"/>
        <v>0.87499815266014769</v>
      </c>
    </row>
    <row r="1218" spans="1:10" ht="15.75" customHeight="1" x14ac:dyDescent="0.15">
      <c r="A1218" s="4" t="s">
        <v>4246</v>
      </c>
      <c r="B1218" s="4" t="s">
        <v>4247</v>
      </c>
      <c r="C1218" s="4">
        <v>0</v>
      </c>
      <c r="D1218" s="4">
        <v>1</v>
      </c>
      <c r="E1218" s="4">
        <v>13</v>
      </c>
      <c r="F1218" s="4">
        <v>46.820999999999998</v>
      </c>
      <c r="G1218" s="4">
        <v>0.27765000000000001</v>
      </c>
      <c r="H1218" s="4">
        <v>12</v>
      </c>
      <c r="I1218" s="4">
        <v>0.25629525213045401</v>
      </c>
      <c r="J1218">
        <f t="shared" si="1"/>
        <v>0.92308752793248339</v>
      </c>
    </row>
    <row r="1219" spans="1:10" ht="15.75" customHeight="1" x14ac:dyDescent="0.15">
      <c r="A1219" s="4" t="s">
        <v>4248</v>
      </c>
      <c r="B1219" s="4" t="s">
        <v>4249</v>
      </c>
      <c r="C1219" s="4">
        <v>0</v>
      </c>
      <c r="D1219" s="4">
        <v>1</v>
      </c>
      <c r="E1219" s="4">
        <v>6</v>
      </c>
      <c r="F1219" s="4">
        <v>6.4108000000000001</v>
      </c>
      <c r="G1219" s="4">
        <v>0.93591999999999997</v>
      </c>
      <c r="H1219" s="4">
        <v>5</v>
      </c>
      <c r="I1219" s="4">
        <v>0.77993386160853495</v>
      </c>
      <c r="J1219">
        <f t="shared" si="1"/>
        <v>0.83333389777815947</v>
      </c>
    </row>
    <row r="1220" spans="1:10" ht="15.75" customHeight="1" x14ac:dyDescent="0.15">
      <c r="A1220" s="4" t="s">
        <v>4252</v>
      </c>
      <c r="B1220" s="4" t="s">
        <v>4253</v>
      </c>
      <c r="C1220" s="4">
        <v>0</v>
      </c>
      <c r="D1220" s="4">
        <v>1</v>
      </c>
      <c r="E1220" s="4">
        <v>12</v>
      </c>
      <c r="F1220" s="4">
        <v>18.053999999999998</v>
      </c>
      <c r="G1220" s="4">
        <v>0.66466999999999998</v>
      </c>
      <c r="H1220" s="4">
        <v>11</v>
      </c>
      <c r="I1220" s="4">
        <v>0.60928326132712896</v>
      </c>
      <c r="J1220">
        <f t="shared" si="1"/>
        <v>0.91667031959788914</v>
      </c>
    </row>
    <row r="1221" spans="1:10" ht="15.75" customHeight="1" x14ac:dyDescent="0.15">
      <c r="A1221" s="4" t="s">
        <v>4256</v>
      </c>
      <c r="B1221" s="4" t="s">
        <v>4258</v>
      </c>
      <c r="C1221" s="4">
        <v>0</v>
      </c>
      <c r="D1221" s="4">
        <v>1</v>
      </c>
      <c r="E1221" s="4">
        <v>11</v>
      </c>
      <c r="F1221" s="4">
        <v>56.695</v>
      </c>
      <c r="G1221" s="4">
        <v>0.19402</v>
      </c>
      <c r="H1221" s="4">
        <v>10</v>
      </c>
      <c r="I1221" s="4">
        <v>0.176382397036775</v>
      </c>
      <c r="J1221">
        <f t="shared" si="1"/>
        <v>0.90909389257177098</v>
      </c>
    </row>
    <row r="1222" spans="1:10" ht="15.75" customHeight="1" x14ac:dyDescent="0.15">
      <c r="A1222" s="4" t="s">
        <v>4262</v>
      </c>
      <c r="B1222" s="4" t="s">
        <v>4263</v>
      </c>
      <c r="C1222" s="4">
        <v>0</v>
      </c>
      <c r="D1222" s="4">
        <v>1</v>
      </c>
      <c r="E1222" s="4">
        <v>10</v>
      </c>
      <c r="F1222" s="4">
        <v>29.279</v>
      </c>
      <c r="G1222" s="4">
        <v>0.34154000000000001</v>
      </c>
      <c r="H1222" s="4">
        <v>9</v>
      </c>
      <c r="I1222" s="4">
        <v>0.307387547388913</v>
      </c>
      <c r="J1222">
        <f t="shared" si="1"/>
        <v>0.9000045306228055</v>
      </c>
    </row>
    <row r="1223" spans="1:10" ht="15.75" customHeight="1" x14ac:dyDescent="0.15">
      <c r="A1223" s="4" t="s">
        <v>4266</v>
      </c>
      <c r="B1223" s="4" t="s">
        <v>4267</v>
      </c>
      <c r="C1223" s="4">
        <v>0</v>
      </c>
      <c r="D1223" s="4">
        <v>1</v>
      </c>
      <c r="E1223" s="4">
        <v>7</v>
      </c>
      <c r="F1223" s="4">
        <v>4.4781000000000004</v>
      </c>
      <c r="G1223" s="4">
        <v>1.5630999999999999</v>
      </c>
      <c r="H1223" s="4">
        <v>6</v>
      </c>
      <c r="I1223" s="4">
        <v>1.3398539559188001</v>
      </c>
      <c r="J1223">
        <f t="shared" si="1"/>
        <v>0.85717737567577257</v>
      </c>
    </row>
    <row r="1224" spans="1:10" ht="15.75" customHeight="1" x14ac:dyDescent="0.15">
      <c r="A1224" s="4" t="s">
        <v>4272</v>
      </c>
      <c r="B1224" s="4" t="s">
        <v>4273</v>
      </c>
      <c r="C1224" s="4">
        <v>0</v>
      </c>
      <c r="D1224" s="4">
        <v>1</v>
      </c>
      <c r="E1224" s="4">
        <v>8</v>
      </c>
      <c r="F1224" s="4">
        <v>24.951000000000001</v>
      </c>
      <c r="G1224" s="4">
        <v>0.32063000000000003</v>
      </c>
      <c r="H1224" s="4">
        <v>7</v>
      </c>
      <c r="I1224" s="4">
        <v>0.28054987776041002</v>
      </c>
      <c r="J1224">
        <f t="shared" si="1"/>
        <v>0.87499572017718241</v>
      </c>
    </row>
    <row r="1225" spans="1:10" ht="15.75" customHeight="1" x14ac:dyDescent="0.15">
      <c r="A1225" s="4" t="s">
        <v>4276</v>
      </c>
      <c r="B1225" s="4" t="s">
        <v>4277</v>
      </c>
      <c r="C1225" s="4">
        <v>0</v>
      </c>
      <c r="D1225" s="4">
        <v>1</v>
      </c>
      <c r="E1225" s="4">
        <v>28</v>
      </c>
      <c r="F1225" s="4">
        <v>57.042000000000002</v>
      </c>
      <c r="G1225" s="4">
        <v>0.49086999999999997</v>
      </c>
      <c r="H1225" s="4">
        <v>27</v>
      </c>
      <c r="I1225" s="4">
        <v>0.47333543704638598</v>
      </c>
      <c r="J1225">
        <f t="shared" si="1"/>
        <v>0.96427860135348664</v>
      </c>
    </row>
    <row r="1226" spans="1:10" ht="15.75" customHeight="1" x14ac:dyDescent="0.15">
      <c r="A1226" s="4" t="s">
        <v>4278</v>
      </c>
      <c r="B1226" s="4" t="s">
        <v>4279</v>
      </c>
      <c r="C1226" s="4">
        <v>0</v>
      </c>
      <c r="D1226" s="4">
        <v>1</v>
      </c>
      <c r="E1226" s="4">
        <v>100</v>
      </c>
      <c r="F1226" s="4">
        <v>184.49</v>
      </c>
      <c r="G1226" s="4">
        <v>0.54203999999999997</v>
      </c>
      <c r="H1226" s="4">
        <v>99</v>
      </c>
      <c r="I1226" s="4">
        <v>0.53661445064773095</v>
      </c>
      <c r="J1226">
        <f t="shared" si="1"/>
        <v>0.9899905000511604</v>
      </c>
    </row>
    <row r="1227" spans="1:10" ht="15.75" customHeight="1" x14ac:dyDescent="0.15">
      <c r="A1227" s="4" t="s">
        <v>4280</v>
      </c>
      <c r="B1227" s="4" t="s">
        <v>4281</v>
      </c>
      <c r="C1227" s="4">
        <v>0</v>
      </c>
      <c r="D1227" s="4">
        <v>1</v>
      </c>
      <c r="E1227" s="4">
        <v>7</v>
      </c>
      <c r="F1227" s="4">
        <v>6.0223000000000004</v>
      </c>
      <c r="G1227" s="4">
        <v>1.1623000000000001</v>
      </c>
      <c r="H1227" s="4">
        <v>6</v>
      </c>
      <c r="I1227" s="4">
        <v>0.99629709579396497</v>
      </c>
      <c r="J1227">
        <f t="shared" si="1"/>
        <v>0.85717723117436539</v>
      </c>
    </row>
    <row r="1228" spans="1:10" ht="15.75" customHeight="1" x14ac:dyDescent="0.15">
      <c r="A1228" s="4" t="s">
        <v>4282</v>
      </c>
      <c r="B1228" s="4" t="s">
        <v>4283</v>
      </c>
      <c r="C1228" s="4">
        <v>0</v>
      </c>
      <c r="D1228" s="4">
        <v>1</v>
      </c>
      <c r="E1228" s="4">
        <v>42</v>
      </c>
      <c r="F1228" s="4">
        <v>53.174999999999997</v>
      </c>
      <c r="G1228" s="4">
        <v>0.78983999999999999</v>
      </c>
      <c r="H1228" s="4">
        <v>41</v>
      </c>
      <c r="I1228" s="4">
        <v>0.77103902209685005</v>
      </c>
      <c r="J1228">
        <f t="shared" si="1"/>
        <v>0.97619647282595212</v>
      </c>
    </row>
    <row r="1229" spans="1:10" ht="15.75" customHeight="1" x14ac:dyDescent="0.15">
      <c r="A1229" s="4" t="s">
        <v>4284</v>
      </c>
      <c r="B1229" s="4" t="s">
        <v>4286</v>
      </c>
      <c r="C1229" s="4">
        <v>0</v>
      </c>
      <c r="D1229" s="4">
        <v>1</v>
      </c>
      <c r="E1229" s="4">
        <v>3</v>
      </c>
      <c r="F1229" s="4">
        <v>5.7626999999999997</v>
      </c>
      <c r="G1229" s="4">
        <v>0.52059</v>
      </c>
      <c r="H1229" s="4">
        <v>2</v>
      </c>
      <c r="I1229" s="4">
        <v>0.347059538063754</v>
      </c>
      <c r="J1229">
        <f t="shared" si="1"/>
        <v>0.66666577933451276</v>
      </c>
    </row>
    <row r="1230" spans="1:10" ht="15.75" customHeight="1" x14ac:dyDescent="0.15">
      <c r="A1230" s="4" t="s">
        <v>4288</v>
      </c>
      <c r="B1230" s="4" t="s">
        <v>4289</v>
      </c>
      <c r="C1230" s="4">
        <v>0</v>
      </c>
      <c r="D1230" s="4">
        <v>1</v>
      </c>
      <c r="E1230" s="4">
        <v>6</v>
      </c>
      <c r="F1230" s="4">
        <v>40.588000000000001</v>
      </c>
      <c r="G1230" s="4">
        <v>0.14782999999999999</v>
      </c>
      <c r="H1230" s="4">
        <v>5</v>
      </c>
      <c r="I1230" s="4">
        <v>0.12318911993692699</v>
      </c>
      <c r="J1230">
        <f t="shared" si="1"/>
        <v>0.83331610591170269</v>
      </c>
    </row>
    <row r="1231" spans="1:10" ht="15.75" customHeight="1" x14ac:dyDescent="0.15">
      <c r="A1231" s="4" t="s">
        <v>4290</v>
      </c>
      <c r="B1231" s="4" t="s">
        <v>4291</v>
      </c>
      <c r="C1231" s="4">
        <v>0</v>
      </c>
      <c r="D1231" s="4">
        <v>1</v>
      </c>
      <c r="E1231" s="4">
        <v>3</v>
      </c>
      <c r="F1231" s="4">
        <v>10.853999999999999</v>
      </c>
      <c r="G1231" s="4">
        <v>0.27639999999999998</v>
      </c>
      <c r="H1231" s="4">
        <v>2</v>
      </c>
      <c r="I1231" s="4">
        <v>0.18426386585590501</v>
      </c>
      <c r="J1231">
        <f t="shared" si="1"/>
        <v>0.66665653348735543</v>
      </c>
    </row>
    <row r="1232" spans="1:10" ht="15.75" customHeight="1" x14ac:dyDescent="0.15">
      <c r="A1232" s="4" t="s">
        <v>4294</v>
      </c>
      <c r="B1232" s="4" t="s">
        <v>4295</v>
      </c>
      <c r="C1232" s="4">
        <v>0</v>
      </c>
      <c r="D1232" s="4">
        <v>1</v>
      </c>
      <c r="E1232" s="4">
        <v>14</v>
      </c>
      <c r="F1232" s="4">
        <v>9.7560000000000002</v>
      </c>
      <c r="G1232" s="4">
        <v>1.4350000000000001</v>
      </c>
      <c r="H1232" s="4">
        <v>13</v>
      </c>
      <c r="I1232" s="4">
        <v>1.3325133251332499</v>
      </c>
      <c r="J1232">
        <f t="shared" si="1"/>
        <v>0.92858071437857137</v>
      </c>
    </row>
    <row r="1233" spans="1:10" ht="15.75" customHeight="1" x14ac:dyDescent="0.15">
      <c r="A1233" s="4" t="s">
        <v>4296</v>
      </c>
      <c r="B1233" s="4" t="s">
        <v>4299</v>
      </c>
      <c r="C1233" s="4">
        <v>0</v>
      </c>
      <c r="D1233" s="4">
        <v>1</v>
      </c>
      <c r="E1233" s="4">
        <v>29</v>
      </c>
      <c r="F1233" s="4">
        <v>32.24</v>
      </c>
      <c r="G1233" s="4">
        <v>0.89949999999999997</v>
      </c>
      <c r="H1233" s="4">
        <v>28</v>
      </c>
      <c r="I1233" s="4">
        <v>0.86848635235731997</v>
      </c>
      <c r="J1233">
        <f t="shared" si="1"/>
        <v>0.96552123663959977</v>
      </c>
    </row>
    <row r="1234" spans="1:10" ht="15.75" customHeight="1" x14ac:dyDescent="0.15">
      <c r="A1234" s="4" t="s">
        <v>4302</v>
      </c>
      <c r="B1234" s="4" t="s">
        <v>4303</v>
      </c>
      <c r="C1234" s="4">
        <v>0</v>
      </c>
      <c r="D1234" s="4">
        <v>1</v>
      </c>
      <c r="E1234" s="4">
        <v>20</v>
      </c>
      <c r="F1234" s="4">
        <v>35.264000000000003</v>
      </c>
      <c r="G1234" s="4">
        <v>0.56715000000000004</v>
      </c>
      <c r="H1234" s="4">
        <v>19</v>
      </c>
      <c r="I1234" s="4">
        <v>0.53879310344827502</v>
      </c>
      <c r="J1234">
        <f t="shared" si="1"/>
        <v>0.95000106400119011</v>
      </c>
    </row>
    <row r="1235" spans="1:10" ht="15.75" customHeight="1" x14ac:dyDescent="0.15">
      <c r="A1235" s="4" t="s">
        <v>4304</v>
      </c>
      <c r="B1235" s="4" t="s">
        <v>4305</v>
      </c>
      <c r="C1235" s="4">
        <v>0</v>
      </c>
      <c r="D1235" s="4">
        <v>1</v>
      </c>
      <c r="E1235" s="4">
        <v>14</v>
      </c>
      <c r="F1235" s="4">
        <v>8.6206999999999994</v>
      </c>
      <c r="G1235" s="4">
        <v>1.6240000000000001</v>
      </c>
      <c r="H1235" s="4">
        <v>13</v>
      </c>
      <c r="I1235" s="4">
        <v>1.50799819040217</v>
      </c>
      <c r="J1235">
        <f t="shared" si="1"/>
        <v>0.92857031428705039</v>
      </c>
    </row>
    <row r="1236" spans="1:10" ht="15.75" customHeight="1" x14ac:dyDescent="0.15">
      <c r="A1236" s="4" t="s">
        <v>4308</v>
      </c>
      <c r="B1236" s="4" t="s">
        <v>4309</v>
      </c>
      <c r="C1236" s="4">
        <v>0</v>
      </c>
      <c r="D1236" s="4">
        <v>1</v>
      </c>
      <c r="E1236" s="4">
        <v>8</v>
      </c>
      <c r="F1236" s="4">
        <v>8.2752999999999997</v>
      </c>
      <c r="G1236" s="4">
        <v>0.96672999999999998</v>
      </c>
      <c r="H1236" s="4">
        <v>7</v>
      </c>
      <c r="I1236" s="4">
        <v>0.845890783415707</v>
      </c>
      <c r="J1236">
        <f t="shared" si="1"/>
        <v>0.8750021033956813</v>
      </c>
    </row>
    <row r="1237" spans="1:10" ht="15.75" customHeight="1" x14ac:dyDescent="0.15">
      <c r="A1237" s="4" t="s">
        <v>4312</v>
      </c>
      <c r="B1237" s="4" t="s">
        <v>4313</v>
      </c>
      <c r="C1237" s="4">
        <v>0</v>
      </c>
      <c r="D1237" s="4">
        <v>1</v>
      </c>
      <c r="E1237" s="4">
        <v>44</v>
      </c>
      <c r="F1237" s="4">
        <v>35.834000000000003</v>
      </c>
      <c r="G1237" s="4">
        <v>1.2279</v>
      </c>
      <c r="H1237" s="4">
        <v>43</v>
      </c>
      <c r="I1237" s="4">
        <v>1.1999776748339499</v>
      </c>
      <c r="J1237">
        <f t="shared" si="1"/>
        <v>0.97726009840699557</v>
      </c>
    </row>
    <row r="1238" spans="1:10" ht="15.75" customHeight="1" x14ac:dyDescent="0.15">
      <c r="A1238" s="4" t="s">
        <v>4316</v>
      </c>
      <c r="B1238" s="4" t="s">
        <v>4317</v>
      </c>
      <c r="C1238" s="4">
        <v>0</v>
      </c>
      <c r="D1238" s="4">
        <v>1</v>
      </c>
      <c r="E1238" s="4">
        <v>4</v>
      </c>
      <c r="F1238" s="4">
        <v>12.187999999999899</v>
      </c>
      <c r="G1238" s="4">
        <v>0.32819999999999999</v>
      </c>
      <c r="H1238" s="4">
        <v>3</v>
      </c>
      <c r="I1238" s="4">
        <v>0.24614374794880201</v>
      </c>
      <c r="J1238">
        <f t="shared" si="1"/>
        <v>0.74998095048385749</v>
      </c>
    </row>
    <row r="1239" spans="1:10" ht="15.75" customHeight="1" x14ac:dyDescent="0.15">
      <c r="A1239" s="4" t="s">
        <v>4320</v>
      </c>
      <c r="B1239" s="4" t="s">
        <v>4321</v>
      </c>
      <c r="C1239" s="4">
        <v>0</v>
      </c>
      <c r="D1239" s="4">
        <v>1</v>
      </c>
      <c r="E1239" s="4">
        <v>9</v>
      </c>
      <c r="F1239" s="4">
        <v>93.182999999999893</v>
      </c>
      <c r="G1239" s="4">
        <v>9.6584000000000003E-2</v>
      </c>
      <c r="H1239" s="4">
        <v>8</v>
      </c>
      <c r="I1239" s="4">
        <v>8.5852569674726001E-2</v>
      </c>
      <c r="J1239">
        <f t="shared" si="1"/>
        <v>0.88889018548337195</v>
      </c>
    </row>
    <row r="1240" spans="1:10" ht="15.75" customHeight="1" x14ac:dyDescent="0.15">
      <c r="A1240" s="4" t="s">
        <v>4324</v>
      </c>
      <c r="B1240" s="4" t="s">
        <v>4325</v>
      </c>
      <c r="C1240" s="4">
        <v>0</v>
      </c>
      <c r="D1240" s="4">
        <v>1</v>
      </c>
      <c r="E1240" s="4">
        <v>5</v>
      </c>
      <c r="F1240" s="4">
        <v>46.457999999999998</v>
      </c>
      <c r="G1240" s="4">
        <v>0.10761999999999999</v>
      </c>
      <c r="H1240" s="4">
        <v>4</v>
      </c>
      <c r="I1240" s="4">
        <v>8.6099272461147694E-2</v>
      </c>
      <c r="J1240">
        <f t="shared" si="1"/>
        <v>0.80003040755573029</v>
      </c>
    </row>
    <row r="1241" spans="1:10" ht="15.75" customHeight="1" x14ac:dyDescent="0.15">
      <c r="A1241" s="4" t="s">
        <v>4326</v>
      </c>
      <c r="B1241" s="4" t="s">
        <v>4327</v>
      </c>
      <c r="C1241" s="4">
        <v>0</v>
      </c>
      <c r="D1241" s="4">
        <v>1</v>
      </c>
      <c r="E1241" s="4">
        <v>15</v>
      </c>
      <c r="F1241" s="4">
        <v>23.608000000000001</v>
      </c>
      <c r="G1241" s="4">
        <v>0.63539000000000001</v>
      </c>
      <c r="H1241" s="4">
        <v>14</v>
      </c>
      <c r="I1241" s="4">
        <v>0.59301931548627496</v>
      </c>
      <c r="J1241">
        <f t="shared" si="1"/>
        <v>0.93331546843084556</v>
      </c>
    </row>
    <row r="1242" spans="1:10" ht="15.75" customHeight="1" x14ac:dyDescent="0.15">
      <c r="A1242" s="4" t="s">
        <v>4328</v>
      </c>
      <c r="B1242" s="4" t="s">
        <v>4329</v>
      </c>
      <c r="C1242" s="4">
        <v>0</v>
      </c>
      <c r="D1242" s="4">
        <v>1</v>
      </c>
      <c r="E1242" s="4">
        <v>19</v>
      </c>
      <c r="F1242" s="4">
        <v>61.29</v>
      </c>
      <c r="G1242" s="4">
        <v>0.31</v>
      </c>
      <c r="H1242" s="4">
        <v>18</v>
      </c>
      <c r="I1242" s="4">
        <v>0.29368575624082199</v>
      </c>
      <c r="J1242">
        <f t="shared" si="1"/>
        <v>0.94737340722845809</v>
      </c>
    </row>
    <row r="1243" spans="1:10" ht="15.75" customHeight="1" x14ac:dyDescent="0.15">
      <c r="A1243" s="4" t="s">
        <v>4332</v>
      </c>
      <c r="B1243" s="4" t="s">
        <v>4333</v>
      </c>
      <c r="C1243" s="4">
        <v>0</v>
      </c>
      <c r="D1243" s="4">
        <v>1</v>
      </c>
      <c r="E1243" s="4">
        <v>27</v>
      </c>
      <c r="F1243" s="4">
        <v>38.228999999999999</v>
      </c>
      <c r="G1243" s="4">
        <v>0.70626</v>
      </c>
      <c r="H1243" s="4">
        <v>26</v>
      </c>
      <c r="I1243" s="4">
        <v>0.68011195689136505</v>
      </c>
      <c r="J1243">
        <f t="shared" si="1"/>
        <v>0.96297674637012576</v>
      </c>
    </row>
    <row r="1244" spans="1:10" ht="15.75" customHeight="1" x14ac:dyDescent="0.15">
      <c r="A1244" s="4" t="s">
        <v>4336</v>
      </c>
      <c r="B1244" s="4" t="s">
        <v>4337</v>
      </c>
      <c r="C1244" s="4">
        <v>0</v>
      </c>
      <c r="D1244" s="4">
        <v>1</v>
      </c>
      <c r="E1244" s="4">
        <v>20</v>
      </c>
      <c r="F1244" s="4">
        <v>26.465999999999902</v>
      </c>
      <c r="G1244" s="4">
        <v>0.75568999999999997</v>
      </c>
      <c r="H1244" s="4">
        <v>19</v>
      </c>
      <c r="I1244" s="4">
        <v>0.71790221416156497</v>
      </c>
      <c r="J1244">
        <f t="shared" si="1"/>
        <v>0.94999565186990031</v>
      </c>
    </row>
    <row r="1245" spans="1:10" ht="15.75" customHeight="1" x14ac:dyDescent="0.15">
      <c r="A1245" s="4" t="s">
        <v>4338</v>
      </c>
      <c r="B1245" s="4" t="s">
        <v>4339</v>
      </c>
      <c r="C1245" s="4">
        <v>0</v>
      </c>
      <c r="D1245" s="4">
        <v>1</v>
      </c>
      <c r="E1245" s="4">
        <v>5</v>
      </c>
      <c r="F1245" s="4">
        <v>15.641999999999999</v>
      </c>
      <c r="G1245" s="4">
        <v>0.31966</v>
      </c>
      <c r="H1245" s="4">
        <v>4</v>
      </c>
      <c r="I1245" s="4">
        <v>0.255721774709116</v>
      </c>
      <c r="J1245">
        <f t="shared" si="1"/>
        <v>0.79998052527409125</v>
      </c>
    </row>
    <row r="1246" spans="1:10" ht="15.75" customHeight="1" x14ac:dyDescent="0.15">
      <c r="A1246" s="4" t="s">
        <v>4340</v>
      </c>
      <c r="B1246" s="4" t="s">
        <v>4341</v>
      </c>
      <c r="C1246" s="4">
        <v>0</v>
      </c>
      <c r="D1246" s="4">
        <v>1</v>
      </c>
      <c r="E1246" s="4">
        <v>24</v>
      </c>
      <c r="F1246" s="4">
        <v>129.53</v>
      </c>
      <c r="G1246" s="4">
        <v>0.18528</v>
      </c>
      <c r="H1246" s="4">
        <v>23</v>
      </c>
      <c r="I1246" s="4">
        <v>0.177565042847216</v>
      </c>
      <c r="J1246">
        <f t="shared" si="1"/>
        <v>0.95836055077297067</v>
      </c>
    </row>
    <row r="1247" spans="1:10" ht="15.75" customHeight="1" x14ac:dyDescent="0.15">
      <c r="A1247" s="4" t="s">
        <v>4344</v>
      </c>
      <c r="B1247" s="4" t="s">
        <v>4345</v>
      </c>
      <c r="C1247" s="4">
        <v>0</v>
      </c>
      <c r="D1247" s="4">
        <v>1</v>
      </c>
      <c r="E1247" s="4">
        <v>5</v>
      </c>
      <c r="F1247" s="4">
        <v>6.5777999999999999</v>
      </c>
      <c r="G1247" s="4">
        <v>0.76012999999999997</v>
      </c>
      <c r="H1247" s="4">
        <v>4</v>
      </c>
      <c r="I1247" s="4">
        <v>0.60810605369576398</v>
      </c>
      <c r="J1247">
        <f t="shared" si="1"/>
        <v>0.80000270176912369</v>
      </c>
    </row>
    <row r="1248" spans="1:10" ht="15.75" customHeight="1" x14ac:dyDescent="0.15">
      <c r="A1248" s="4" t="s">
        <v>4346</v>
      </c>
      <c r="B1248" s="4" t="s">
        <v>4347</v>
      </c>
      <c r="C1248" s="4">
        <v>0</v>
      </c>
      <c r="D1248" s="4">
        <v>1</v>
      </c>
      <c r="E1248" s="4">
        <v>17</v>
      </c>
      <c r="F1248" s="4">
        <v>26.472999999999999</v>
      </c>
      <c r="G1248" s="4">
        <v>0.64215999999999995</v>
      </c>
      <c r="H1248" s="4">
        <v>16</v>
      </c>
      <c r="I1248" s="4">
        <v>0.60438937785668401</v>
      </c>
      <c r="J1248">
        <f t="shared" si="1"/>
        <v>0.94118191394151618</v>
      </c>
    </row>
    <row r="1249" spans="1:10" ht="15.75" customHeight="1" x14ac:dyDescent="0.15">
      <c r="A1249" s="4" t="s">
        <v>4348</v>
      </c>
      <c r="B1249" s="4" t="s">
        <v>4349</v>
      </c>
      <c r="C1249" s="4">
        <v>0</v>
      </c>
      <c r="D1249" s="4">
        <v>1</v>
      </c>
      <c r="E1249" s="4">
        <v>13</v>
      </c>
      <c r="F1249" s="4">
        <v>14.124000000000001</v>
      </c>
      <c r="G1249" s="4">
        <v>0.92043999999999904</v>
      </c>
      <c r="H1249" s="4">
        <v>12</v>
      </c>
      <c r="I1249" s="4">
        <v>0.84961767204757799</v>
      </c>
      <c r="J1249">
        <f t="shared" si="1"/>
        <v>0.92305600804786714</v>
      </c>
    </row>
    <row r="1250" spans="1:10" ht="15.75" customHeight="1" x14ac:dyDescent="0.15">
      <c r="A1250" s="4" t="s">
        <v>4354</v>
      </c>
      <c r="B1250" s="4" t="s">
        <v>4355</v>
      </c>
      <c r="C1250" s="4">
        <v>0</v>
      </c>
      <c r="D1250" s="4">
        <v>1</v>
      </c>
      <c r="E1250" s="4">
        <v>10</v>
      </c>
      <c r="F1250" s="4">
        <v>35.841999999999999</v>
      </c>
      <c r="G1250" s="4">
        <v>0.27900000000000003</v>
      </c>
      <c r="H1250" s="4">
        <v>9</v>
      </c>
      <c r="I1250" s="4">
        <v>0.25110205903688398</v>
      </c>
      <c r="J1250">
        <f t="shared" si="1"/>
        <v>0.90000738006051595</v>
      </c>
    </row>
    <row r="1251" spans="1:10" ht="15.75" customHeight="1" x14ac:dyDescent="0.15">
      <c r="A1251" s="4" t="s">
        <v>4358</v>
      </c>
      <c r="B1251" s="4" t="s">
        <v>4359</v>
      </c>
      <c r="C1251" s="4">
        <v>0</v>
      </c>
      <c r="D1251" s="4">
        <v>1</v>
      </c>
      <c r="E1251" s="4">
        <v>19</v>
      </c>
      <c r="F1251" s="4">
        <v>21.315999999999999</v>
      </c>
      <c r="G1251" s="4">
        <v>0.89134999999999998</v>
      </c>
      <c r="H1251" s="4">
        <v>18</v>
      </c>
      <c r="I1251" s="4">
        <v>0.84443610433477201</v>
      </c>
      <c r="J1251">
        <f t="shared" si="1"/>
        <v>0.94736759335252374</v>
      </c>
    </row>
    <row r="1252" spans="1:10" ht="15.75" customHeight="1" x14ac:dyDescent="0.15">
      <c r="A1252" s="4" t="s">
        <v>4362</v>
      </c>
      <c r="B1252" s="4" t="s">
        <v>4363</v>
      </c>
      <c r="C1252" s="4">
        <v>0</v>
      </c>
      <c r="D1252" s="4">
        <v>1</v>
      </c>
      <c r="E1252" s="4">
        <v>27</v>
      </c>
      <c r="F1252" s="4">
        <v>18.358000000000001</v>
      </c>
      <c r="G1252" s="4">
        <v>1.4706999999999999</v>
      </c>
      <c r="H1252" s="4">
        <v>26</v>
      </c>
      <c r="I1252" s="4">
        <v>1.4162762828194699</v>
      </c>
      <c r="J1252">
        <f t="shared" si="1"/>
        <v>0.96299468472120087</v>
      </c>
    </row>
    <row r="1253" spans="1:10" ht="15.75" customHeight="1" x14ac:dyDescent="0.15">
      <c r="A1253" s="4" t="s">
        <v>4364</v>
      </c>
      <c r="B1253" s="4" t="s">
        <v>4365</v>
      </c>
      <c r="C1253" s="4">
        <v>0</v>
      </c>
      <c r="D1253" s="4">
        <v>1</v>
      </c>
      <c r="E1253" s="4">
        <v>18</v>
      </c>
      <c r="F1253" s="4">
        <v>29.641999999999999</v>
      </c>
      <c r="G1253" s="4">
        <v>0.60724999999999996</v>
      </c>
      <c r="H1253" s="4">
        <v>17</v>
      </c>
      <c r="I1253" s="4">
        <v>0.57351055934147499</v>
      </c>
      <c r="J1253">
        <f t="shared" si="1"/>
        <v>0.94443896145158501</v>
      </c>
    </row>
    <row r="1254" spans="1:10" ht="15.75" customHeight="1" x14ac:dyDescent="0.15">
      <c r="A1254" s="4" t="s">
        <v>4368</v>
      </c>
      <c r="B1254" s="4" t="s">
        <v>4369</v>
      </c>
      <c r="C1254" s="4">
        <v>0</v>
      </c>
      <c r="D1254" s="4">
        <v>1</v>
      </c>
      <c r="E1254" s="4">
        <v>68</v>
      </c>
      <c r="F1254" s="4">
        <v>138.22999999999999</v>
      </c>
      <c r="G1254" s="4">
        <v>0.49191999999999902</v>
      </c>
      <c r="H1254" s="4">
        <v>67</v>
      </c>
      <c r="I1254" s="4">
        <v>0.48469941402011102</v>
      </c>
      <c r="J1254">
        <f t="shared" si="1"/>
        <v>0.98532162550844038</v>
      </c>
    </row>
    <row r="1255" spans="1:10" ht="15.75" customHeight="1" x14ac:dyDescent="0.15">
      <c r="A1255" s="4" t="s">
        <v>4372</v>
      </c>
      <c r="B1255" s="4" t="s">
        <v>4373</v>
      </c>
      <c r="C1255" s="4">
        <v>0</v>
      </c>
      <c r="D1255" s="4">
        <v>1</v>
      </c>
      <c r="E1255" s="4">
        <v>12</v>
      </c>
      <c r="F1255" s="4">
        <v>12.394</v>
      </c>
      <c r="G1255" s="4">
        <v>0.96821999999999997</v>
      </c>
      <c r="H1255" s="4">
        <v>11</v>
      </c>
      <c r="I1255" s="4">
        <v>0.88752622236566003</v>
      </c>
      <c r="J1255">
        <f t="shared" si="1"/>
        <v>0.91665760092299275</v>
      </c>
    </row>
    <row r="1256" spans="1:10" ht="15.75" customHeight="1" x14ac:dyDescent="0.15">
      <c r="A1256" s="4" t="s">
        <v>4374</v>
      </c>
      <c r="B1256" s="4" t="s">
        <v>4375</v>
      </c>
      <c r="C1256" s="4">
        <v>0</v>
      </c>
      <c r="D1256" s="4">
        <v>1</v>
      </c>
      <c r="E1256" s="4">
        <v>11</v>
      </c>
      <c r="F1256" s="4">
        <v>7.4977999999999998</v>
      </c>
      <c r="G1256" s="4">
        <v>1.4671000000000001</v>
      </c>
      <c r="H1256" s="4">
        <v>10</v>
      </c>
      <c r="I1256" s="4">
        <v>1.3337245592040301</v>
      </c>
      <c r="J1256">
        <f t="shared" si="1"/>
        <v>0.90908905950789309</v>
      </c>
    </row>
    <row r="1257" spans="1:10" ht="15.75" customHeight="1" x14ac:dyDescent="0.15">
      <c r="A1257" s="4" t="s">
        <v>4376</v>
      </c>
      <c r="B1257" s="4" t="s">
        <v>4377</v>
      </c>
      <c r="C1257" s="4">
        <v>0</v>
      </c>
      <c r="D1257" s="4">
        <v>1</v>
      </c>
      <c r="E1257" s="4">
        <v>9</v>
      </c>
      <c r="F1257" s="4">
        <v>10.536</v>
      </c>
      <c r="G1257" s="4">
        <v>0.85416999999999998</v>
      </c>
      <c r="H1257" s="4">
        <v>8</v>
      </c>
      <c r="I1257" s="4">
        <v>0.75930144267274102</v>
      </c>
      <c r="J1257">
        <f t="shared" si="1"/>
        <v>0.88893480533470037</v>
      </c>
    </row>
    <row r="1258" spans="1:10" ht="15.75" customHeight="1" x14ac:dyDescent="0.15">
      <c r="A1258" s="4" t="s">
        <v>4380</v>
      </c>
      <c r="B1258" s="4" t="s">
        <v>4381</v>
      </c>
      <c r="C1258" s="4">
        <v>0</v>
      </c>
      <c r="D1258" s="4">
        <v>1</v>
      </c>
      <c r="E1258" s="4">
        <v>22</v>
      </c>
      <c r="F1258" s="4">
        <v>25.248000000000001</v>
      </c>
      <c r="G1258" s="4">
        <v>0.87136999999999998</v>
      </c>
      <c r="H1258" s="4">
        <v>21</v>
      </c>
      <c r="I1258" s="4">
        <v>0.83174904942965699</v>
      </c>
      <c r="J1258">
        <f t="shared" si="1"/>
        <v>0.95453027924952316</v>
      </c>
    </row>
    <row r="1259" spans="1:10" ht="15.75" customHeight="1" x14ac:dyDescent="0.15">
      <c r="A1259" s="4" t="s">
        <v>4384</v>
      </c>
      <c r="B1259" s="4" t="s">
        <v>4385</v>
      </c>
      <c r="C1259" s="4">
        <v>0</v>
      </c>
      <c r="D1259" s="4">
        <v>1</v>
      </c>
      <c r="E1259" s="4">
        <v>28</v>
      </c>
      <c r="F1259" s="4">
        <v>19.385000000000002</v>
      </c>
      <c r="G1259" s="4">
        <v>1.4443999999999999</v>
      </c>
      <c r="H1259" s="4">
        <v>27</v>
      </c>
      <c r="I1259" s="4">
        <v>1.3928295073510399</v>
      </c>
      <c r="J1259">
        <f t="shared" si="1"/>
        <v>0.96429625266618668</v>
      </c>
    </row>
    <row r="1260" spans="1:10" ht="15.75" customHeight="1" x14ac:dyDescent="0.15">
      <c r="A1260" s="4" t="s">
        <v>4388</v>
      </c>
      <c r="B1260" s="4" t="s">
        <v>4389</v>
      </c>
      <c r="C1260" s="4">
        <v>0</v>
      </c>
      <c r="D1260" s="4">
        <v>1</v>
      </c>
      <c r="E1260" s="4">
        <v>3</v>
      </c>
      <c r="F1260" s="4">
        <v>27.838999999999999</v>
      </c>
      <c r="G1260" s="4">
        <v>0.10775999999999999</v>
      </c>
      <c r="H1260" s="4">
        <v>2</v>
      </c>
      <c r="I1260" s="4">
        <v>7.1841660979201805E-2</v>
      </c>
      <c r="J1260">
        <f t="shared" si="1"/>
        <v>0.66668208035636423</v>
      </c>
    </row>
    <row r="1261" spans="1:10" ht="15.75" customHeight="1" x14ac:dyDescent="0.15">
      <c r="A1261" s="4" t="s">
        <v>4393</v>
      </c>
      <c r="B1261" s="4" t="s">
        <v>4395</v>
      </c>
      <c r="C1261" s="4">
        <v>0</v>
      </c>
      <c r="D1261" s="4">
        <v>1</v>
      </c>
      <c r="E1261" s="4">
        <v>14</v>
      </c>
      <c r="F1261" s="4">
        <v>91.643999999999906</v>
      </c>
      <c r="G1261" s="4">
        <v>0.15276999999999999</v>
      </c>
      <c r="H1261" s="4">
        <v>13</v>
      </c>
      <c r="I1261" s="4">
        <v>0.14185325826022399</v>
      </c>
      <c r="J1261">
        <f t="shared" si="1"/>
        <v>0.92854132526166133</v>
      </c>
    </row>
    <row r="1262" spans="1:10" ht="15.75" customHeight="1" x14ac:dyDescent="0.15">
      <c r="A1262" s="4" t="s">
        <v>4400</v>
      </c>
      <c r="B1262" s="4" t="s">
        <v>4401</v>
      </c>
      <c r="C1262" s="4">
        <v>0</v>
      </c>
      <c r="D1262" s="4">
        <v>1</v>
      </c>
      <c r="E1262" s="4">
        <v>24</v>
      </c>
      <c r="F1262" s="4">
        <v>101.05</v>
      </c>
      <c r="G1262" s="4">
        <v>0.23751</v>
      </c>
      <c r="H1262" s="4">
        <v>23</v>
      </c>
      <c r="I1262" s="4">
        <v>0.227610094012864</v>
      </c>
      <c r="J1262">
        <f t="shared" si="1"/>
        <v>0.9583179403514126</v>
      </c>
    </row>
    <row r="1263" spans="1:10" ht="15.75" customHeight="1" x14ac:dyDescent="0.15">
      <c r="A1263" s="4" t="s">
        <v>4412</v>
      </c>
      <c r="B1263" s="4" t="s">
        <v>4413</v>
      </c>
      <c r="C1263" s="4">
        <v>0</v>
      </c>
      <c r="D1263" s="4">
        <v>1</v>
      </c>
      <c r="E1263" s="4">
        <v>66</v>
      </c>
      <c r="F1263" s="4">
        <v>151.97</v>
      </c>
      <c r="G1263" s="4">
        <v>0.43430000000000002</v>
      </c>
      <c r="H1263" s="4">
        <v>65</v>
      </c>
      <c r="I1263" s="4">
        <v>0.42771599657827197</v>
      </c>
      <c r="J1263">
        <f t="shared" si="1"/>
        <v>0.98483996449061006</v>
      </c>
    </row>
    <row r="1264" spans="1:10" ht="15.75" customHeight="1" x14ac:dyDescent="0.15">
      <c r="A1264" s="4" t="s">
        <v>4414</v>
      </c>
      <c r="B1264" s="4" t="s">
        <v>4415</v>
      </c>
      <c r="C1264" s="4">
        <v>0</v>
      </c>
      <c r="D1264" s="4">
        <v>1</v>
      </c>
      <c r="E1264" s="4">
        <v>120</v>
      </c>
      <c r="F1264" s="4">
        <v>79.010000000000005</v>
      </c>
      <c r="G1264" s="4">
        <v>1.5187999999999999</v>
      </c>
      <c r="H1264" s="4">
        <v>119</v>
      </c>
      <c r="I1264" s="4">
        <v>1.5061384634856301</v>
      </c>
      <c r="J1264">
        <f t="shared" si="1"/>
        <v>0.99166346028814201</v>
      </c>
    </row>
    <row r="1265" spans="1:10" ht="15.75" customHeight="1" x14ac:dyDescent="0.15">
      <c r="A1265" s="4" t="s">
        <v>4416</v>
      </c>
      <c r="B1265" s="4" t="s">
        <v>4417</v>
      </c>
      <c r="C1265" s="4">
        <v>0</v>
      </c>
      <c r="D1265" s="4">
        <v>1</v>
      </c>
      <c r="E1265" s="4">
        <v>21</v>
      </c>
      <c r="F1265" s="4">
        <v>61.225999999999999</v>
      </c>
      <c r="G1265" s="4">
        <v>0.34299000000000002</v>
      </c>
      <c r="H1265" s="4">
        <v>20</v>
      </c>
      <c r="I1265" s="4">
        <v>0.32665860908764199</v>
      </c>
      <c r="J1265">
        <f t="shared" si="1"/>
        <v>0.9523852272300708</v>
      </c>
    </row>
    <row r="1266" spans="1:10" ht="15.75" customHeight="1" x14ac:dyDescent="0.15">
      <c r="A1266" s="4" t="s">
        <v>4420</v>
      </c>
      <c r="B1266" s="4" t="s">
        <v>4421</v>
      </c>
      <c r="C1266" s="4">
        <v>0</v>
      </c>
      <c r="D1266" s="4">
        <v>1</v>
      </c>
      <c r="E1266" s="4">
        <v>44</v>
      </c>
      <c r="F1266" s="4">
        <v>52.890999999999998</v>
      </c>
      <c r="G1266" s="4">
        <v>0.83189999999999997</v>
      </c>
      <c r="H1266" s="4">
        <v>43</v>
      </c>
      <c r="I1266" s="4">
        <v>0.81299275869240495</v>
      </c>
      <c r="J1266">
        <f t="shared" si="1"/>
        <v>0.97727221864695879</v>
      </c>
    </row>
    <row r="1267" spans="1:10" ht="15.75" customHeight="1" x14ac:dyDescent="0.15">
      <c r="A1267" s="4" t="s">
        <v>4424</v>
      </c>
      <c r="B1267" s="4" t="s">
        <v>4425</v>
      </c>
      <c r="C1267" s="4">
        <v>0</v>
      </c>
      <c r="D1267" s="4">
        <v>1</v>
      </c>
      <c r="E1267" s="4">
        <v>60</v>
      </c>
      <c r="F1267" s="4">
        <v>73.263000000000005</v>
      </c>
      <c r="G1267" s="4">
        <v>0.81896999999999998</v>
      </c>
      <c r="H1267" s="4">
        <v>59</v>
      </c>
      <c r="I1267" s="4">
        <v>0.80531782755278902</v>
      </c>
      <c r="J1267">
        <f t="shared" si="1"/>
        <v>0.98333007015249529</v>
      </c>
    </row>
    <row r="1268" spans="1:10" ht="15.75" customHeight="1" x14ac:dyDescent="0.15">
      <c r="A1268" s="4" t="s">
        <v>4426</v>
      </c>
      <c r="B1268" s="4" t="s">
        <v>4427</v>
      </c>
      <c r="C1268" s="4">
        <v>0</v>
      </c>
      <c r="D1268" s="4">
        <v>1</v>
      </c>
      <c r="E1268" s="4">
        <v>47</v>
      </c>
      <c r="F1268" s="4">
        <v>100.01</v>
      </c>
      <c r="G1268" s="4">
        <v>0.46997</v>
      </c>
      <c r="H1268" s="4">
        <v>46</v>
      </c>
      <c r="I1268" s="4">
        <v>0.45995400459954</v>
      </c>
      <c r="J1268">
        <f t="shared" si="1"/>
        <v>0.9786880111486691</v>
      </c>
    </row>
    <row r="1269" spans="1:10" ht="15.75" customHeight="1" x14ac:dyDescent="0.15">
      <c r="A1269" s="4" t="s">
        <v>4428</v>
      </c>
      <c r="B1269" s="4" t="s">
        <v>4429</v>
      </c>
      <c r="C1269" s="4">
        <v>0</v>
      </c>
      <c r="D1269" s="4">
        <v>1</v>
      </c>
      <c r="E1269" s="4">
        <v>4</v>
      </c>
      <c r="F1269" s="4">
        <v>6.0381999999999998</v>
      </c>
      <c r="G1269" s="4">
        <v>0.66244999999999998</v>
      </c>
      <c r="H1269" s="4">
        <v>3</v>
      </c>
      <c r="I1269" s="4">
        <v>0.49683680567056399</v>
      </c>
      <c r="J1269">
        <f t="shared" si="1"/>
        <v>0.74999895187646459</v>
      </c>
    </row>
    <row r="1270" spans="1:10" ht="15.75" customHeight="1" x14ac:dyDescent="0.15">
      <c r="A1270" s="4" t="s">
        <v>4432</v>
      </c>
      <c r="B1270" s="4" t="s">
        <v>4433</v>
      </c>
      <c r="C1270" s="4">
        <v>0</v>
      </c>
      <c r="D1270" s="4">
        <v>1</v>
      </c>
      <c r="E1270" s="4">
        <v>2</v>
      </c>
      <c r="F1270" s="4">
        <v>67.534999999999997</v>
      </c>
      <c r="G1270" s="4">
        <v>2.9613999999999901E-2</v>
      </c>
      <c r="H1270" s="4">
        <v>1</v>
      </c>
      <c r="I1270" s="4">
        <v>1.4807137040053301E-2</v>
      </c>
      <c r="J1270">
        <f t="shared" si="1"/>
        <v>0.50000462754282937</v>
      </c>
    </row>
    <row r="1271" spans="1:10" ht="15.75" customHeight="1" x14ac:dyDescent="0.15">
      <c r="A1271" s="4" t="s">
        <v>4436</v>
      </c>
      <c r="B1271" s="4" t="s">
        <v>4437</v>
      </c>
      <c r="C1271" s="4">
        <v>0</v>
      </c>
      <c r="D1271" s="4">
        <v>1</v>
      </c>
      <c r="E1271" s="4">
        <v>15</v>
      </c>
      <c r="F1271" s="4">
        <v>12.944000000000001</v>
      </c>
      <c r="G1271" s="4">
        <v>1.1589</v>
      </c>
      <c r="H1271" s="4">
        <v>14</v>
      </c>
      <c r="I1271" s="4">
        <v>1.08158220024721</v>
      </c>
      <c r="J1271">
        <f t="shared" si="1"/>
        <v>0.93328345866529461</v>
      </c>
    </row>
    <row r="1272" spans="1:10" ht="15.75" customHeight="1" x14ac:dyDescent="0.15">
      <c r="A1272" s="4" t="s">
        <v>4438</v>
      </c>
      <c r="B1272" s="4" t="s">
        <v>4439</v>
      </c>
      <c r="C1272" s="4">
        <v>0</v>
      </c>
      <c r="D1272" s="4">
        <v>1</v>
      </c>
      <c r="E1272" s="4">
        <v>10</v>
      </c>
      <c r="F1272" s="4">
        <v>24.861000000000001</v>
      </c>
      <c r="G1272" s="4">
        <v>0.40222999999999998</v>
      </c>
      <c r="H1272" s="4">
        <v>9</v>
      </c>
      <c r="I1272" s="4">
        <v>0.362012791118619</v>
      </c>
      <c r="J1272">
        <f t="shared" si="1"/>
        <v>0.90001439753031609</v>
      </c>
    </row>
    <row r="1273" spans="1:10" ht="15.75" customHeight="1" x14ac:dyDescent="0.15">
      <c r="A1273" s="4" t="s">
        <v>4440</v>
      </c>
      <c r="B1273" s="4" t="s">
        <v>4441</v>
      </c>
      <c r="C1273" s="4">
        <v>0</v>
      </c>
      <c r="D1273" s="4">
        <v>1</v>
      </c>
      <c r="E1273" s="4">
        <v>1</v>
      </c>
      <c r="F1273" s="4">
        <v>27.634</v>
      </c>
      <c r="G1273" s="4">
        <v>3.6186999999999997E-2</v>
      </c>
      <c r="H1273" s="4">
        <v>0</v>
      </c>
      <c r="I1273" s="4">
        <v>0</v>
      </c>
      <c r="J1273">
        <f t="shared" si="1"/>
        <v>0</v>
      </c>
    </row>
    <row r="1274" spans="1:10" ht="15.75" customHeight="1" x14ac:dyDescent="0.15">
      <c r="A1274" s="4" t="s">
        <v>4442</v>
      </c>
      <c r="B1274" s="4" t="s">
        <v>4443</v>
      </c>
      <c r="C1274" s="4">
        <v>0</v>
      </c>
      <c r="D1274" s="4">
        <v>1</v>
      </c>
      <c r="E1274" s="4">
        <v>8</v>
      </c>
      <c r="F1274" s="4">
        <v>30.535</v>
      </c>
      <c r="G1274" s="4">
        <v>0.26200000000000001</v>
      </c>
      <c r="H1274" s="4">
        <v>7</v>
      </c>
      <c r="I1274" s="4">
        <v>0.229245128541018</v>
      </c>
      <c r="J1274">
        <f t="shared" si="1"/>
        <v>0.87498140664510682</v>
      </c>
    </row>
    <row r="1275" spans="1:10" ht="15.75" customHeight="1" x14ac:dyDescent="0.15">
      <c r="A1275" s="4" t="s">
        <v>4446</v>
      </c>
      <c r="B1275" s="4" t="s">
        <v>4447</v>
      </c>
      <c r="C1275" s="4">
        <v>0</v>
      </c>
      <c r="D1275" s="4">
        <v>1</v>
      </c>
      <c r="E1275" s="4">
        <v>80</v>
      </c>
      <c r="F1275" s="4">
        <v>95.472999999999999</v>
      </c>
      <c r="G1275" s="4">
        <v>0.83792999999999995</v>
      </c>
      <c r="H1275" s="4">
        <v>79</v>
      </c>
      <c r="I1275" s="4">
        <v>0.82745907219842196</v>
      </c>
      <c r="J1275">
        <f t="shared" si="1"/>
        <v>0.98750381559130473</v>
      </c>
    </row>
    <row r="1276" spans="1:10" ht="15.75" customHeight="1" x14ac:dyDescent="0.15">
      <c r="A1276" s="4" t="s">
        <v>4448</v>
      </c>
      <c r="B1276" s="4" t="s">
        <v>4449</v>
      </c>
      <c r="C1276" s="4">
        <v>0</v>
      </c>
      <c r="D1276" s="4">
        <v>1</v>
      </c>
      <c r="E1276" s="4">
        <v>5</v>
      </c>
      <c r="F1276" s="4">
        <v>28.826000000000001</v>
      </c>
      <c r="G1276" s="4">
        <v>0.17346</v>
      </c>
      <c r="H1276" s="4">
        <v>4</v>
      </c>
      <c r="I1276" s="4">
        <v>0.13876361617983701</v>
      </c>
      <c r="J1276">
        <f t="shared" si="1"/>
        <v>0.79997472719841467</v>
      </c>
    </row>
    <row r="1277" spans="1:10" ht="15.75" customHeight="1" x14ac:dyDescent="0.15">
      <c r="A1277" s="4" t="s">
        <v>4452</v>
      </c>
      <c r="B1277" s="4" t="s">
        <v>4453</v>
      </c>
      <c r="C1277" s="4">
        <v>0</v>
      </c>
      <c r="D1277" s="4">
        <v>1</v>
      </c>
      <c r="E1277" s="4">
        <v>10</v>
      </c>
      <c r="F1277" s="4">
        <v>25.344000000000001</v>
      </c>
      <c r="G1277" s="4">
        <v>0.39456999999999998</v>
      </c>
      <c r="H1277" s="4">
        <v>9</v>
      </c>
      <c r="I1277" s="4">
        <v>0.35511363636363602</v>
      </c>
      <c r="J1277">
        <f t="shared" si="1"/>
        <v>0.90000161280288937</v>
      </c>
    </row>
    <row r="1278" spans="1:10" ht="15.75" customHeight="1" x14ac:dyDescent="0.15">
      <c r="A1278" s="4" t="s">
        <v>4456</v>
      </c>
      <c r="B1278" s="4" t="s">
        <v>4457</v>
      </c>
      <c r="C1278" s="4">
        <v>0</v>
      </c>
      <c r="D1278" s="4">
        <v>1</v>
      </c>
      <c r="E1278" s="4">
        <v>7</v>
      </c>
      <c r="F1278" s="4">
        <v>42.012999999999998</v>
      </c>
      <c r="G1278" s="4">
        <v>0.16661999999999999</v>
      </c>
      <c r="H1278" s="4">
        <v>6</v>
      </c>
      <c r="I1278" s="4">
        <v>0.14281293885225901</v>
      </c>
      <c r="J1278">
        <f t="shared" si="1"/>
        <v>0.85711762604884778</v>
      </c>
    </row>
    <row r="1279" spans="1:10" ht="15.75" customHeight="1" x14ac:dyDescent="0.15">
      <c r="A1279" s="4" t="s">
        <v>4459</v>
      </c>
      <c r="B1279" s="4" t="s">
        <v>4461</v>
      </c>
      <c r="C1279" s="4">
        <v>0</v>
      </c>
      <c r="D1279" s="4">
        <v>1</v>
      </c>
      <c r="E1279" s="4">
        <v>4</v>
      </c>
      <c r="F1279" s="4">
        <v>59.591000000000001</v>
      </c>
      <c r="G1279" s="4">
        <v>6.7124000000000003E-2</v>
      </c>
      <c r="H1279" s="4">
        <v>3</v>
      </c>
      <c r="I1279" s="4">
        <v>5.0343172626738902E-2</v>
      </c>
      <c r="J1279">
        <f t="shared" si="1"/>
        <v>0.75000257175881802</v>
      </c>
    </row>
    <row r="1280" spans="1:10" ht="15.75" customHeight="1" x14ac:dyDescent="0.15">
      <c r="A1280" s="4" t="s">
        <v>4462</v>
      </c>
      <c r="B1280" s="4" t="s">
        <v>4463</v>
      </c>
      <c r="C1280" s="4">
        <v>0</v>
      </c>
      <c r="D1280" s="4">
        <v>1</v>
      </c>
      <c r="E1280" s="4">
        <v>13</v>
      </c>
      <c r="F1280" s="4">
        <v>47.314999999999998</v>
      </c>
      <c r="G1280" s="4">
        <v>0.27476</v>
      </c>
      <c r="H1280" s="4">
        <v>12</v>
      </c>
      <c r="I1280" s="4">
        <v>0.25361935961111698</v>
      </c>
      <c r="J1280">
        <f t="shared" si="1"/>
        <v>0.92305779447924363</v>
      </c>
    </row>
    <row r="1281" spans="1:10" ht="15.75" customHeight="1" x14ac:dyDescent="0.15">
      <c r="A1281" s="4" t="s">
        <v>4466</v>
      </c>
      <c r="B1281" s="4" t="s">
        <v>4467</v>
      </c>
      <c r="C1281" s="4">
        <v>0</v>
      </c>
      <c r="D1281" s="4">
        <v>1</v>
      </c>
      <c r="E1281" s="4">
        <v>18</v>
      </c>
      <c r="F1281" s="4">
        <v>32.116999999999997</v>
      </c>
      <c r="G1281" s="4">
        <v>0.56045</v>
      </c>
      <c r="H1281" s="4">
        <v>17</v>
      </c>
      <c r="I1281" s="4">
        <v>0.52931469315315804</v>
      </c>
      <c r="J1281">
        <f t="shared" si="1"/>
        <v>0.94444587947748782</v>
      </c>
    </row>
    <row r="1282" spans="1:10" ht="15.75" customHeight="1" x14ac:dyDescent="0.15">
      <c r="A1282" s="4" t="s">
        <v>4470</v>
      </c>
      <c r="B1282" s="4" t="s">
        <v>4471</v>
      </c>
      <c r="C1282" s="4">
        <v>0</v>
      </c>
      <c r="D1282" s="4">
        <v>1</v>
      </c>
      <c r="E1282" s="4">
        <v>40</v>
      </c>
      <c r="F1282" s="4">
        <v>48.683999999999997</v>
      </c>
      <c r="G1282" s="4">
        <v>0.82162999999999997</v>
      </c>
      <c r="H1282" s="4">
        <v>39</v>
      </c>
      <c r="I1282" s="4">
        <v>0.80108454523046502</v>
      </c>
      <c r="J1282">
        <f t="shared" si="1"/>
        <v>0.97499427385862858</v>
      </c>
    </row>
    <row r="1283" spans="1:10" ht="15.75" customHeight="1" x14ac:dyDescent="0.15">
      <c r="A1283" s="4" t="s">
        <v>4472</v>
      </c>
      <c r="B1283" s="4" t="s">
        <v>4473</v>
      </c>
      <c r="C1283" s="4">
        <v>0</v>
      </c>
      <c r="D1283" s="4">
        <v>1</v>
      </c>
      <c r="E1283" s="4">
        <v>77</v>
      </c>
      <c r="F1283" s="4">
        <v>157.05000000000001</v>
      </c>
      <c r="G1283" s="4">
        <v>0.49027999999999999</v>
      </c>
      <c r="H1283" s="4">
        <v>76</v>
      </c>
      <c r="I1283" s="4">
        <v>0.48392231773320499</v>
      </c>
      <c r="J1283">
        <f t="shared" si="1"/>
        <v>0.98703254820348574</v>
      </c>
    </row>
    <row r="1284" spans="1:10" ht="15.75" customHeight="1" x14ac:dyDescent="0.15">
      <c r="A1284" s="4" t="s">
        <v>4478</v>
      </c>
      <c r="B1284" s="4" t="s">
        <v>4479</v>
      </c>
      <c r="C1284" s="4">
        <v>0</v>
      </c>
      <c r="D1284" s="4">
        <v>1</v>
      </c>
      <c r="E1284" s="4">
        <v>48</v>
      </c>
      <c r="F1284" s="4">
        <v>79.308000000000007</v>
      </c>
      <c r="G1284" s="4">
        <v>0.60524</v>
      </c>
      <c r="H1284" s="4">
        <v>47</v>
      </c>
      <c r="I1284" s="4">
        <v>0.59262621677510396</v>
      </c>
      <c r="J1284">
        <f t="shared" si="1"/>
        <v>0.97915903901775159</v>
      </c>
    </row>
    <row r="1285" spans="1:10" ht="15.75" customHeight="1" x14ac:dyDescent="0.15">
      <c r="A1285" s="4" t="s">
        <v>4482</v>
      </c>
      <c r="B1285" s="4" t="s">
        <v>4483</v>
      </c>
      <c r="C1285" s="4">
        <v>0</v>
      </c>
      <c r="D1285" s="4">
        <v>1</v>
      </c>
      <c r="E1285" s="4">
        <v>32</v>
      </c>
      <c r="F1285" s="4">
        <v>66.905000000000001</v>
      </c>
      <c r="G1285" s="4">
        <v>0.47828999999999899</v>
      </c>
      <c r="H1285" s="4">
        <v>31</v>
      </c>
      <c r="I1285" s="4">
        <v>0.46334354682011802</v>
      </c>
      <c r="J1285">
        <f t="shared" si="1"/>
        <v>0.96875022856450899</v>
      </c>
    </row>
    <row r="1286" spans="1:10" ht="15.75" customHeight="1" x14ac:dyDescent="0.15">
      <c r="A1286" s="4" t="s">
        <v>4486</v>
      </c>
      <c r="B1286" s="4" t="s">
        <v>4487</v>
      </c>
      <c r="C1286" s="4">
        <v>0</v>
      </c>
      <c r="D1286" s="4">
        <v>1</v>
      </c>
      <c r="E1286" s="4">
        <v>21</v>
      </c>
      <c r="F1286" s="4">
        <v>24.69</v>
      </c>
      <c r="G1286" s="4">
        <v>0.85055999999999998</v>
      </c>
      <c r="H1286" s="4">
        <v>20</v>
      </c>
      <c r="I1286" s="4">
        <v>0.81004455245038398</v>
      </c>
      <c r="J1286">
        <f t="shared" si="1"/>
        <v>0.95236614988993606</v>
      </c>
    </row>
    <row r="1287" spans="1:10" ht="15.75" customHeight="1" x14ac:dyDescent="0.15">
      <c r="A1287" s="4" t="s">
        <v>4488</v>
      </c>
      <c r="B1287" s="4" t="s">
        <v>4489</v>
      </c>
      <c r="C1287" s="4">
        <v>0</v>
      </c>
      <c r="D1287" s="4">
        <v>1</v>
      </c>
      <c r="E1287" s="4">
        <v>27</v>
      </c>
      <c r="F1287" s="4">
        <v>33.451000000000001</v>
      </c>
      <c r="G1287" s="4">
        <v>0.80713999999999997</v>
      </c>
      <c r="H1287" s="4">
        <v>26</v>
      </c>
      <c r="I1287" s="4">
        <v>0.77725628531284496</v>
      </c>
      <c r="J1287">
        <f t="shared" si="1"/>
        <v>0.96297579764705632</v>
      </c>
    </row>
    <row r="1288" spans="1:10" ht="15.75" customHeight="1" x14ac:dyDescent="0.15">
      <c r="A1288" s="4" t="s">
        <v>4492</v>
      </c>
      <c r="B1288" s="4" t="s">
        <v>4493</v>
      </c>
      <c r="C1288" s="4">
        <v>0</v>
      </c>
      <c r="D1288" s="4">
        <v>1</v>
      </c>
      <c r="E1288" s="4">
        <v>13</v>
      </c>
      <c r="F1288" s="4">
        <v>14.204000000000001</v>
      </c>
      <c r="G1288" s="4">
        <v>0.91522999999999899</v>
      </c>
      <c r="H1288" s="4">
        <v>12</v>
      </c>
      <c r="I1288" s="4">
        <v>0.84483244156575599</v>
      </c>
      <c r="J1288">
        <f t="shared" si="1"/>
        <v>0.92308211221852099</v>
      </c>
    </row>
    <row r="1289" spans="1:10" ht="15.75" customHeight="1" x14ac:dyDescent="0.15">
      <c r="A1289" s="4" t="s">
        <v>4496</v>
      </c>
      <c r="B1289" s="4" t="s">
        <v>4497</v>
      </c>
      <c r="C1289" s="4">
        <v>0</v>
      </c>
      <c r="D1289" s="4">
        <v>1</v>
      </c>
      <c r="E1289" s="4">
        <v>10</v>
      </c>
      <c r="F1289" s="4">
        <v>16.844000000000001</v>
      </c>
      <c r="G1289" s="4">
        <v>0.59367000000000003</v>
      </c>
      <c r="H1289" s="4">
        <v>9</v>
      </c>
      <c r="I1289" s="4">
        <v>0.53431488957492201</v>
      </c>
      <c r="J1289">
        <f t="shared" si="1"/>
        <v>0.90002002724564489</v>
      </c>
    </row>
    <row r="1290" spans="1:10" ht="15.75" customHeight="1" x14ac:dyDescent="0.15">
      <c r="A1290" s="4" t="s">
        <v>4502</v>
      </c>
      <c r="B1290" s="4" t="s">
        <v>4503</v>
      </c>
      <c r="C1290" s="4">
        <v>0</v>
      </c>
      <c r="D1290" s="4">
        <v>1</v>
      </c>
      <c r="E1290" s="4">
        <v>35</v>
      </c>
      <c r="F1290" s="4">
        <v>61.993000000000002</v>
      </c>
      <c r="G1290" s="4">
        <v>0.56457999999999997</v>
      </c>
      <c r="H1290" s="4">
        <v>34</v>
      </c>
      <c r="I1290" s="4">
        <v>0.54844901843756499</v>
      </c>
      <c r="J1290">
        <f t="shared" si="1"/>
        <v>0.97142835105311032</v>
      </c>
    </row>
    <row r="1291" spans="1:10" ht="15.75" customHeight="1" x14ac:dyDescent="0.15">
      <c r="A1291" s="4" t="s">
        <v>4506</v>
      </c>
      <c r="B1291" s="4" t="s">
        <v>4507</v>
      </c>
      <c r="C1291" s="4">
        <v>0</v>
      </c>
      <c r="D1291" s="4">
        <v>1</v>
      </c>
      <c r="E1291" s="4">
        <v>36</v>
      </c>
      <c r="F1291" s="4">
        <v>41.72</v>
      </c>
      <c r="G1291" s="4">
        <v>0.86288999999999905</v>
      </c>
      <c r="H1291" s="4">
        <v>35</v>
      </c>
      <c r="I1291" s="4">
        <v>0.83892617449664397</v>
      </c>
      <c r="J1291">
        <f t="shared" si="1"/>
        <v>0.9722284120764465</v>
      </c>
    </row>
    <row r="1292" spans="1:10" ht="15.75" customHeight="1" x14ac:dyDescent="0.15">
      <c r="A1292" s="4" t="s">
        <v>4510</v>
      </c>
      <c r="B1292" s="4" t="s">
        <v>4511</v>
      </c>
      <c r="C1292" s="4">
        <v>0</v>
      </c>
      <c r="D1292" s="4">
        <v>1</v>
      </c>
      <c r="E1292" s="4">
        <v>30</v>
      </c>
      <c r="F1292" s="4">
        <v>27.726999999999901</v>
      </c>
      <c r="G1292" s="4">
        <v>1.0820000000000001</v>
      </c>
      <c r="H1292" s="4">
        <v>29</v>
      </c>
      <c r="I1292" s="4">
        <v>1.0459119270025601</v>
      </c>
      <c r="J1292">
        <f t="shared" si="1"/>
        <v>0.96664688262713494</v>
      </c>
    </row>
    <row r="1293" spans="1:10" ht="15.75" customHeight="1" x14ac:dyDescent="0.15">
      <c r="A1293" s="4" t="s">
        <v>4512</v>
      </c>
      <c r="B1293" s="4" t="s">
        <v>4513</v>
      </c>
      <c r="C1293" s="4">
        <v>0</v>
      </c>
      <c r="D1293" s="4">
        <v>1</v>
      </c>
      <c r="E1293" s="4">
        <v>11</v>
      </c>
      <c r="F1293" s="4">
        <v>32.326000000000001</v>
      </c>
      <c r="G1293" s="4">
        <v>0.34028000000000003</v>
      </c>
      <c r="H1293" s="4">
        <v>10</v>
      </c>
      <c r="I1293" s="4">
        <v>0.30934851203365699</v>
      </c>
      <c r="J1293">
        <f t="shared" si="1"/>
        <v>0.9090998943036821</v>
      </c>
    </row>
    <row r="1294" spans="1:10" ht="15.75" customHeight="1" x14ac:dyDescent="0.15">
      <c r="A1294" s="4" t="s">
        <v>4516</v>
      </c>
      <c r="B1294" s="4" t="s">
        <v>4517</v>
      </c>
      <c r="C1294" s="4">
        <v>0</v>
      </c>
      <c r="D1294" s="4">
        <v>1</v>
      </c>
      <c r="E1294" s="4">
        <v>13</v>
      </c>
      <c r="F1294" s="4">
        <v>24.863</v>
      </c>
      <c r="G1294" s="4">
        <v>0.52288000000000001</v>
      </c>
      <c r="H1294" s="4">
        <v>12</v>
      </c>
      <c r="I1294" s="4">
        <v>0.482644894019225</v>
      </c>
      <c r="J1294">
        <f t="shared" si="1"/>
        <v>0.92305097540396452</v>
      </c>
    </row>
    <row r="1295" spans="1:10" ht="15.75" customHeight="1" x14ac:dyDescent="0.15">
      <c r="A1295" s="4" t="s">
        <v>4518</v>
      </c>
      <c r="B1295" s="4" t="s">
        <v>4519</v>
      </c>
      <c r="C1295" s="4">
        <v>0</v>
      </c>
      <c r="D1295" s="4">
        <v>1</v>
      </c>
      <c r="E1295" s="4">
        <v>22</v>
      </c>
      <c r="F1295" s="4">
        <v>75.119</v>
      </c>
      <c r="G1295" s="4">
        <v>0.29286999999999902</v>
      </c>
      <c r="H1295" s="4">
        <v>21</v>
      </c>
      <c r="I1295" s="4">
        <v>0.27955643711976902</v>
      </c>
      <c r="J1295">
        <f t="shared" si="1"/>
        <v>0.9545410493385118</v>
      </c>
    </row>
    <row r="1296" spans="1:10" ht="15.75" customHeight="1" x14ac:dyDescent="0.15">
      <c r="A1296" s="4" t="s">
        <v>4520</v>
      </c>
      <c r="B1296" s="4" t="s">
        <v>4521</v>
      </c>
      <c r="C1296" s="4">
        <v>0</v>
      </c>
      <c r="D1296" s="4">
        <v>1</v>
      </c>
      <c r="E1296" s="4">
        <v>14</v>
      </c>
      <c r="F1296" s="4">
        <v>27.276999999999902</v>
      </c>
      <c r="G1296" s="4">
        <v>0.51326000000000005</v>
      </c>
      <c r="H1296" s="4">
        <v>13</v>
      </c>
      <c r="I1296" s="4">
        <v>0.47659200058657403</v>
      </c>
      <c r="J1296">
        <f t="shared" si="1"/>
        <v>0.92855862640099363</v>
      </c>
    </row>
    <row r="1297" spans="1:10" ht="15.75" customHeight="1" x14ac:dyDescent="0.15">
      <c r="A1297" s="4" t="s">
        <v>4524</v>
      </c>
      <c r="B1297" s="4" t="s">
        <v>4525</v>
      </c>
      <c r="C1297" s="4">
        <v>0</v>
      </c>
      <c r="D1297" s="4">
        <v>1</v>
      </c>
      <c r="E1297" s="4">
        <v>31</v>
      </c>
      <c r="F1297" s="4">
        <v>42.251999999999903</v>
      </c>
      <c r="G1297" s="4">
        <v>0.73370000000000002</v>
      </c>
      <c r="H1297" s="4">
        <v>30</v>
      </c>
      <c r="I1297" s="4">
        <v>0.71002556092019298</v>
      </c>
      <c r="J1297">
        <f t="shared" si="1"/>
        <v>0.96773280757829216</v>
      </c>
    </row>
    <row r="1298" spans="1:10" ht="15.75" customHeight="1" x14ac:dyDescent="0.15">
      <c r="A1298" s="4" t="s">
        <v>4528</v>
      </c>
      <c r="B1298" s="4" t="s">
        <v>4530</v>
      </c>
      <c r="C1298" s="4">
        <v>0</v>
      </c>
      <c r="D1298" s="4">
        <v>1</v>
      </c>
      <c r="E1298" s="4">
        <v>6</v>
      </c>
      <c r="F1298" s="4">
        <v>58.568999999999903</v>
      </c>
      <c r="G1298" s="4">
        <v>0.10244</v>
      </c>
      <c r="H1298" s="4">
        <v>5</v>
      </c>
      <c r="I1298" s="4">
        <v>8.5369393365090696E-2</v>
      </c>
      <c r="J1298">
        <f t="shared" si="1"/>
        <v>0.8333599508501629</v>
      </c>
    </row>
    <row r="1299" spans="1:10" ht="15.75" customHeight="1" x14ac:dyDescent="0.15">
      <c r="A1299" s="4" t="s">
        <v>4534</v>
      </c>
      <c r="B1299" s="4" t="s">
        <v>4535</v>
      </c>
      <c r="C1299" s="4">
        <v>0</v>
      </c>
      <c r="D1299" s="4">
        <v>1</v>
      </c>
      <c r="E1299" s="4">
        <v>56</v>
      </c>
      <c r="F1299" s="4">
        <v>83.027000000000001</v>
      </c>
      <c r="G1299" s="4">
        <v>0.67447999999999997</v>
      </c>
      <c r="H1299" s="4">
        <v>55</v>
      </c>
      <c r="I1299" s="4">
        <v>0.66243511146976197</v>
      </c>
      <c r="J1299">
        <f t="shared" si="1"/>
        <v>0.98214196339366922</v>
      </c>
    </row>
    <row r="1300" spans="1:10" ht="15.75" customHeight="1" x14ac:dyDescent="0.15">
      <c r="A1300" s="4" t="s">
        <v>4538</v>
      </c>
      <c r="B1300" s="4" t="s">
        <v>4539</v>
      </c>
      <c r="C1300" s="4">
        <v>0</v>
      </c>
      <c r="D1300" s="4">
        <v>1</v>
      </c>
      <c r="E1300" s="4">
        <v>35</v>
      </c>
      <c r="F1300" s="4">
        <v>41.875999999999998</v>
      </c>
      <c r="G1300" s="4">
        <v>0.83579999999999999</v>
      </c>
      <c r="H1300" s="4">
        <v>34</v>
      </c>
      <c r="I1300" s="4">
        <v>0.81192090935141803</v>
      </c>
      <c r="J1300">
        <f t="shared" si="1"/>
        <v>0.97142965942978943</v>
      </c>
    </row>
    <row r="1301" spans="1:10" ht="15.75" customHeight="1" x14ac:dyDescent="0.15">
      <c r="A1301" s="4" t="s">
        <v>4541</v>
      </c>
      <c r="B1301" s="4" t="s">
        <v>4543</v>
      </c>
      <c r="C1301" s="4">
        <v>0</v>
      </c>
      <c r="D1301" s="4">
        <v>1</v>
      </c>
      <c r="E1301" s="4">
        <v>18</v>
      </c>
      <c r="F1301" s="4">
        <v>93.061000000000007</v>
      </c>
      <c r="G1301" s="4">
        <v>0.19342000000000001</v>
      </c>
      <c r="H1301" s="4">
        <v>17</v>
      </c>
      <c r="I1301" s="4">
        <v>0.182675879261989</v>
      </c>
      <c r="J1301">
        <f t="shared" si="1"/>
        <v>0.94445186258912728</v>
      </c>
    </row>
    <row r="1302" spans="1:10" ht="15.75" customHeight="1" x14ac:dyDescent="0.15">
      <c r="A1302" s="4" t="s">
        <v>4546</v>
      </c>
      <c r="B1302" s="4" t="s">
        <v>4547</v>
      </c>
      <c r="C1302" s="4">
        <v>0</v>
      </c>
      <c r="D1302" s="4">
        <v>1</v>
      </c>
      <c r="E1302" s="4">
        <v>12</v>
      </c>
      <c r="F1302" s="4">
        <v>19.465999999999902</v>
      </c>
      <c r="G1302" s="4">
        <v>0.61645000000000005</v>
      </c>
      <c r="H1302" s="4">
        <v>11</v>
      </c>
      <c r="I1302" s="4">
        <v>0.56508784547416002</v>
      </c>
      <c r="J1302">
        <f t="shared" si="1"/>
        <v>0.9166807453551139</v>
      </c>
    </row>
    <row r="1303" spans="1:10" ht="15.75" customHeight="1" x14ac:dyDescent="0.15">
      <c r="A1303" s="4" t="s">
        <v>4548</v>
      </c>
      <c r="B1303" s="4" t="s">
        <v>4549</v>
      </c>
      <c r="C1303" s="4">
        <v>0</v>
      </c>
      <c r="D1303" s="4">
        <v>1</v>
      </c>
      <c r="E1303" s="4">
        <v>14</v>
      </c>
      <c r="F1303" s="4">
        <v>86.147999999999996</v>
      </c>
      <c r="G1303" s="4">
        <v>0.16250999999999999</v>
      </c>
      <c r="H1303" s="4">
        <v>13</v>
      </c>
      <c r="I1303" s="4">
        <v>0.15090309699586699</v>
      </c>
      <c r="J1303">
        <f t="shared" si="1"/>
        <v>0.92857729983303794</v>
      </c>
    </row>
    <row r="1304" spans="1:10" ht="15.75" customHeight="1" x14ac:dyDescent="0.15">
      <c r="A1304" s="4" t="s">
        <v>4550</v>
      </c>
      <c r="B1304" s="4" t="s">
        <v>4551</v>
      </c>
      <c r="C1304" s="4">
        <v>0</v>
      </c>
      <c r="D1304" s="4">
        <v>1</v>
      </c>
      <c r="E1304" s="4">
        <v>19</v>
      </c>
      <c r="F1304" s="4">
        <v>91.600999999999999</v>
      </c>
      <c r="G1304" s="4">
        <v>0.20741999999999999</v>
      </c>
      <c r="H1304" s="4">
        <v>18</v>
      </c>
      <c r="I1304" s="4">
        <v>0.196504404973744</v>
      </c>
      <c r="J1304">
        <f t="shared" si="1"/>
        <v>0.94737443338995275</v>
      </c>
    </row>
    <row r="1305" spans="1:10" ht="15.75" customHeight="1" x14ac:dyDescent="0.15">
      <c r="A1305" s="4" t="s">
        <v>4554</v>
      </c>
      <c r="B1305" s="4" t="s">
        <v>4555</v>
      </c>
      <c r="C1305" s="4">
        <v>0</v>
      </c>
      <c r="D1305" s="4">
        <v>1</v>
      </c>
      <c r="E1305" s="4">
        <v>4</v>
      </c>
      <c r="F1305" s="4">
        <v>10.679</v>
      </c>
      <c r="G1305" s="4">
        <v>0.37456</v>
      </c>
      <c r="H1305" s="4">
        <v>3</v>
      </c>
      <c r="I1305" s="4">
        <v>0.28092518026032398</v>
      </c>
      <c r="J1305">
        <f t="shared" si="1"/>
        <v>0.75001383025502988</v>
      </c>
    </row>
    <row r="1306" spans="1:10" ht="15.75" customHeight="1" x14ac:dyDescent="0.15">
      <c r="A1306" s="4" t="s">
        <v>4560</v>
      </c>
      <c r="B1306" s="4" t="s">
        <v>4561</v>
      </c>
      <c r="C1306" s="4">
        <v>0</v>
      </c>
      <c r="D1306" s="4">
        <v>1</v>
      </c>
      <c r="E1306" s="4">
        <v>13</v>
      </c>
      <c r="F1306" s="4">
        <v>46.357999999999997</v>
      </c>
      <c r="G1306" s="4">
        <v>0.28043000000000001</v>
      </c>
      <c r="H1306" s="4">
        <v>12</v>
      </c>
      <c r="I1306" s="4">
        <v>0.25885499805858703</v>
      </c>
      <c r="J1306">
        <f t="shared" si="1"/>
        <v>0.9230645724729416</v>
      </c>
    </row>
    <row r="1307" spans="1:10" ht="15.75" customHeight="1" x14ac:dyDescent="0.15">
      <c r="A1307" s="4" t="s">
        <v>4562</v>
      </c>
      <c r="B1307" s="4" t="s">
        <v>4563</v>
      </c>
      <c r="C1307" s="4">
        <v>0</v>
      </c>
      <c r="D1307" s="4">
        <v>1</v>
      </c>
      <c r="E1307" s="4">
        <v>10</v>
      </c>
      <c r="F1307" s="4">
        <v>15.487</v>
      </c>
      <c r="G1307" s="4">
        <v>0.64571000000000001</v>
      </c>
      <c r="H1307" s="4">
        <v>9</v>
      </c>
      <c r="I1307" s="4">
        <v>0.58113256279460102</v>
      </c>
      <c r="J1307">
        <f t="shared" si="1"/>
        <v>0.89999003081042728</v>
      </c>
    </row>
    <row r="1308" spans="1:10" ht="15.75" customHeight="1" x14ac:dyDescent="0.15">
      <c r="A1308" s="4" t="s">
        <v>4564</v>
      </c>
      <c r="B1308" s="4" t="s">
        <v>4565</v>
      </c>
      <c r="C1308" s="4">
        <v>0</v>
      </c>
      <c r="D1308" s="4">
        <v>1</v>
      </c>
      <c r="E1308" s="4">
        <v>9</v>
      </c>
      <c r="F1308" s="4">
        <v>27.67</v>
      </c>
      <c r="G1308" s="4">
        <v>0.32525999999999999</v>
      </c>
      <c r="H1308" s="4">
        <v>8</v>
      </c>
      <c r="I1308" s="4">
        <v>0.289121792555113</v>
      </c>
      <c r="J1308">
        <f t="shared" si="1"/>
        <v>0.88889440003416653</v>
      </c>
    </row>
    <row r="1309" spans="1:10" ht="15.75" customHeight="1" x14ac:dyDescent="0.15">
      <c r="A1309" s="4" t="s">
        <v>4568</v>
      </c>
      <c r="B1309" s="4" t="s">
        <v>4569</v>
      </c>
      <c r="C1309" s="4">
        <v>0</v>
      </c>
      <c r="D1309" s="4">
        <v>1</v>
      </c>
      <c r="E1309" s="4">
        <v>17</v>
      </c>
      <c r="F1309" s="4">
        <v>131.76</v>
      </c>
      <c r="G1309" s="4">
        <v>0.12903000000000001</v>
      </c>
      <c r="H1309" s="4">
        <v>16</v>
      </c>
      <c r="I1309" s="4">
        <v>0.121432908318154</v>
      </c>
      <c r="J1309">
        <f t="shared" si="1"/>
        <v>0.94112150909210257</v>
      </c>
    </row>
    <row r="1310" spans="1:10" ht="15.75" customHeight="1" x14ac:dyDescent="0.15">
      <c r="A1310" s="4" t="s">
        <v>4572</v>
      </c>
      <c r="B1310" s="4" t="s">
        <v>4573</v>
      </c>
      <c r="C1310" s="4">
        <v>0</v>
      </c>
      <c r="D1310" s="4">
        <v>1</v>
      </c>
      <c r="E1310" s="4">
        <v>43</v>
      </c>
      <c r="F1310" s="4">
        <v>62.887</v>
      </c>
      <c r="G1310" s="4">
        <v>0.68376999999999999</v>
      </c>
      <c r="H1310" s="4">
        <v>42</v>
      </c>
      <c r="I1310" s="4">
        <v>0.66786458250512803</v>
      </c>
      <c r="J1310">
        <f t="shared" si="1"/>
        <v>0.97673864384972731</v>
      </c>
    </row>
    <row r="1311" spans="1:10" ht="15.75" customHeight="1" x14ac:dyDescent="0.15">
      <c r="A1311" s="4" t="s">
        <v>4576</v>
      </c>
      <c r="B1311" s="4" t="s">
        <v>4577</v>
      </c>
      <c r="C1311" s="4">
        <v>0</v>
      </c>
      <c r="D1311" s="4">
        <v>1</v>
      </c>
      <c r="E1311" s="4">
        <v>27</v>
      </c>
      <c r="F1311" s="4">
        <v>26.498000000000001</v>
      </c>
      <c r="G1311" s="4">
        <v>1.0188999999999999</v>
      </c>
      <c r="H1311" s="4">
        <v>26</v>
      </c>
      <c r="I1311" s="4">
        <v>0.98120612876443503</v>
      </c>
      <c r="J1311">
        <f t="shared" si="1"/>
        <v>0.96300532806402506</v>
      </c>
    </row>
    <row r="1312" spans="1:10" ht="15.75" customHeight="1" x14ac:dyDescent="0.15">
      <c r="A1312" s="4" t="s">
        <v>4578</v>
      </c>
      <c r="B1312" s="4" t="s">
        <v>4579</v>
      </c>
      <c r="C1312" s="4">
        <v>0</v>
      </c>
      <c r="D1312" s="4">
        <v>1</v>
      </c>
      <c r="E1312" s="4">
        <v>34</v>
      </c>
      <c r="F1312" s="4">
        <v>33.705999999999896</v>
      </c>
      <c r="G1312" s="4">
        <v>1.0086999999999999</v>
      </c>
      <c r="H1312" s="4">
        <v>33</v>
      </c>
      <c r="I1312" s="4">
        <v>0.97905417433097897</v>
      </c>
      <c r="J1312">
        <f t="shared" si="1"/>
        <v>0.97060986847524444</v>
      </c>
    </row>
    <row r="1313" spans="1:10" ht="15.75" customHeight="1" x14ac:dyDescent="0.15">
      <c r="A1313" s="4" t="s">
        <v>4582</v>
      </c>
      <c r="B1313" s="4" t="s">
        <v>4583</v>
      </c>
      <c r="C1313" s="4">
        <v>0</v>
      </c>
      <c r="D1313" s="4">
        <v>1</v>
      </c>
      <c r="E1313" s="4">
        <v>2</v>
      </c>
      <c r="F1313" s="4">
        <v>12.577999999999999</v>
      </c>
      <c r="G1313" s="4">
        <v>0.15900999999999901</v>
      </c>
      <c r="H1313" s="4">
        <v>1</v>
      </c>
      <c r="I1313" s="4">
        <v>7.9503895690888796E-2</v>
      </c>
      <c r="J1313">
        <f t="shared" si="1"/>
        <v>0.49999305509646746</v>
      </c>
    </row>
    <row r="1314" spans="1:10" ht="15.75" customHeight="1" x14ac:dyDescent="0.15">
      <c r="A1314" s="4" t="s">
        <v>4586</v>
      </c>
      <c r="B1314" s="4" t="s">
        <v>4587</v>
      </c>
      <c r="C1314" s="4">
        <v>0</v>
      </c>
      <c r="D1314" s="4">
        <v>1</v>
      </c>
      <c r="E1314" s="4">
        <v>38</v>
      </c>
      <c r="F1314" s="4">
        <v>44.978000000000002</v>
      </c>
      <c r="G1314" s="4">
        <v>0.84486000000000006</v>
      </c>
      <c r="H1314" s="4">
        <v>37</v>
      </c>
      <c r="I1314" s="4">
        <v>0.82262439414824995</v>
      </c>
      <c r="J1314">
        <f t="shared" si="1"/>
        <v>0.97368131305571326</v>
      </c>
    </row>
    <row r="1315" spans="1:10" ht="15.75" customHeight="1" x14ac:dyDescent="0.15">
      <c r="A1315" s="4" t="s">
        <v>4590</v>
      </c>
      <c r="B1315" s="4" t="s">
        <v>4591</v>
      </c>
      <c r="C1315" s="4">
        <v>0</v>
      </c>
      <c r="D1315" s="4">
        <v>1</v>
      </c>
      <c r="E1315" s="4">
        <v>15</v>
      </c>
      <c r="F1315" s="4">
        <v>31.048999999999999</v>
      </c>
      <c r="G1315" s="4">
        <v>0.48310999999999998</v>
      </c>
      <c r="H1315" s="4">
        <v>14</v>
      </c>
      <c r="I1315" s="4">
        <v>0.45090019002222198</v>
      </c>
      <c r="J1315">
        <f t="shared" si="1"/>
        <v>0.93332820687260043</v>
      </c>
    </row>
    <row r="1316" spans="1:10" ht="15.75" customHeight="1" x14ac:dyDescent="0.15">
      <c r="A1316" s="4" t="s">
        <v>4592</v>
      </c>
      <c r="B1316" s="4" t="s">
        <v>4593</v>
      </c>
      <c r="C1316" s="4">
        <v>0</v>
      </c>
      <c r="D1316" s="4">
        <v>1</v>
      </c>
      <c r="E1316" s="4">
        <v>11</v>
      </c>
      <c r="F1316" s="4">
        <v>53.25</v>
      </c>
      <c r="G1316" s="4">
        <v>0.206569999999999</v>
      </c>
      <c r="H1316" s="4">
        <v>10</v>
      </c>
      <c r="I1316" s="4">
        <v>0.187793427230046</v>
      </c>
      <c r="J1316">
        <f t="shared" si="1"/>
        <v>0.90910309933701361</v>
      </c>
    </row>
    <row r="1317" spans="1:10" ht="15.75" customHeight="1" x14ac:dyDescent="0.15">
      <c r="A1317" s="4" t="s">
        <v>4594</v>
      </c>
      <c r="B1317" s="4" t="s">
        <v>4595</v>
      </c>
      <c r="C1317" s="4">
        <v>0</v>
      </c>
      <c r="D1317" s="4">
        <v>1</v>
      </c>
      <c r="E1317" s="4">
        <v>25</v>
      </c>
      <c r="F1317" s="4">
        <v>93.672999999999902</v>
      </c>
      <c r="G1317" s="4">
        <v>0.26689000000000002</v>
      </c>
      <c r="H1317" s="4">
        <v>24</v>
      </c>
      <c r="I1317" s="4">
        <v>0.256210434169931</v>
      </c>
      <c r="J1317">
        <f t="shared" si="1"/>
        <v>0.95998514058200379</v>
      </c>
    </row>
    <row r="1318" spans="1:10" ht="15.75" customHeight="1" x14ac:dyDescent="0.15">
      <c r="A1318" s="4" t="s">
        <v>4600</v>
      </c>
      <c r="B1318" s="4" t="s">
        <v>4601</v>
      </c>
      <c r="C1318" s="4">
        <v>0</v>
      </c>
      <c r="D1318" s="4">
        <v>1</v>
      </c>
      <c r="E1318" s="4">
        <v>27</v>
      </c>
      <c r="F1318" s="4">
        <v>24.691999999999901</v>
      </c>
      <c r="G1318" s="4">
        <v>1.0934999999999999</v>
      </c>
      <c r="H1318" s="4">
        <v>26</v>
      </c>
      <c r="I1318" s="4">
        <v>1.0529726227117999</v>
      </c>
      <c r="J1318">
        <f t="shared" si="1"/>
        <v>0.96293792657686328</v>
      </c>
    </row>
    <row r="1319" spans="1:10" ht="15.75" customHeight="1" x14ac:dyDescent="0.15">
      <c r="A1319" s="4" t="s">
        <v>4602</v>
      </c>
      <c r="B1319" s="4" t="s">
        <v>4603</v>
      </c>
      <c r="C1319" s="4">
        <v>0</v>
      </c>
      <c r="D1319" s="4">
        <v>1</v>
      </c>
      <c r="E1319" s="4">
        <v>25</v>
      </c>
      <c r="F1319" s="4">
        <v>38.468000000000004</v>
      </c>
      <c r="G1319" s="4">
        <v>0.64988999999999997</v>
      </c>
      <c r="H1319" s="4">
        <v>24</v>
      </c>
      <c r="I1319" s="4">
        <v>0.62389518560881696</v>
      </c>
      <c r="J1319">
        <f t="shared" si="1"/>
        <v>0.96000120883352102</v>
      </c>
    </row>
    <row r="1320" spans="1:10" ht="15.75" customHeight="1" x14ac:dyDescent="0.15">
      <c r="A1320" s="4" t="s">
        <v>4604</v>
      </c>
      <c r="B1320" s="4" t="s">
        <v>4605</v>
      </c>
      <c r="C1320" s="4">
        <v>0</v>
      </c>
      <c r="D1320" s="4">
        <v>1</v>
      </c>
      <c r="E1320" s="4">
        <v>26</v>
      </c>
      <c r="F1320" s="4">
        <v>45.44</v>
      </c>
      <c r="G1320" s="4">
        <v>0.57218000000000002</v>
      </c>
      <c r="H1320" s="4">
        <v>25</v>
      </c>
      <c r="I1320" s="4">
        <v>0.55017605633802802</v>
      </c>
      <c r="J1320">
        <f t="shared" si="1"/>
        <v>0.96154366866725161</v>
      </c>
    </row>
    <row r="1321" spans="1:10" ht="15.75" customHeight="1" x14ac:dyDescent="0.15">
      <c r="A1321" s="4" t="s">
        <v>4606</v>
      </c>
      <c r="B1321" s="4" t="s">
        <v>4607</v>
      </c>
      <c r="C1321" s="4">
        <v>0</v>
      </c>
      <c r="D1321" s="4">
        <v>1</v>
      </c>
      <c r="E1321" s="4">
        <v>14</v>
      </c>
      <c r="F1321" s="4">
        <v>9.1411999999999995</v>
      </c>
      <c r="G1321" s="4">
        <v>1.5315000000000001</v>
      </c>
      <c r="H1321" s="4">
        <v>13</v>
      </c>
      <c r="I1321" s="4">
        <v>1.4221327615630299</v>
      </c>
      <c r="J1321">
        <f t="shared" si="1"/>
        <v>0.928588156423787</v>
      </c>
    </row>
    <row r="1322" spans="1:10" ht="15.75" customHeight="1" x14ac:dyDescent="0.15">
      <c r="A1322" s="4" t="s">
        <v>4612</v>
      </c>
      <c r="B1322" s="4" t="s">
        <v>4613</v>
      </c>
      <c r="C1322" s="4">
        <v>0</v>
      </c>
      <c r="D1322" s="4">
        <v>1</v>
      </c>
      <c r="E1322" s="4">
        <v>25</v>
      </c>
      <c r="F1322" s="4">
        <v>114.25</v>
      </c>
      <c r="G1322" s="4">
        <v>0.21883</v>
      </c>
      <c r="H1322" s="4">
        <v>24</v>
      </c>
      <c r="I1322" s="4">
        <v>0.21006564551422299</v>
      </c>
      <c r="J1322">
        <f t="shared" si="1"/>
        <v>0.95994902670668092</v>
      </c>
    </row>
    <row r="1323" spans="1:10" ht="15.75" customHeight="1" x14ac:dyDescent="0.15">
      <c r="A1323" s="4" t="s">
        <v>4616</v>
      </c>
      <c r="B1323" s="4" t="s">
        <v>4617</v>
      </c>
      <c r="C1323" s="4">
        <v>0</v>
      </c>
      <c r="D1323" s="4">
        <v>1</v>
      </c>
      <c r="E1323" s="4">
        <v>48</v>
      </c>
      <c r="F1323" s="4">
        <v>56.716000000000001</v>
      </c>
      <c r="G1323" s="4">
        <v>0.84631999999999996</v>
      </c>
      <c r="H1323" s="4">
        <v>47</v>
      </c>
      <c r="I1323" s="4">
        <v>0.82869031666549098</v>
      </c>
      <c r="J1323">
        <f t="shared" si="1"/>
        <v>0.97916901014449742</v>
      </c>
    </row>
    <row r="1324" spans="1:10" ht="15.75" customHeight="1" x14ac:dyDescent="0.15">
      <c r="A1324" s="4" t="s">
        <v>4620</v>
      </c>
      <c r="B1324" s="4" t="s">
        <v>4621</v>
      </c>
      <c r="C1324" s="4">
        <v>0</v>
      </c>
      <c r="D1324" s="4">
        <v>1</v>
      </c>
      <c r="E1324" s="4">
        <v>4</v>
      </c>
      <c r="F1324" s="4">
        <v>76.223999999999904</v>
      </c>
      <c r="G1324" s="4">
        <v>5.2476999999999899E-2</v>
      </c>
      <c r="H1324" s="4">
        <v>3</v>
      </c>
      <c r="I1324" s="4">
        <v>3.9357682619647297E-2</v>
      </c>
      <c r="J1324">
        <f t="shared" si="1"/>
        <v>0.74999871600219858</v>
      </c>
    </row>
    <row r="1325" spans="1:10" ht="15.75" customHeight="1" x14ac:dyDescent="0.15">
      <c r="A1325" s="4" t="s">
        <v>4622</v>
      </c>
      <c r="B1325" s="4" t="s">
        <v>4623</v>
      </c>
      <c r="C1325" s="4">
        <v>0</v>
      </c>
      <c r="D1325" s="4">
        <v>1</v>
      </c>
      <c r="E1325" s="4">
        <v>11</v>
      </c>
      <c r="F1325" s="4">
        <v>30.116</v>
      </c>
      <c r="G1325" s="4">
        <v>0.36525000000000002</v>
      </c>
      <c r="H1325" s="4">
        <v>10</v>
      </c>
      <c r="I1325" s="4">
        <v>0.33204940895205198</v>
      </c>
      <c r="J1325">
        <f t="shared" si="1"/>
        <v>0.90910173566612451</v>
      </c>
    </row>
    <row r="1326" spans="1:10" ht="15.75" customHeight="1" x14ac:dyDescent="0.15">
      <c r="A1326" s="4" t="s">
        <v>4628</v>
      </c>
      <c r="B1326" s="4" t="s">
        <v>4629</v>
      </c>
      <c r="C1326" s="4">
        <v>0</v>
      </c>
      <c r="D1326" s="4">
        <v>1</v>
      </c>
      <c r="E1326" s="4">
        <v>19</v>
      </c>
      <c r="F1326" s="4">
        <v>14.985999999999899</v>
      </c>
      <c r="G1326" s="4">
        <v>1.2678</v>
      </c>
      <c r="H1326" s="4">
        <v>18</v>
      </c>
      <c r="I1326" s="4">
        <v>1.20112104630988</v>
      </c>
      <c r="J1326">
        <f t="shared" si="1"/>
        <v>0.94740577875838461</v>
      </c>
    </row>
    <row r="1327" spans="1:10" ht="15.75" customHeight="1" x14ac:dyDescent="0.15">
      <c r="A1327" s="4" t="s">
        <v>4631</v>
      </c>
      <c r="B1327" s="4" t="s">
        <v>4633</v>
      </c>
      <c r="C1327" s="4">
        <v>0</v>
      </c>
      <c r="D1327" s="4">
        <v>1</v>
      </c>
      <c r="E1327" s="4">
        <v>1</v>
      </c>
      <c r="F1327" s="4">
        <v>22.046999999999901</v>
      </c>
      <c r="G1327" s="4">
        <v>4.5357999999999898E-2</v>
      </c>
      <c r="H1327" s="4">
        <v>0</v>
      </c>
      <c r="I1327" s="4">
        <v>0</v>
      </c>
      <c r="J1327">
        <f t="shared" si="1"/>
        <v>0</v>
      </c>
    </row>
    <row r="1328" spans="1:10" ht="15.75" customHeight="1" x14ac:dyDescent="0.15">
      <c r="A1328" s="4" t="s">
        <v>4634</v>
      </c>
      <c r="B1328" s="4" t="s">
        <v>4635</v>
      </c>
      <c r="C1328" s="4">
        <v>0</v>
      </c>
      <c r="D1328" s="4">
        <v>1</v>
      </c>
      <c r="E1328" s="4">
        <v>5</v>
      </c>
      <c r="F1328" s="4">
        <v>7.7119999999999997</v>
      </c>
      <c r="G1328" s="4">
        <v>0.64833999999999903</v>
      </c>
      <c r="H1328" s="4">
        <v>4</v>
      </c>
      <c r="I1328" s="4">
        <v>0.51867219917012397</v>
      </c>
      <c r="J1328">
        <f t="shared" si="1"/>
        <v>0.80000030720011839</v>
      </c>
    </row>
    <row r="1329" spans="1:10" ht="15.75" customHeight="1" x14ac:dyDescent="0.15">
      <c r="A1329" s="4" t="s">
        <v>4638</v>
      </c>
      <c r="B1329" s="4" t="s">
        <v>4639</v>
      </c>
      <c r="C1329" s="4">
        <v>0</v>
      </c>
      <c r="D1329" s="4">
        <v>1</v>
      </c>
      <c r="E1329" s="4">
        <v>4</v>
      </c>
      <c r="F1329" s="4">
        <v>4.9908000000000001</v>
      </c>
      <c r="G1329" s="4">
        <v>0.80147999999999997</v>
      </c>
      <c r="H1329" s="4">
        <v>3</v>
      </c>
      <c r="I1329" s="4">
        <v>0.60110603510459204</v>
      </c>
      <c r="J1329">
        <f t="shared" si="1"/>
        <v>0.7499950530326297</v>
      </c>
    </row>
    <row r="1330" spans="1:10" ht="15.75" customHeight="1" x14ac:dyDescent="0.15">
      <c r="A1330" s="4" t="s">
        <v>4640</v>
      </c>
      <c r="B1330" s="4" t="s">
        <v>4641</v>
      </c>
      <c r="C1330" s="4">
        <v>0</v>
      </c>
      <c r="D1330" s="4">
        <v>1</v>
      </c>
      <c r="E1330" s="4">
        <v>3</v>
      </c>
      <c r="F1330" s="4">
        <v>91.727999999999994</v>
      </c>
      <c r="G1330" s="4">
        <v>3.2704999999999998E-2</v>
      </c>
      <c r="H1330" s="4">
        <v>2</v>
      </c>
      <c r="I1330" s="4">
        <v>2.18035932321646E-2</v>
      </c>
      <c r="J1330">
        <f t="shared" si="1"/>
        <v>0.66667461342805689</v>
      </c>
    </row>
    <row r="1331" spans="1:10" ht="15.75" customHeight="1" x14ac:dyDescent="0.15">
      <c r="A1331" s="4" t="s">
        <v>4644</v>
      </c>
      <c r="B1331" s="4" t="s">
        <v>4645</v>
      </c>
      <c r="C1331" s="4">
        <v>0</v>
      </c>
      <c r="D1331" s="4">
        <v>1</v>
      </c>
      <c r="E1331" s="4">
        <v>7</v>
      </c>
      <c r="F1331" s="4">
        <v>25.538</v>
      </c>
      <c r="G1331" s="4">
        <v>0.27410000000000001</v>
      </c>
      <c r="H1331" s="4">
        <v>6</v>
      </c>
      <c r="I1331" s="4">
        <v>0.234944005012138</v>
      </c>
      <c r="J1331">
        <f t="shared" si="1"/>
        <v>0.85714704491841665</v>
      </c>
    </row>
    <row r="1332" spans="1:10" ht="15.75" customHeight="1" x14ac:dyDescent="0.15">
      <c r="A1332" s="4" t="s">
        <v>4648</v>
      </c>
      <c r="B1332" s="4" t="s">
        <v>4649</v>
      </c>
      <c r="C1332" s="4">
        <v>0</v>
      </c>
      <c r="D1332" s="4">
        <v>1</v>
      </c>
      <c r="E1332" s="4">
        <v>53</v>
      </c>
      <c r="F1332" s="4">
        <v>45.435000000000002</v>
      </c>
      <c r="G1332" s="4">
        <v>1.1665000000000001</v>
      </c>
      <c r="H1332" s="4">
        <v>52</v>
      </c>
      <c r="I1332" s="4">
        <v>1.1444921316165899</v>
      </c>
      <c r="J1332">
        <f t="shared" si="1"/>
        <v>0.98113341758816097</v>
      </c>
    </row>
    <row r="1333" spans="1:10" ht="15.75" customHeight="1" x14ac:dyDescent="0.15">
      <c r="A1333" s="4" t="s">
        <v>4652</v>
      </c>
      <c r="B1333" s="4" t="s">
        <v>4653</v>
      </c>
      <c r="C1333" s="4">
        <v>0</v>
      </c>
      <c r="D1333" s="4">
        <v>1</v>
      </c>
      <c r="E1333" s="4">
        <v>8</v>
      </c>
      <c r="F1333" s="4">
        <v>42.216999999999999</v>
      </c>
      <c r="G1333" s="4">
        <v>0.1895</v>
      </c>
      <c r="H1333" s="4">
        <v>7</v>
      </c>
      <c r="I1333" s="4">
        <v>0.165809981760902</v>
      </c>
      <c r="J1333">
        <f t="shared" si="1"/>
        <v>0.87498671113932458</v>
      </c>
    </row>
    <row r="1334" spans="1:10" ht="15.75" customHeight="1" x14ac:dyDescent="0.15">
      <c r="A1334" s="4" t="s">
        <v>4656</v>
      </c>
      <c r="B1334" s="4" t="s">
        <v>4658</v>
      </c>
      <c r="C1334" s="4">
        <v>0</v>
      </c>
      <c r="D1334" s="4">
        <v>1</v>
      </c>
      <c r="E1334" s="4">
        <v>138</v>
      </c>
      <c r="F1334" s="4">
        <v>395.78</v>
      </c>
      <c r="G1334" s="4">
        <v>0.34867999999999999</v>
      </c>
      <c r="H1334" s="4">
        <v>137</v>
      </c>
      <c r="I1334" s="4">
        <v>0.34615190257213602</v>
      </c>
      <c r="J1334">
        <f t="shared" si="1"/>
        <v>0.99274951982372384</v>
      </c>
    </row>
    <row r="1335" spans="1:10" ht="15.75" customHeight="1" x14ac:dyDescent="0.15">
      <c r="A1335" s="4" t="s">
        <v>4662</v>
      </c>
      <c r="B1335" s="4" t="s">
        <v>4663</v>
      </c>
      <c r="C1335" s="4">
        <v>0</v>
      </c>
      <c r="D1335" s="4">
        <v>1</v>
      </c>
      <c r="E1335" s="4">
        <v>7</v>
      </c>
      <c r="F1335" s="4">
        <v>13.315999999999899</v>
      </c>
      <c r="G1335" s="4">
        <v>0.52569999999999995</v>
      </c>
      <c r="H1335" s="4">
        <v>6</v>
      </c>
      <c r="I1335" s="4">
        <v>0.45058576148993601</v>
      </c>
      <c r="J1335">
        <f t="shared" si="1"/>
        <v>0.85711577228445135</v>
      </c>
    </row>
    <row r="1336" spans="1:10" ht="15.75" customHeight="1" x14ac:dyDescent="0.15">
      <c r="A1336" s="4" t="s">
        <v>4664</v>
      </c>
      <c r="B1336" s="4" t="s">
        <v>4665</v>
      </c>
      <c r="C1336" s="4">
        <v>0</v>
      </c>
      <c r="D1336" s="4">
        <v>1</v>
      </c>
      <c r="E1336" s="4">
        <v>13</v>
      </c>
      <c r="F1336" s="4">
        <v>47.821999999999903</v>
      </c>
      <c r="G1336" s="4">
        <v>0.27184000000000003</v>
      </c>
      <c r="H1336" s="4">
        <v>12</v>
      </c>
      <c r="I1336" s="4">
        <v>0.25093053406381999</v>
      </c>
      <c r="J1336">
        <f t="shared" si="1"/>
        <v>0.9230817174213507</v>
      </c>
    </row>
    <row r="1337" spans="1:10" ht="15.75" customHeight="1" x14ac:dyDescent="0.15">
      <c r="A1337" s="4" t="s">
        <v>4668</v>
      </c>
      <c r="B1337" s="4" t="s">
        <v>4669</v>
      </c>
      <c r="C1337" s="4">
        <v>0</v>
      </c>
      <c r="D1337" s="4">
        <v>1</v>
      </c>
      <c r="E1337" s="4">
        <v>73</v>
      </c>
      <c r="F1337" s="4">
        <v>140.02000000000001</v>
      </c>
      <c r="G1337" s="4">
        <v>0.52134999999999998</v>
      </c>
      <c r="H1337" s="4">
        <v>72</v>
      </c>
      <c r="I1337" s="4">
        <v>0.51421225539208604</v>
      </c>
      <c r="J1337">
        <f t="shared" si="1"/>
        <v>0.98630911171398494</v>
      </c>
    </row>
    <row r="1338" spans="1:10" ht="15.75" customHeight="1" x14ac:dyDescent="0.15">
      <c r="A1338" s="4" t="s">
        <v>4672</v>
      </c>
      <c r="B1338" s="4" t="s">
        <v>4673</v>
      </c>
      <c r="C1338" s="4">
        <v>0</v>
      </c>
      <c r="D1338" s="4">
        <v>1</v>
      </c>
      <c r="E1338" s="4">
        <v>18</v>
      </c>
      <c r="F1338" s="4">
        <v>17.757999999999999</v>
      </c>
      <c r="G1338" s="4">
        <v>1.0137</v>
      </c>
      <c r="H1338" s="4">
        <v>17</v>
      </c>
      <c r="I1338" s="4">
        <v>0.95731501295190902</v>
      </c>
      <c r="J1338">
        <f t="shared" si="1"/>
        <v>0.94437704740249484</v>
      </c>
    </row>
    <row r="1339" spans="1:10" ht="15.75" customHeight="1" x14ac:dyDescent="0.15">
      <c r="A1339" s="4" t="s">
        <v>4674</v>
      </c>
      <c r="B1339" s="4" t="s">
        <v>4676</v>
      </c>
      <c r="C1339" s="4">
        <v>0</v>
      </c>
      <c r="D1339" s="4">
        <v>1</v>
      </c>
      <c r="E1339" s="4">
        <v>9</v>
      </c>
      <c r="F1339" s="4">
        <v>25.331999999999901</v>
      </c>
      <c r="G1339" s="4">
        <v>0.35527999999999998</v>
      </c>
      <c r="H1339" s="4">
        <v>8</v>
      </c>
      <c r="I1339" s="4">
        <v>0.31580609505763402</v>
      </c>
      <c r="J1339">
        <f t="shared" si="1"/>
        <v>0.88889353483909606</v>
      </c>
    </row>
    <row r="1340" spans="1:10" ht="15.75" customHeight="1" x14ac:dyDescent="0.15">
      <c r="A1340" s="4" t="s">
        <v>4680</v>
      </c>
      <c r="B1340" s="4" t="s">
        <v>4681</v>
      </c>
      <c r="C1340" s="4">
        <v>0</v>
      </c>
      <c r="D1340" s="4">
        <v>1</v>
      </c>
      <c r="E1340" s="4">
        <v>36</v>
      </c>
      <c r="F1340" s="4">
        <v>51.366999999999997</v>
      </c>
      <c r="G1340" s="4">
        <v>0.70084000000000002</v>
      </c>
      <c r="H1340" s="4">
        <v>35</v>
      </c>
      <c r="I1340" s="4">
        <v>0.68137130842758897</v>
      </c>
      <c r="J1340">
        <f t="shared" si="1"/>
        <v>0.97222091836594504</v>
      </c>
    </row>
    <row r="1341" spans="1:10" ht="15.75" customHeight="1" x14ac:dyDescent="0.15">
      <c r="A1341" s="4" t="s">
        <v>4684</v>
      </c>
      <c r="B1341" s="4" t="s">
        <v>4685</v>
      </c>
      <c r="C1341" s="4">
        <v>0</v>
      </c>
      <c r="D1341" s="4">
        <v>1</v>
      </c>
      <c r="E1341" s="4">
        <v>36</v>
      </c>
      <c r="F1341" s="4">
        <v>64.213999999999999</v>
      </c>
      <c r="G1341" s="4">
        <v>0.56062000000000001</v>
      </c>
      <c r="H1341" s="4">
        <v>35</v>
      </c>
      <c r="I1341" s="4">
        <v>0.54505248076743396</v>
      </c>
      <c r="J1341">
        <f t="shared" si="1"/>
        <v>0.97223160209666792</v>
      </c>
    </row>
    <row r="1342" spans="1:10" ht="15.75" customHeight="1" x14ac:dyDescent="0.15">
      <c r="A1342" s="4" t="s">
        <v>4686</v>
      </c>
      <c r="B1342" s="4" t="s">
        <v>4687</v>
      </c>
      <c r="C1342" s="4">
        <v>0</v>
      </c>
      <c r="D1342" s="4">
        <v>1</v>
      </c>
      <c r="E1342" s="4">
        <v>17</v>
      </c>
      <c r="F1342" s="4">
        <v>20.596</v>
      </c>
      <c r="G1342" s="4">
        <v>0.82540999999999998</v>
      </c>
      <c r="H1342" s="4">
        <v>16</v>
      </c>
      <c r="I1342" s="4">
        <v>0.77684987376189496</v>
      </c>
      <c r="J1342">
        <f t="shared" si="1"/>
        <v>0.94116847840696738</v>
      </c>
    </row>
    <row r="1343" spans="1:10" ht="15.75" customHeight="1" x14ac:dyDescent="0.15">
      <c r="A1343" s="4" t="s">
        <v>4688</v>
      </c>
      <c r="B1343" s="4" t="s">
        <v>4689</v>
      </c>
      <c r="C1343" s="4">
        <v>0</v>
      </c>
      <c r="D1343" s="4">
        <v>1</v>
      </c>
      <c r="E1343" s="4">
        <v>28</v>
      </c>
      <c r="F1343" s="4">
        <v>40.673999999999999</v>
      </c>
      <c r="G1343" s="4">
        <v>0.68840000000000001</v>
      </c>
      <c r="H1343" s="4">
        <v>27</v>
      </c>
      <c r="I1343" s="4">
        <v>0.66381472193538804</v>
      </c>
      <c r="J1343">
        <f t="shared" si="1"/>
        <v>0.96428634795959911</v>
      </c>
    </row>
    <row r="1344" spans="1:10" ht="15.75" customHeight="1" x14ac:dyDescent="0.15">
      <c r="A1344" s="4" t="s">
        <v>4692</v>
      </c>
      <c r="B1344" s="4" t="s">
        <v>4693</v>
      </c>
      <c r="C1344" s="4">
        <v>0</v>
      </c>
      <c r="D1344" s="4">
        <v>1</v>
      </c>
      <c r="E1344" s="4">
        <v>229</v>
      </c>
      <c r="F1344" s="4">
        <v>343.31</v>
      </c>
      <c r="G1344" s="4">
        <v>0.66703000000000001</v>
      </c>
      <c r="H1344" s="4">
        <v>228</v>
      </c>
      <c r="I1344" s="4">
        <v>0.66412280446243899</v>
      </c>
      <c r="J1344">
        <f t="shared" si="1"/>
        <v>0.99564158203145137</v>
      </c>
    </row>
    <row r="1345" spans="1:10" ht="15.75" customHeight="1" x14ac:dyDescent="0.15">
      <c r="A1345" s="4" t="s">
        <v>4694</v>
      </c>
      <c r="B1345" s="4" t="s">
        <v>4695</v>
      </c>
      <c r="C1345" s="4">
        <v>0</v>
      </c>
      <c r="D1345" s="4">
        <v>1</v>
      </c>
      <c r="E1345" s="4">
        <v>27</v>
      </c>
      <c r="F1345" s="4">
        <v>34.148000000000003</v>
      </c>
      <c r="G1345" s="4">
        <v>0.79068000000000005</v>
      </c>
      <c r="H1345" s="4">
        <v>26</v>
      </c>
      <c r="I1345" s="4">
        <v>0.76139158955136399</v>
      </c>
      <c r="J1345">
        <f t="shared" si="1"/>
        <v>0.96295794702201132</v>
      </c>
    </row>
    <row r="1346" spans="1:10" ht="15.75" customHeight="1" x14ac:dyDescent="0.15">
      <c r="A1346" s="4" t="s">
        <v>4698</v>
      </c>
      <c r="B1346" s="4" t="s">
        <v>4699</v>
      </c>
      <c r="C1346" s="4">
        <v>0</v>
      </c>
      <c r="D1346" s="4">
        <v>1</v>
      </c>
      <c r="E1346" s="4">
        <v>13</v>
      </c>
      <c r="F1346" s="4">
        <v>27.945999999999898</v>
      </c>
      <c r="G1346" s="4">
        <v>0.46517999999999998</v>
      </c>
      <c r="H1346" s="4">
        <v>12</v>
      </c>
      <c r="I1346" s="4">
        <v>0.42939955628712501</v>
      </c>
      <c r="J1346">
        <f t="shared" si="1"/>
        <v>0.92308258370335139</v>
      </c>
    </row>
    <row r="1347" spans="1:10" ht="15.75" customHeight="1" x14ac:dyDescent="0.15">
      <c r="A1347" s="4" t="s">
        <v>4702</v>
      </c>
      <c r="B1347" s="4" t="s">
        <v>4703</v>
      </c>
      <c r="C1347" s="4">
        <v>0</v>
      </c>
      <c r="D1347" s="4">
        <v>1</v>
      </c>
      <c r="E1347" s="4">
        <v>46</v>
      </c>
      <c r="F1347" s="4">
        <v>99.965999999999994</v>
      </c>
      <c r="G1347" s="4">
        <v>0.46016000000000001</v>
      </c>
      <c r="H1347" s="4">
        <v>45</v>
      </c>
      <c r="I1347" s="4">
        <v>0.45015305203769201</v>
      </c>
      <c r="J1347">
        <f t="shared" si="1"/>
        <v>0.97825332935868392</v>
      </c>
    </row>
    <row r="1348" spans="1:10" ht="15.75" customHeight="1" x14ac:dyDescent="0.15">
      <c r="A1348" s="4" t="s">
        <v>4704</v>
      </c>
      <c r="B1348" s="4" t="s">
        <v>4705</v>
      </c>
      <c r="C1348" s="4">
        <v>0</v>
      </c>
      <c r="D1348" s="4">
        <v>1</v>
      </c>
      <c r="E1348" s="4">
        <v>22</v>
      </c>
      <c r="F1348" s="4">
        <v>25.986999999999998</v>
      </c>
      <c r="G1348" s="4">
        <v>0.84657000000000004</v>
      </c>
      <c r="H1348" s="4">
        <v>21</v>
      </c>
      <c r="I1348" s="4">
        <v>0.80809635587024198</v>
      </c>
      <c r="J1348">
        <f t="shared" si="1"/>
        <v>0.95455349926201249</v>
      </c>
    </row>
    <row r="1349" spans="1:10" ht="15.75" customHeight="1" x14ac:dyDescent="0.15">
      <c r="A1349" s="4" t="s">
        <v>4708</v>
      </c>
      <c r="B1349" s="4" t="s">
        <v>4709</v>
      </c>
      <c r="C1349" s="4">
        <v>0</v>
      </c>
      <c r="D1349" s="4">
        <v>1</v>
      </c>
      <c r="E1349" s="4">
        <v>28</v>
      </c>
      <c r="F1349" s="4">
        <v>33.301000000000002</v>
      </c>
      <c r="G1349" s="4">
        <v>0.84080999999999995</v>
      </c>
      <c r="H1349" s="4">
        <v>27</v>
      </c>
      <c r="I1349" s="4">
        <v>0.81078646286898204</v>
      </c>
      <c r="J1349">
        <f t="shared" si="1"/>
        <v>0.96429212648396434</v>
      </c>
    </row>
    <row r="1350" spans="1:10" ht="15.75" customHeight="1" x14ac:dyDescent="0.15">
      <c r="A1350" s="4" t="s">
        <v>4714</v>
      </c>
      <c r="B1350" s="4" t="s">
        <v>4715</v>
      </c>
      <c r="C1350" s="4">
        <v>0</v>
      </c>
      <c r="D1350" s="4">
        <v>1</v>
      </c>
      <c r="E1350" s="4">
        <v>18</v>
      </c>
      <c r="F1350" s="4">
        <v>30.465</v>
      </c>
      <c r="G1350" s="4">
        <v>0.59083999999999903</v>
      </c>
      <c r="H1350" s="4">
        <v>17</v>
      </c>
      <c r="I1350" s="4">
        <v>0.55801739701296504</v>
      </c>
      <c r="J1350">
        <f t="shared" si="1"/>
        <v>0.94444756112139661</v>
      </c>
    </row>
    <row r="1351" spans="1:10" ht="15.75" customHeight="1" x14ac:dyDescent="0.15">
      <c r="A1351" s="4" t="s">
        <v>4716</v>
      </c>
      <c r="B1351" s="4" t="s">
        <v>4717</v>
      </c>
      <c r="C1351" s="4">
        <v>0</v>
      </c>
      <c r="D1351" s="4">
        <v>1</v>
      </c>
      <c r="E1351" s="4">
        <v>50</v>
      </c>
      <c r="F1351" s="4">
        <v>103.87</v>
      </c>
      <c r="G1351" s="4">
        <v>0.48136000000000001</v>
      </c>
      <c r="H1351" s="4">
        <v>49</v>
      </c>
      <c r="I1351" s="4">
        <v>0.47174352556079702</v>
      </c>
      <c r="J1351">
        <f t="shared" si="1"/>
        <v>0.98002228178659845</v>
      </c>
    </row>
    <row r="1352" spans="1:10" ht="15.75" customHeight="1" x14ac:dyDescent="0.15">
      <c r="A1352" s="4" t="s">
        <v>4718</v>
      </c>
      <c r="B1352" s="4" t="s">
        <v>4719</v>
      </c>
      <c r="C1352" s="4">
        <v>0</v>
      </c>
      <c r="D1352" s="4">
        <v>1</v>
      </c>
      <c r="E1352" s="4">
        <v>29</v>
      </c>
      <c r="F1352" s="4">
        <v>38.619</v>
      </c>
      <c r="G1352" s="4">
        <v>0.75092000000000003</v>
      </c>
      <c r="H1352" s="4">
        <v>28</v>
      </c>
      <c r="I1352" s="4">
        <v>0.72503172013775596</v>
      </c>
      <c r="J1352">
        <f t="shared" si="1"/>
        <v>0.96552458336141789</v>
      </c>
    </row>
    <row r="1353" spans="1:10" ht="15.75" customHeight="1" x14ac:dyDescent="0.15">
      <c r="A1353" s="4" t="s">
        <v>4721</v>
      </c>
      <c r="B1353" s="4" t="s">
        <v>4723</v>
      </c>
      <c r="C1353" s="4">
        <v>0</v>
      </c>
      <c r="D1353" s="4">
        <v>1</v>
      </c>
      <c r="E1353" s="4">
        <v>11</v>
      </c>
      <c r="F1353" s="4">
        <v>33.851999999999997</v>
      </c>
      <c r="G1353" s="4">
        <v>0.32494000000000001</v>
      </c>
      <c r="H1353" s="4">
        <v>10</v>
      </c>
      <c r="I1353" s="4">
        <v>0.29540352120997199</v>
      </c>
      <c r="J1353">
        <f t="shared" si="1"/>
        <v>0.90910174558371382</v>
      </c>
    </row>
    <row r="1354" spans="1:10" ht="15.75" customHeight="1" x14ac:dyDescent="0.15">
      <c r="A1354" s="4" t="s">
        <v>4724</v>
      </c>
      <c r="B1354" s="4" t="s">
        <v>4725</v>
      </c>
      <c r="C1354" s="4">
        <v>0</v>
      </c>
      <c r="D1354" s="4">
        <v>1</v>
      </c>
      <c r="E1354" s="4">
        <v>16</v>
      </c>
      <c r="F1354" s="4">
        <v>15.744999999999999</v>
      </c>
      <c r="G1354" s="4">
        <v>1.0162</v>
      </c>
      <c r="H1354" s="4">
        <v>15</v>
      </c>
      <c r="I1354" s="4">
        <v>0.95268339155287396</v>
      </c>
      <c r="J1354">
        <f t="shared" si="1"/>
        <v>0.93749595704868527</v>
      </c>
    </row>
    <row r="1355" spans="1:10" ht="15.75" customHeight="1" x14ac:dyDescent="0.15">
      <c r="A1355" s="4" t="s">
        <v>4726</v>
      </c>
      <c r="B1355" s="4" t="s">
        <v>4727</v>
      </c>
      <c r="C1355" s="4">
        <v>0</v>
      </c>
      <c r="D1355" s="4">
        <v>1</v>
      </c>
      <c r="E1355" s="4">
        <v>66</v>
      </c>
      <c r="F1355" s="4">
        <v>87.323999999999998</v>
      </c>
      <c r="G1355" s="4">
        <v>0.75580000000000003</v>
      </c>
      <c r="H1355" s="4">
        <v>65</v>
      </c>
      <c r="I1355" s="4">
        <v>0.74435435848105902</v>
      </c>
      <c r="J1355">
        <f t="shared" si="1"/>
        <v>0.98485625625967055</v>
      </c>
    </row>
    <row r="1356" spans="1:10" ht="15.75" customHeight="1" x14ac:dyDescent="0.15">
      <c r="A1356" s="4" t="s">
        <v>4730</v>
      </c>
      <c r="B1356" s="4" t="s">
        <v>4731</v>
      </c>
      <c r="C1356" s="4">
        <v>0</v>
      </c>
      <c r="D1356" s="4">
        <v>1</v>
      </c>
      <c r="E1356" s="4">
        <v>8</v>
      </c>
      <c r="F1356" s="4">
        <v>28.082999999999998</v>
      </c>
      <c r="G1356" s="4">
        <v>0.28486999999999901</v>
      </c>
      <c r="H1356" s="4">
        <v>7</v>
      </c>
      <c r="I1356" s="4">
        <v>0.249261118826336</v>
      </c>
      <c r="J1356">
        <f t="shared" si="1"/>
        <v>0.87499953953149456</v>
      </c>
    </row>
    <row r="1357" spans="1:10" ht="15.75" customHeight="1" x14ac:dyDescent="0.15">
      <c r="A1357" s="4" t="s">
        <v>4732</v>
      </c>
      <c r="B1357" s="4" t="s">
        <v>4733</v>
      </c>
      <c r="C1357" s="4">
        <v>0</v>
      </c>
      <c r="D1357" s="4">
        <v>1</v>
      </c>
      <c r="E1357" s="4">
        <v>19</v>
      </c>
      <c r="F1357" s="4">
        <v>10.124000000000001</v>
      </c>
      <c r="G1357" s="4">
        <v>1.8767</v>
      </c>
      <c r="H1357" s="4">
        <v>18</v>
      </c>
      <c r="I1357" s="4">
        <v>1.7779533781114101</v>
      </c>
      <c r="J1357">
        <f t="shared" si="1"/>
        <v>0.94738284121671557</v>
      </c>
    </row>
    <row r="1358" spans="1:10" ht="15.75" customHeight="1" x14ac:dyDescent="0.15">
      <c r="A1358" s="4" t="s">
        <v>4736</v>
      </c>
      <c r="B1358" s="4" t="s">
        <v>4737</v>
      </c>
      <c r="C1358" s="4">
        <v>0</v>
      </c>
      <c r="D1358" s="4">
        <v>1</v>
      </c>
      <c r="E1358" s="4">
        <v>22</v>
      </c>
      <c r="F1358" s="4">
        <v>26.061</v>
      </c>
      <c r="G1358" s="4">
        <v>0.84416999999999998</v>
      </c>
      <c r="H1358" s="4">
        <v>21</v>
      </c>
      <c r="I1358" s="4">
        <v>0.80580177276389997</v>
      </c>
      <c r="J1358">
        <f t="shared" si="1"/>
        <v>0.95454916991115535</v>
      </c>
    </row>
    <row r="1359" spans="1:10" ht="15.75" customHeight="1" x14ac:dyDescent="0.15">
      <c r="A1359" s="4" t="s">
        <v>4740</v>
      </c>
      <c r="B1359" s="4" t="s">
        <v>4741</v>
      </c>
      <c r="C1359" s="4">
        <v>0</v>
      </c>
      <c r="D1359" s="4">
        <v>1</v>
      </c>
      <c r="E1359" s="4">
        <v>6</v>
      </c>
      <c r="F1359" s="4">
        <v>7.0761000000000003</v>
      </c>
      <c r="G1359" s="4">
        <v>0.84792000000000001</v>
      </c>
      <c r="H1359" s="4">
        <v>5</v>
      </c>
      <c r="I1359" s="4">
        <v>0.70660392023854901</v>
      </c>
      <c r="J1359">
        <f t="shared" si="1"/>
        <v>0.83333795669231647</v>
      </c>
    </row>
    <row r="1360" spans="1:10" ht="15.75" customHeight="1" x14ac:dyDescent="0.15">
      <c r="A1360" s="4" t="s">
        <v>4745</v>
      </c>
      <c r="B1360" s="4" t="s">
        <v>4747</v>
      </c>
      <c r="C1360" s="4">
        <v>0</v>
      </c>
      <c r="D1360" s="4">
        <v>1</v>
      </c>
      <c r="E1360" s="4">
        <v>17</v>
      </c>
      <c r="F1360" s="4">
        <v>27.753</v>
      </c>
      <c r="G1360" s="4">
        <v>0.61253999999999997</v>
      </c>
      <c r="H1360" s="4">
        <v>16</v>
      </c>
      <c r="I1360" s="4">
        <v>0.57651425071163398</v>
      </c>
      <c r="J1360">
        <f t="shared" si="1"/>
        <v>0.94118629103672247</v>
      </c>
    </row>
    <row r="1361" spans="1:10" ht="15.75" customHeight="1" x14ac:dyDescent="0.15">
      <c r="A1361" s="4" t="s">
        <v>4752</v>
      </c>
      <c r="B1361" s="4" t="s">
        <v>4753</v>
      </c>
      <c r="C1361" s="4">
        <v>0</v>
      </c>
      <c r="D1361" s="4">
        <v>1</v>
      </c>
      <c r="E1361" s="4">
        <v>8</v>
      </c>
      <c r="F1361" s="4">
        <v>33.505000000000003</v>
      </c>
      <c r="G1361" s="4">
        <v>0.23876999999999901</v>
      </c>
      <c r="H1361" s="4">
        <v>7</v>
      </c>
      <c r="I1361" s="4">
        <v>0.20892404118788199</v>
      </c>
      <c r="J1361">
        <f t="shared" si="1"/>
        <v>0.87500121953295162</v>
      </c>
    </row>
    <row r="1362" spans="1:10" ht="15.75" customHeight="1" x14ac:dyDescent="0.15">
      <c r="A1362" s="4" t="s">
        <v>4754</v>
      </c>
      <c r="B1362" s="4" t="s">
        <v>4755</v>
      </c>
      <c r="C1362" s="4">
        <v>0</v>
      </c>
      <c r="D1362" s="4">
        <v>1</v>
      </c>
      <c r="E1362" s="4">
        <v>10</v>
      </c>
      <c r="F1362" s="4">
        <v>26.940999999999999</v>
      </c>
      <c r="G1362" s="4">
        <v>0.37118000000000001</v>
      </c>
      <c r="H1362" s="4">
        <v>9</v>
      </c>
      <c r="I1362" s="4">
        <v>0.33406332355888702</v>
      </c>
      <c r="J1362">
        <f t="shared" si="1"/>
        <v>0.90000356581412522</v>
      </c>
    </row>
    <row r="1363" spans="1:10" ht="15.75" customHeight="1" x14ac:dyDescent="0.15">
      <c r="A1363" s="4" t="s">
        <v>4758</v>
      </c>
      <c r="B1363" s="4" t="s">
        <v>4759</v>
      </c>
      <c r="C1363" s="4">
        <v>0</v>
      </c>
      <c r="D1363" s="4">
        <v>1</v>
      </c>
      <c r="E1363" s="4">
        <v>8</v>
      </c>
      <c r="F1363" s="4">
        <v>9.4885999999999999</v>
      </c>
      <c r="G1363" s="4">
        <v>0.84311999999999998</v>
      </c>
      <c r="H1363" s="4">
        <v>7</v>
      </c>
      <c r="I1363" s="4">
        <v>0.73772737811689804</v>
      </c>
      <c r="J1363">
        <f t="shared" si="1"/>
        <v>0.87499689026105187</v>
      </c>
    </row>
    <row r="1364" spans="1:10" ht="15.75" customHeight="1" x14ac:dyDescent="0.15">
      <c r="A1364" s="4" t="s">
        <v>4760</v>
      </c>
      <c r="B1364" s="4" t="s">
        <v>4761</v>
      </c>
      <c r="C1364" s="4">
        <v>0</v>
      </c>
      <c r="D1364" s="4">
        <v>1</v>
      </c>
      <c r="E1364" s="4">
        <v>9</v>
      </c>
      <c r="F1364" s="4">
        <v>68.953999999999994</v>
      </c>
      <c r="G1364" s="4">
        <v>0.13052</v>
      </c>
      <c r="H1364" s="4">
        <v>8</v>
      </c>
      <c r="I1364" s="4">
        <v>0.116019375235664</v>
      </c>
      <c r="J1364">
        <f t="shared" si="1"/>
        <v>0.88890112806975174</v>
      </c>
    </row>
    <row r="1365" spans="1:10" ht="15.75" customHeight="1" x14ac:dyDescent="0.15">
      <c r="A1365" s="4" t="s">
        <v>4762</v>
      </c>
      <c r="B1365" s="4" t="s">
        <v>4763</v>
      </c>
      <c r="C1365" s="4">
        <v>0</v>
      </c>
      <c r="D1365" s="4">
        <v>1</v>
      </c>
      <c r="E1365" s="4">
        <v>14</v>
      </c>
      <c r="F1365" s="4">
        <v>56.82</v>
      </c>
      <c r="G1365" s="4">
        <v>0.24639</v>
      </c>
      <c r="H1365" s="4">
        <v>13</v>
      </c>
      <c r="I1365" s="4">
        <v>0.22879267863428299</v>
      </c>
      <c r="J1365">
        <f t="shared" si="1"/>
        <v>0.92857940108885506</v>
      </c>
    </row>
    <row r="1366" spans="1:10" ht="15.75" customHeight="1" x14ac:dyDescent="0.15">
      <c r="A1366" s="4" t="s">
        <v>4766</v>
      </c>
      <c r="B1366" s="4" t="s">
        <v>4768</v>
      </c>
      <c r="C1366" s="4">
        <v>0</v>
      </c>
      <c r="D1366" s="4">
        <v>1</v>
      </c>
      <c r="E1366" s="4">
        <v>37</v>
      </c>
      <c r="F1366" s="4">
        <v>49.803999999999903</v>
      </c>
      <c r="G1366" s="4">
        <v>0.74290999999999996</v>
      </c>
      <c r="H1366" s="4">
        <v>36</v>
      </c>
      <c r="I1366" s="4">
        <v>0.72283350734880703</v>
      </c>
      <c r="J1366">
        <f t="shared" si="1"/>
        <v>0.9729758750707449</v>
      </c>
    </row>
    <row r="1367" spans="1:10" ht="15.75" customHeight="1" x14ac:dyDescent="0.15">
      <c r="A1367" s="4" t="s">
        <v>4772</v>
      </c>
      <c r="B1367" s="4" t="s">
        <v>4773</v>
      </c>
      <c r="C1367" s="4">
        <v>0</v>
      </c>
      <c r="D1367" s="4">
        <v>1</v>
      </c>
      <c r="E1367" s="4">
        <v>8</v>
      </c>
      <c r="F1367" s="4">
        <v>9.4730000000000008</v>
      </c>
      <c r="G1367" s="4">
        <v>0.84450999999999998</v>
      </c>
      <c r="H1367" s="4">
        <v>7</v>
      </c>
      <c r="I1367" s="4">
        <v>0.73894225694077897</v>
      </c>
      <c r="J1367">
        <f t="shared" si="1"/>
        <v>0.87499527174430025</v>
      </c>
    </row>
    <row r="1368" spans="1:10" ht="15.75" customHeight="1" x14ac:dyDescent="0.15">
      <c r="A1368" s="4" t="s">
        <v>4774</v>
      </c>
      <c r="B1368" s="4" t="s">
        <v>4775</v>
      </c>
      <c r="C1368" s="4">
        <v>0</v>
      </c>
      <c r="D1368" s="4">
        <v>1</v>
      </c>
      <c r="E1368" s="4">
        <v>10</v>
      </c>
      <c r="F1368" s="4">
        <v>41.570999999999998</v>
      </c>
      <c r="G1368" s="4">
        <v>0.24055000000000001</v>
      </c>
      <c r="H1368" s="4">
        <v>9</v>
      </c>
      <c r="I1368" s="4">
        <v>0.216497077289456</v>
      </c>
      <c r="J1368">
        <f t="shared" si="1"/>
        <v>0.90000863558285593</v>
      </c>
    </row>
    <row r="1369" spans="1:10" ht="15.75" customHeight="1" x14ac:dyDescent="0.15">
      <c r="A1369" s="4" t="s">
        <v>4778</v>
      </c>
      <c r="B1369" s="4" t="s">
        <v>4779</v>
      </c>
      <c r="C1369" s="4">
        <v>0</v>
      </c>
      <c r="D1369" s="4">
        <v>1</v>
      </c>
      <c r="E1369" s="4">
        <v>86</v>
      </c>
      <c r="F1369" s="4">
        <v>102.78</v>
      </c>
      <c r="G1369" s="4">
        <v>0.83672000000000002</v>
      </c>
      <c r="H1369" s="4">
        <v>85</v>
      </c>
      <c r="I1369" s="4">
        <v>0.82700914574819995</v>
      </c>
      <c r="J1369">
        <f t="shared" si="1"/>
        <v>0.98839414110837542</v>
      </c>
    </row>
    <row r="1370" spans="1:10" ht="15.75" customHeight="1" x14ac:dyDescent="0.15">
      <c r="A1370" s="4" t="s">
        <v>4782</v>
      </c>
      <c r="B1370" s="4" t="s">
        <v>4783</v>
      </c>
      <c r="C1370" s="4">
        <v>0</v>
      </c>
      <c r="D1370" s="4">
        <v>1</v>
      </c>
      <c r="E1370" s="4">
        <v>29</v>
      </c>
      <c r="F1370" s="4">
        <v>97.896000000000001</v>
      </c>
      <c r="G1370" s="4">
        <v>0.29622999999999999</v>
      </c>
      <c r="H1370" s="4">
        <v>28</v>
      </c>
      <c r="I1370" s="4">
        <v>0.28601781482389399</v>
      </c>
      <c r="J1370">
        <f t="shared" si="1"/>
        <v>0.96552616150927995</v>
      </c>
    </row>
    <row r="1371" spans="1:10" ht="15.75" customHeight="1" x14ac:dyDescent="0.15">
      <c r="A1371" s="4" t="s">
        <v>4786</v>
      </c>
      <c r="B1371" s="4" t="s">
        <v>4787</v>
      </c>
      <c r="C1371" s="4">
        <v>0</v>
      </c>
      <c r="D1371" s="4">
        <v>1</v>
      </c>
      <c r="E1371" s="4">
        <v>12</v>
      </c>
      <c r="F1371" s="4">
        <v>34.539000000000001</v>
      </c>
      <c r="G1371" s="4">
        <v>0.34743000000000002</v>
      </c>
      <c r="H1371" s="4">
        <v>11</v>
      </c>
      <c r="I1371" s="4">
        <v>0.31848055820956001</v>
      </c>
      <c r="J1371">
        <f t="shared" si="1"/>
        <v>0.91667546904285757</v>
      </c>
    </row>
    <row r="1372" spans="1:10" ht="15.75" customHeight="1" x14ac:dyDescent="0.15">
      <c r="A1372" s="4" t="s">
        <v>4789</v>
      </c>
      <c r="B1372" s="4" t="s">
        <v>4791</v>
      </c>
      <c r="C1372" s="4">
        <v>0</v>
      </c>
      <c r="D1372" s="4">
        <v>1</v>
      </c>
      <c r="E1372" s="4">
        <v>34</v>
      </c>
      <c r="F1372" s="4">
        <v>104.39</v>
      </c>
      <c r="G1372" s="4">
        <v>0.32568999999999998</v>
      </c>
      <c r="H1372" s="4">
        <v>33</v>
      </c>
      <c r="I1372" s="4">
        <v>0.31612223393045302</v>
      </c>
      <c r="J1372">
        <f t="shared" si="1"/>
        <v>0.97062308922734208</v>
      </c>
    </row>
    <row r="1373" spans="1:10" ht="15.75" customHeight="1" x14ac:dyDescent="0.15">
      <c r="A1373" s="4" t="s">
        <v>4792</v>
      </c>
      <c r="B1373" s="4" t="s">
        <v>4793</v>
      </c>
      <c r="C1373" s="4">
        <v>0</v>
      </c>
      <c r="D1373" s="4">
        <v>1</v>
      </c>
      <c r="E1373" s="4">
        <v>31</v>
      </c>
      <c r="F1373" s="4">
        <v>90.082999999999998</v>
      </c>
      <c r="G1373" s="4">
        <v>0.34412999999999999</v>
      </c>
      <c r="H1373" s="4">
        <v>30</v>
      </c>
      <c r="I1373" s="4">
        <v>0.33302620916266101</v>
      </c>
      <c r="J1373">
        <f t="shared" si="1"/>
        <v>0.96773373191137368</v>
      </c>
    </row>
    <row r="1374" spans="1:10" ht="15.75" customHeight="1" x14ac:dyDescent="0.15">
      <c r="A1374" s="4" t="s">
        <v>4796</v>
      </c>
      <c r="B1374" s="4" t="s">
        <v>4797</v>
      </c>
      <c r="C1374" s="4">
        <v>0</v>
      </c>
      <c r="D1374" s="4">
        <v>1</v>
      </c>
      <c r="E1374" s="4">
        <v>11</v>
      </c>
      <c r="F1374" s="4">
        <v>108.74</v>
      </c>
      <c r="G1374" s="4">
        <v>0.10115</v>
      </c>
      <c r="H1374" s="4">
        <v>10</v>
      </c>
      <c r="I1374" s="4">
        <v>9.1962479308442105E-2</v>
      </c>
      <c r="J1374">
        <f t="shared" si="1"/>
        <v>0.90916934560990703</v>
      </c>
    </row>
    <row r="1375" spans="1:10" ht="15.75" customHeight="1" x14ac:dyDescent="0.15">
      <c r="A1375" s="4" t="s">
        <v>4798</v>
      </c>
      <c r="B1375" s="4" t="s">
        <v>4799</v>
      </c>
      <c r="C1375" s="4">
        <v>0</v>
      </c>
      <c r="D1375" s="4">
        <v>1</v>
      </c>
      <c r="E1375" s="4">
        <v>36</v>
      </c>
      <c r="F1375" s="4">
        <v>21.401999999999902</v>
      </c>
      <c r="G1375" s="4">
        <v>1.6820999999999999</v>
      </c>
      <c r="H1375" s="4">
        <v>35</v>
      </c>
      <c r="I1375" s="4">
        <v>1.63536118119801</v>
      </c>
      <c r="J1375">
        <f t="shared" si="1"/>
        <v>0.97221400701385774</v>
      </c>
    </row>
    <row r="1376" spans="1:10" ht="15.75" customHeight="1" x14ac:dyDescent="0.15">
      <c r="A1376" s="4" t="s">
        <v>4802</v>
      </c>
      <c r="B1376" s="4" t="s">
        <v>4804</v>
      </c>
      <c r="C1376" s="4">
        <v>0</v>
      </c>
      <c r="D1376" s="4">
        <v>1</v>
      </c>
      <c r="E1376" s="4">
        <v>18</v>
      </c>
      <c r="F1376" s="4">
        <v>29.864999999999998</v>
      </c>
      <c r="G1376" s="4">
        <v>0.60270999999999997</v>
      </c>
      <c r="H1376" s="4">
        <v>17</v>
      </c>
      <c r="I1376" s="4">
        <v>0.56922819353758503</v>
      </c>
      <c r="J1376">
        <f t="shared" si="1"/>
        <v>0.94444789954967567</v>
      </c>
    </row>
    <row r="1377" spans="1:10" ht="15.75" customHeight="1" x14ac:dyDescent="0.15">
      <c r="A1377" s="4" t="s">
        <v>4806</v>
      </c>
      <c r="B1377" s="4" t="s">
        <v>4807</v>
      </c>
      <c r="C1377" s="4">
        <v>0</v>
      </c>
      <c r="D1377" s="4">
        <v>1</v>
      </c>
      <c r="E1377" s="4">
        <v>17</v>
      </c>
      <c r="F1377" s="4">
        <v>12.786</v>
      </c>
      <c r="G1377" s="4">
        <v>1.3295999999999999</v>
      </c>
      <c r="H1377" s="4">
        <v>16</v>
      </c>
      <c r="I1377" s="4">
        <v>1.25136868449867</v>
      </c>
      <c r="J1377">
        <f t="shared" si="1"/>
        <v>0.94116176631969772</v>
      </c>
    </row>
    <row r="1378" spans="1:10" ht="15.75" customHeight="1" x14ac:dyDescent="0.15">
      <c r="A1378" s="4" t="s">
        <v>4810</v>
      </c>
      <c r="B1378" s="4" t="s">
        <v>4811</v>
      </c>
      <c r="C1378" s="4">
        <v>0</v>
      </c>
      <c r="D1378" s="4">
        <v>1</v>
      </c>
      <c r="E1378" s="4">
        <v>10</v>
      </c>
      <c r="F1378" s="4">
        <v>81.819999999999993</v>
      </c>
      <c r="G1378" s="4">
        <v>0.12222</v>
      </c>
      <c r="H1378" s="4">
        <v>9</v>
      </c>
      <c r="I1378" s="4">
        <v>0.10999755560987499</v>
      </c>
      <c r="J1378">
        <f t="shared" si="1"/>
        <v>0.89999636401468663</v>
      </c>
    </row>
    <row r="1379" spans="1:10" ht="15.75" customHeight="1" x14ac:dyDescent="0.15">
      <c r="A1379" s="4" t="s">
        <v>4814</v>
      </c>
      <c r="B1379" s="4" t="s">
        <v>4815</v>
      </c>
      <c r="C1379" s="4">
        <v>0</v>
      </c>
      <c r="D1379" s="4">
        <v>1</v>
      </c>
      <c r="E1379" s="4">
        <v>61</v>
      </c>
      <c r="F1379" s="4">
        <v>72.015000000000001</v>
      </c>
      <c r="G1379" s="4">
        <v>0.84704000000000002</v>
      </c>
      <c r="H1379" s="4">
        <v>60</v>
      </c>
      <c r="I1379" s="4">
        <v>0.83315975838366996</v>
      </c>
      <c r="J1379">
        <f t="shared" si="1"/>
        <v>0.98361323949715473</v>
      </c>
    </row>
    <row r="1380" spans="1:10" ht="15.75" customHeight="1" x14ac:dyDescent="0.15">
      <c r="A1380" s="4" t="s">
        <v>4819</v>
      </c>
      <c r="B1380" s="4" t="s">
        <v>4821</v>
      </c>
      <c r="C1380" s="4">
        <v>0</v>
      </c>
      <c r="D1380" s="4">
        <v>1</v>
      </c>
      <c r="E1380" s="4">
        <v>2</v>
      </c>
      <c r="F1380" s="4">
        <v>46.933</v>
      </c>
      <c r="G1380" s="4">
        <v>4.2613999999999999E-2</v>
      </c>
      <c r="H1380" s="4">
        <v>1</v>
      </c>
      <c r="I1380" s="4">
        <v>2.13069695097266E-2</v>
      </c>
      <c r="J1380">
        <f t="shared" si="1"/>
        <v>0.49999928450102316</v>
      </c>
    </row>
    <row r="1381" spans="1:10" ht="15.75" customHeight="1" x14ac:dyDescent="0.15">
      <c r="A1381" s="4" t="s">
        <v>4822</v>
      </c>
      <c r="B1381" s="4" t="s">
        <v>4824</v>
      </c>
      <c r="C1381" s="4">
        <v>0</v>
      </c>
      <c r="D1381" s="4">
        <v>1</v>
      </c>
      <c r="E1381" s="4">
        <v>10</v>
      </c>
      <c r="F1381" s="4">
        <v>20.643999999999998</v>
      </c>
      <c r="G1381" s="4">
        <v>0.48441000000000001</v>
      </c>
      <c r="H1381" s="4">
        <v>9</v>
      </c>
      <c r="I1381" s="4">
        <v>0.43596202286378599</v>
      </c>
      <c r="J1381">
        <f t="shared" si="1"/>
        <v>0.89998559663051136</v>
      </c>
    </row>
    <row r="1382" spans="1:10" ht="15.75" customHeight="1" x14ac:dyDescent="0.15">
      <c r="A1382" s="4" t="s">
        <v>4826</v>
      </c>
      <c r="B1382" s="4" t="s">
        <v>4827</v>
      </c>
      <c r="C1382" s="4">
        <v>0</v>
      </c>
      <c r="D1382" s="4">
        <v>1</v>
      </c>
      <c r="E1382" s="4">
        <v>29</v>
      </c>
      <c r="F1382" s="4">
        <v>23.364000000000001</v>
      </c>
      <c r="G1382" s="4">
        <v>1.2412000000000001</v>
      </c>
      <c r="H1382" s="4">
        <v>28</v>
      </c>
      <c r="I1382" s="4">
        <v>1.1984249272384799</v>
      </c>
      <c r="J1382">
        <f t="shared" si="1"/>
        <v>0.96553732455565566</v>
      </c>
    </row>
    <row r="1383" spans="1:10" ht="15.75" customHeight="1" x14ac:dyDescent="0.15">
      <c r="A1383" s="4" t="s">
        <v>4829</v>
      </c>
      <c r="B1383" s="4" t="s">
        <v>4831</v>
      </c>
      <c r="C1383" s="4">
        <v>0</v>
      </c>
      <c r="D1383" s="4">
        <v>1</v>
      </c>
      <c r="E1383" s="4">
        <v>3</v>
      </c>
      <c r="F1383" s="4">
        <v>2.7913000000000001</v>
      </c>
      <c r="G1383" s="4">
        <v>1.0748</v>
      </c>
      <c r="H1383" s="4">
        <v>2</v>
      </c>
      <c r="I1383" s="4">
        <v>0.71651201948912602</v>
      </c>
      <c r="J1383">
        <f t="shared" si="1"/>
        <v>0.66664683614544662</v>
      </c>
    </row>
    <row r="1384" spans="1:10" ht="15.75" customHeight="1" x14ac:dyDescent="0.15">
      <c r="A1384" s="4" t="s">
        <v>4834</v>
      </c>
      <c r="B1384" s="4" t="s">
        <v>4835</v>
      </c>
      <c r="C1384" s="4">
        <v>0</v>
      </c>
      <c r="D1384" s="4">
        <v>1</v>
      </c>
      <c r="E1384" s="4">
        <v>6</v>
      </c>
      <c r="F1384" s="4">
        <v>7.0026000000000002</v>
      </c>
      <c r="G1384" s="4">
        <v>0.85682000000000003</v>
      </c>
      <c r="H1384" s="4">
        <v>5</v>
      </c>
      <c r="I1384" s="4">
        <v>0.714020506668951</v>
      </c>
      <c r="J1384">
        <f t="shared" si="1"/>
        <v>0.83333781502410187</v>
      </c>
    </row>
    <row r="1385" spans="1:10" ht="15.75" customHeight="1" x14ac:dyDescent="0.15">
      <c r="A1385" s="4" t="s">
        <v>4836</v>
      </c>
      <c r="B1385" s="4" t="s">
        <v>4837</v>
      </c>
      <c r="C1385" s="4">
        <v>0</v>
      </c>
      <c r="D1385" s="4">
        <v>1</v>
      </c>
      <c r="E1385" s="4">
        <v>5</v>
      </c>
      <c r="F1385" s="4">
        <v>57.763999999999903</v>
      </c>
      <c r="G1385" s="4">
        <v>8.6559999999999998E-2</v>
      </c>
      <c r="H1385" s="4">
        <v>4</v>
      </c>
      <c r="I1385" s="4">
        <v>6.9247282044179695E-2</v>
      </c>
      <c r="J1385">
        <f t="shared" si="1"/>
        <v>0.79999170568599465</v>
      </c>
    </row>
    <row r="1386" spans="1:10" ht="15.75" customHeight="1" x14ac:dyDescent="0.15">
      <c r="A1386" s="4" t="s">
        <v>4840</v>
      </c>
      <c r="B1386" s="4" t="s">
        <v>4841</v>
      </c>
      <c r="C1386" s="4">
        <v>0</v>
      </c>
      <c r="D1386" s="4">
        <v>1</v>
      </c>
      <c r="E1386" s="4">
        <v>65</v>
      </c>
      <c r="F1386" s="4">
        <v>80.441000000000003</v>
      </c>
      <c r="G1386" s="4">
        <v>0.80803999999999998</v>
      </c>
      <c r="H1386" s="4">
        <v>64</v>
      </c>
      <c r="I1386" s="4">
        <v>0.79561417685011304</v>
      </c>
      <c r="J1386">
        <f t="shared" si="1"/>
        <v>0.98462226727651236</v>
      </c>
    </row>
    <row r="1387" spans="1:10" ht="15.75" customHeight="1" x14ac:dyDescent="0.15">
      <c r="A1387" s="4" t="s">
        <v>4842</v>
      </c>
      <c r="B1387" s="4" t="s">
        <v>4843</v>
      </c>
      <c r="C1387" s="4">
        <v>0</v>
      </c>
      <c r="D1387" s="4">
        <v>1</v>
      </c>
      <c r="E1387" s="4">
        <v>21</v>
      </c>
      <c r="F1387" s="4">
        <v>27.364000000000001</v>
      </c>
      <c r="G1387" s="4">
        <v>0.76742999999999995</v>
      </c>
      <c r="H1387" s="4">
        <v>20</v>
      </c>
      <c r="I1387" s="4">
        <v>0.73088729717877499</v>
      </c>
      <c r="J1387">
        <f t="shared" si="1"/>
        <v>0.95238301497045341</v>
      </c>
    </row>
    <row r="1388" spans="1:10" ht="15.75" customHeight="1" x14ac:dyDescent="0.15">
      <c r="A1388" s="4" t="s">
        <v>4848</v>
      </c>
      <c r="B1388" s="4" t="s">
        <v>4849</v>
      </c>
      <c r="C1388" s="4">
        <v>0</v>
      </c>
      <c r="D1388" s="4">
        <v>1</v>
      </c>
      <c r="E1388" s="4">
        <v>34</v>
      </c>
      <c r="F1388" s="4">
        <v>45.248999999999903</v>
      </c>
      <c r="G1388" s="4">
        <v>0.75139999999999996</v>
      </c>
      <c r="H1388" s="4">
        <v>33</v>
      </c>
      <c r="I1388" s="4">
        <v>0.72929788503613302</v>
      </c>
      <c r="J1388">
        <f t="shared" si="1"/>
        <v>0.97058542059639752</v>
      </c>
    </row>
    <row r="1389" spans="1:10" ht="15.75" customHeight="1" x14ac:dyDescent="0.15">
      <c r="A1389" s="4" t="s">
        <v>4852</v>
      </c>
      <c r="B1389" s="4" t="s">
        <v>4853</v>
      </c>
      <c r="C1389" s="4">
        <v>0</v>
      </c>
      <c r="D1389" s="4">
        <v>1</v>
      </c>
      <c r="E1389" s="4">
        <v>5</v>
      </c>
      <c r="F1389" s="4">
        <v>30.391999999999999</v>
      </c>
      <c r="G1389" s="4">
        <v>0.16450999999999999</v>
      </c>
      <c r="H1389" s="4">
        <v>4</v>
      </c>
      <c r="I1389" s="4">
        <v>0.13161358252171601</v>
      </c>
      <c r="J1389">
        <f t="shared" si="1"/>
        <v>0.80003393423935332</v>
      </c>
    </row>
    <row r="1390" spans="1:10" ht="15.75" customHeight="1" x14ac:dyDescent="0.15">
      <c r="A1390" s="4" t="s">
        <v>4854</v>
      </c>
      <c r="B1390" s="4" t="s">
        <v>4855</v>
      </c>
      <c r="C1390" s="4">
        <v>0</v>
      </c>
      <c r="D1390" s="4">
        <v>1</v>
      </c>
      <c r="E1390" s="4">
        <v>24</v>
      </c>
      <c r="F1390" s="4">
        <v>72.097999999999999</v>
      </c>
      <c r="G1390" s="4">
        <v>0.33288000000000001</v>
      </c>
      <c r="H1390" s="4">
        <v>23</v>
      </c>
      <c r="I1390" s="4">
        <v>0.319010236067574</v>
      </c>
      <c r="J1390">
        <f t="shared" si="1"/>
        <v>0.95833404250052268</v>
      </c>
    </row>
    <row r="1391" spans="1:10" ht="15.75" customHeight="1" x14ac:dyDescent="0.15">
      <c r="A1391" s="4" t="s">
        <v>4858</v>
      </c>
      <c r="B1391" s="4" t="s">
        <v>4859</v>
      </c>
      <c r="C1391" s="4">
        <v>0</v>
      </c>
      <c r="D1391" s="4">
        <v>1</v>
      </c>
      <c r="E1391" s="4">
        <v>10</v>
      </c>
      <c r="F1391" s="4">
        <v>11.12</v>
      </c>
      <c r="G1391" s="4">
        <v>0.89927000000000001</v>
      </c>
      <c r="H1391" s="4">
        <v>9</v>
      </c>
      <c r="I1391" s="4">
        <v>0.80935251798561103</v>
      </c>
      <c r="J1391">
        <f t="shared" si="1"/>
        <v>0.90001058412446877</v>
      </c>
    </row>
    <row r="1392" spans="1:10" ht="15.75" customHeight="1" x14ac:dyDescent="0.15">
      <c r="A1392" s="4" t="s">
        <v>4860</v>
      </c>
      <c r="B1392" s="4" t="s">
        <v>4861</v>
      </c>
      <c r="C1392" s="4">
        <v>0</v>
      </c>
      <c r="D1392" s="4">
        <v>1</v>
      </c>
      <c r="E1392" s="4">
        <v>74</v>
      </c>
      <c r="F1392" s="4">
        <v>110.36</v>
      </c>
      <c r="G1392" s="4">
        <v>0.67056000000000004</v>
      </c>
      <c r="H1392" s="4">
        <v>73</v>
      </c>
      <c r="I1392" s="4">
        <v>0.66147154766219596</v>
      </c>
      <c r="J1392">
        <f t="shared" si="1"/>
        <v>0.98644647408463959</v>
      </c>
    </row>
    <row r="1393" spans="1:10" ht="15.75" customHeight="1" x14ac:dyDescent="0.15">
      <c r="A1393" s="4" t="s">
        <v>4864</v>
      </c>
      <c r="B1393" s="4" t="s">
        <v>4865</v>
      </c>
      <c r="C1393" s="4">
        <v>0</v>
      </c>
      <c r="D1393" s="4">
        <v>1</v>
      </c>
      <c r="E1393" s="4">
        <v>16</v>
      </c>
      <c r="F1393" s="4">
        <v>40.445999999999998</v>
      </c>
      <c r="G1393" s="4">
        <v>0.39559</v>
      </c>
      <c r="H1393" s="4">
        <v>15</v>
      </c>
      <c r="I1393" s="4">
        <v>0.37086485684616499</v>
      </c>
      <c r="J1393">
        <f t="shared" si="1"/>
        <v>0.93749805820714627</v>
      </c>
    </row>
    <row r="1394" spans="1:10" ht="15.75" customHeight="1" x14ac:dyDescent="0.15">
      <c r="A1394" s="4" t="s">
        <v>4866</v>
      </c>
      <c r="B1394" s="4" t="s">
        <v>4867</v>
      </c>
      <c r="C1394" s="4">
        <v>0</v>
      </c>
      <c r="D1394" s="4">
        <v>1</v>
      </c>
      <c r="E1394" s="4">
        <v>20</v>
      </c>
      <c r="F1394" s="4">
        <v>18.986999999999998</v>
      </c>
      <c r="G1394" s="4">
        <v>1.0532999999999999</v>
      </c>
      <c r="H1394" s="4">
        <v>19</v>
      </c>
      <c r="I1394" s="4">
        <v>1.0006846789908801</v>
      </c>
      <c r="J1394">
        <f t="shared" si="1"/>
        <v>0.95004716509150311</v>
      </c>
    </row>
    <row r="1395" spans="1:10" ht="15.75" customHeight="1" x14ac:dyDescent="0.15">
      <c r="A1395" s="4" t="s">
        <v>4870</v>
      </c>
      <c r="B1395" s="4" t="s">
        <v>4871</v>
      </c>
      <c r="C1395" s="4">
        <v>0</v>
      </c>
      <c r="D1395" s="4">
        <v>1</v>
      </c>
      <c r="E1395" s="4">
        <v>7</v>
      </c>
      <c r="F1395" s="4">
        <v>8.5020000000000007</v>
      </c>
      <c r="G1395" s="4">
        <v>0.82333999999999996</v>
      </c>
      <c r="H1395" s="4">
        <v>6</v>
      </c>
      <c r="I1395" s="4">
        <v>0.70571630204657698</v>
      </c>
      <c r="J1395">
        <f t="shared" si="1"/>
        <v>0.85713836573782032</v>
      </c>
    </row>
    <row r="1396" spans="1:10" ht="15.75" customHeight="1" x14ac:dyDescent="0.15">
      <c r="A1396" s="4" t="s">
        <v>4872</v>
      </c>
      <c r="B1396" s="4" t="s">
        <v>4873</v>
      </c>
      <c r="C1396" s="4">
        <v>0</v>
      </c>
      <c r="D1396" s="4">
        <v>1</v>
      </c>
      <c r="E1396" s="4">
        <v>10</v>
      </c>
      <c r="F1396" s="4">
        <v>23.613</v>
      </c>
      <c r="G1396" s="4">
        <v>0.42349999999999999</v>
      </c>
      <c r="H1396" s="4">
        <v>9</v>
      </c>
      <c r="I1396" s="4">
        <v>0.38114597890992202</v>
      </c>
      <c r="J1396">
        <f t="shared" si="1"/>
        <v>0.89999050510017009</v>
      </c>
    </row>
    <row r="1397" spans="1:10" ht="15.75" customHeight="1" x14ac:dyDescent="0.15">
      <c r="A1397" s="4" t="s">
        <v>4876</v>
      </c>
      <c r="B1397" s="4" t="s">
        <v>4877</v>
      </c>
      <c r="C1397" s="4">
        <v>0</v>
      </c>
      <c r="D1397" s="4">
        <v>1</v>
      </c>
      <c r="E1397" s="4">
        <v>6</v>
      </c>
      <c r="F1397" s="4">
        <v>32.685000000000002</v>
      </c>
      <c r="G1397" s="4">
        <v>0.18357000000000001</v>
      </c>
      <c r="H1397" s="4">
        <v>5</v>
      </c>
      <c r="I1397" s="4">
        <v>0.152975370965274</v>
      </c>
      <c r="J1397">
        <f t="shared" si="1"/>
        <v>0.8333353541715639</v>
      </c>
    </row>
    <row r="1398" spans="1:10" ht="15.75" customHeight="1" x14ac:dyDescent="0.15">
      <c r="A1398" s="4" t="s">
        <v>4880</v>
      </c>
      <c r="B1398" s="4" t="s">
        <v>4885</v>
      </c>
      <c r="C1398" s="4">
        <v>0</v>
      </c>
      <c r="D1398" s="4">
        <v>1</v>
      </c>
      <c r="E1398" s="4">
        <v>17</v>
      </c>
      <c r="F1398" s="4">
        <v>23.135999999999999</v>
      </c>
      <c r="G1398" s="4">
        <v>0.73477000000000003</v>
      </c>
      <c r="H1398" s="4">
        <v>16</v>
      </c>
      <c r="I1398" s="4">
        <v>0.69156293222683196</v>
      </c>
      <c r="J1398">
        <f t="shared" si="1"/>
        <v>0.94119647267421358</v>
      </c>
    </row>
    <row r="1399" spans="1:10" ht="15.75" customHeight="1" x14ac:dyDescent="0.15">
      <c r="A1399" s="4" t="s">
        <v>4890</v>
      </c>
      <c r="B1399" s="4" t="s">
        <v>4891</v>
      </c>
      <c r="C1399" s="4">
        <v>0</v>
      </c>
      <c r="D1399" s="4">
        <v>1</v>
      </c>
      <c r="E1399" s="4">
        <v>11</v>
      </c>
      <c r="F1399" s="4">
        <v>15.407999999999999</v>
      </c>
      <c r="G1399" s="4">
        <v>0.71392</v>
      </c>
      <c r="H1399" s="4">
        <v>10</v>
      </c>
      <c r="I1399" s="4">
        <v>0.64901349948078901</v>
      </c>
      <c r="J1399">
        <f t="shared" si="1"/>
        <v>0.90908435046054037</v>
      </c>
    </row>
    <row r="1400" spans="1:10" ht="15.75" customHeight="1" x14ac:dyDescent="0.15">
      <c r="A1400" s="4" t="s">
        <v>4894</v>
      </c>
      <c r="B1400" s="4" t="s">
        <v>4895</v>
      </c>
      <c r="C1400" s="4">
        <v>0</v>
      </c>
      <c r="D1400" s="4">
        <v>1</v>
      </c>
      <c r="E1400" s="4">
        <v>33</v>
      </c>
      <c r="F1400" s="4">
        <v>70.775000000000006</v>
      </c>
      <c r="G1400" s="4">
        <v>0.46626999999999902</v>
      </c>
      <c r="H1400" s="4">
        <v>32</v>
      </c>
      <c r="I1400" s="4">
        <v>0.45213705404450699</v>
      </c>
      <c r="J1400">
        <f t="shared" si="1"/>
        <v>0.96968935175865478</v>
      </c>
    </row>
    <row r="1401" spans="1:10" ht="15.75" customHeight="1" x14ac:dyDescent="0.15">
      <c r="A1401" s="4" t="s">
        <v>4900</v>
      </c>
      <c r="B1401" s="4" t="s">
        <v>4901</v>
      </c>
      <c r="C1401" s="4">
        <v>0</v>
      </c>
      <c r="D1401" s="4">
        <v>1</v>
      </c>
      <c r="E1401" s="4">
        <v>5</v>
      </c>
      <c r="F1401" s="4">
        <v>13.755999999999901</v>
      </c>
      <c r="G1401" s="4">
        <v>0.36348999999999998</v>
      </c>
      <c r="H1401" s="4">
        <v>4</v>
      </c>
      <c r="I1401" s="4">
        <v>0.29078220412910699</v>
      </c>
      <c r="J1401">
        <f t="shared" si="1"/>
        <v>0.79997305050787371</v>
      </c>
    </row>
    <row r="1402" spans="1:10" ht="15.75" customHeight="1" x14ac:dyDescent="0.15">
      <c r="A1402" s="4" t="s">
        <v>4906</v>
      </c>
      <c r="B1402" s="4" t="s">
        <v>4907</v>
      </c>
      <c r="C1402" s="4">
        <v>0</v>
      </c>
      <c r="D1402" s="4">
        <v>1</v>
      </c>
      <c r="E1402" s="4">
        <v>14</v>
      </c>
      <c r="F1402" s="4">
        <v>13.013</v>
      </c>
      <c r="G1402" s="4">
        <v>1.0758000000000001</v>
      </c>
      <c r="H1402" s="4">
        <v>13</v>
      </c>
      <c r="I1402" s="4">
        <v>0.99900099900099903</v>
      </c>
      <c r="J1402">
        <f t="shared" si="1"/>
        <v>0.92861219464677347</v>
      </c>
    </row>
    <row r="1403" spans="1:10" ht="15.75" customHeight="1" x14ac:dyDescent="0.15">
      <c r="A1403" s="4" t="s">
        <v>4910</v>
      </c>
      <c r="B1403" s="4" t="s">
        <v>4911</v>
      </c>
      <c r="C1403" s="4">
        <v>0</v>
      </c>
      <c r="D1403" s="4">
        <v>1</v>
      </c>
      <c r="E1403" s="4">
        <v>18</v>
      </c>
      <c r="F1403" s="4">
        <v>29.994</v>
      </c>
      <c r="G1403" s="4">
        <v>0.60011999999999999</v>
      </c>
      <c r="H1403" s="4">
        <v>17</v>
      </c>
      <c r="I1403" s="4">
        <v>0.56678002267119998</v>
      </c>
      <c r="J1403">
        <f t="shared" si="1"/>
        <v>0.94444448222222221</v>
      </c>
    </row>
    <row r="1404" spans="1:10" ht="15.75" customHeight="1" x14ac:dyDescent="0.15">
      <c r="A1404" s="4" t="s">
        <v>4914</v>
      </c>
      <c r="B1404" s="4" t="s">
        <v>4915</v>
      </c>
      <c r="C1404" s="4">
        <v>0</v>
      </c>
      <c r="D1404" s="4">
        <v>1</v>
      </c>
      <c r="E1404" s="4">
        <v>18</v>
      </c>
      <c r="F1404" s="4">
        <v>76.513000000000005</v>
      </c>
      <c r="G1404" s="4">
        <v>0.23524999999999999</v>
      </c>
      <c r="H1404" s="4">
        <v>17</v>
      </c>
      <c r="I1404" s="4">
        <v>0.222184465384967</v>
      </c>
      <c r="J1404">
        <f t="shared" si="1"/>
        <v>0.94446106433567278</v>
      </c>
    </row>
    <row r="1405" spans="1:10" ht="15.75" customHeight="1" x14ac:dyDescent="0.15">
      <c r="A1405" s="4" t="s">
        <v>4916</v>
      </c>
      <c r="B1405" s="4" t="s">
        <v>4917</v>
      </c>
      <c r="C1405" s="4">
        <v>0</v>
      </c>
      <c r="D1405" s="4">
        <v>1</v>
      </c>
      <c r="E1405" s="4">
        <v>5</v>
      </c>
      <c r="F1405" s="4">
        <v>1.1497999999999999</v>
      </c>
      <c r="G1405" s="4">
        <v>4.3487</v>
      </c>
      <c r="H1405" s="4">
        <v>4</v>
      </c>
      <c r="I1405" s="4">
        <v>3.47886588971995</v>
      </c>
      <c r="J1405">
        <f t="shared" si="1"/>
        <v>0.79997835898543246</v>
      </c>
    </row>
    <row r="1406" spans="1:10" ht="15.75" customHeight="1" x14ac:dyDescent="0.15">
      <c r="A1406" s="4" t="s">
        <v>4920</v>
      </c>
      <c r="B1406" s="4" t="s">
        <v>4921</v>
      </c>
      <c r="C1406" s="4">
        <v>0</v>
      </c>
      <c r="D1406" s="4">
        <v>1</v>
      </c>
      <c r="E1406" s="4">
        <v>17</v>
      </c>
      <c r="F1406" s="4">
        <v>29.594999999999999</v>
      </c>
      <c r="G1406" s="4">
        <v>0.57441999999999904</v>
      </c>
      <c r="H1406" s="4">
        <v>16</v>
      </c>
      <c r="I1406" s="4">
        <v>0.540631863490454</v>
      </c>
      <c r="J1406">
        <f t="shared" si="1"/>
        <v>0.94117869066267701</v>
      </c>
    </row>
    <row r="1407" spans="1:10" ht="15.75" customHeight="1" x14ac:dyDescent="0.15">
      <c r="A1407" s="4" t="s">
        <v>4922</v>
      </c>
      <c r="B1407" s="4" t="s">
        <v>4923</v>
      </c>
      <c r="C1407" s="4">
        <v>0</v>
      </c>
      <c r="D1407" s="4">
        <v>1</v>
      </c>
      <c r="E1407" s="4">
        <v>5</v>
      </c>
      <c r="F1407" s="4">
        <v>41.475000000000001</v>
      </c>
      <c r="G1407" s="4">
        <v>0.120559999999999</v>
      </c>
      <c r="H1407" s="4">
        <v>4</v>
      </c>
      <c r="I1407" s="4">
        <v>9.6443640747438206E-2</v>
      </c>
      <c r="J1407">
        <f t="shared" si="1"/>
        <v>0.79996384163436463</v>
      </c>
    </row>
    <row r="1408" spans="1:10" ht="15.75" customHeight="1" x14ac:dyDescent="0.15">
      <c r="A1408" s="4" t="s">
        <v>4926</v>
      </c>
      <c r="B1408" s="4" t="s">
        <v>4927</v>
      </c>
      <c r="C1408" s="4">
        <v>0</v>
      </c>
      <c r="D1408" s="4">
        <v>1</v>
      </c>
      <c r="E1408" s="4">
        <v>1</v>
      </c>
      <c r="F1408" s="4">
        <v>40.552999999999997</v>
      </c>
      <c r="G1408" s="4">
        <v>2.4659E-2</v>
      </c>
      <c r="H1408" s="4">
        <v>0</v>
      </c>
      <c r="I1408" s="4">
        <v>0</v>
      </c>
      <c r="J1408">
        <f t="shared" si="1"/>
        <v>0</v>
      </c>
    </row>
    <row r="1409" spans="1:10" ht="15.75" customHeight="1" x14ac:dyDescent="0.15">
      <c r="A1409" s="4" t="s">
        <v>4930</v>
      </c>
      <c r="B1409" s="4" t="s">
        <v>4931</v>
      </c>
      <c r="C1409" s="4">
        <v>0</v>
      </c>
      <c r="D1409" s="4">
        <v>1</v>
      </c>
      <c r="E1409" s="4">
        <v>30</v>
      </c>
      <c r="F1409" s="4">
        <v>38.92</v>
      </c>
      <c r="G1409" s="4">
        <v>0.77081</v>
      </c>
      <c r="H1409" s="4">
        <v>29</v>
      </c>
      <c r="I1409" s="4">
        <v>0.74511819116135602</v>
      </c>
      <c r="J1409">
        <f t="shared" si="1"/>
        <v>0.96666907689489756</v>
      </c>
    </row>
    <row r="1410" spans="1:10" ht="15.75" customHeight="1" x14ac:dyDescent="0.15">
      <c r="A1410" s="4" t="s">
        <v>4933</v>
      </c>
      <c r="B1410" s="4" t="s">
        <v>4935</v>
      </c>
      <c r="C1410" s="4">
        <v>0</v>
      </c>
      <c r="D1410" s="4">
        <v>1</v>
      </c>
      <c r="E1410" s="4">
        <v>10</v>
      </c>
      <c r="F1410" s="4">
        <v>20.789000000000001</v>
      </c>
      <c r="G1410" s="4">
        <v>0.48103000000000001</v>
      </c>
      <c r="H1410" s="4">
        <v>9</v>
      </c>
      <c r="I1410" s="4">
        <v>0.43292125643369</v>
      </c>
      <c r="J1410">
        <f t="shared" si="1"/>
        <v>0.89998805985840802</v>
      </c>
    </row>
    <row r="1411" spans="1:10" ht="15.75" customHeight="1" x14ac:dyDescent="0.15">
      <c r="A1411" s="4" t="s">
        <v>4938</v>
      </c>
      <c r="B1411" s="4" t="s">
        <v>4939</v>
      </c>
      <c r="C1411" s="4">
        <v>0</v>
      </c>
      <c r="D1411" s="4">
        <v>1</v>
      </c>
      <c r="E1411" s="4">
        <v>4</v>
      </c>
      <c r="F1411" s="4">
        <v>4.5872000000000002</v>
      </c>
      <c r="G1411" s="4">
        <v>0.872</v>
      </c>
      <c r="H1411" s="4">
        <v>3</v>
      </c>
      <c r="I1411" s="4">
        <v>0.65399372166027203</v>
      </c>
      <c r="J1411">
        <f t="shared" si="1"/>
        <v>0.74999280006911928</v>
      </c>
    </row>
    <row r="1412" spans="1:10" ht="15.75" customHeight="1" x14ac:dyDescent="0.15">
      <c r="A1412" s="4" t="s">
        <v>4940</v>
      </c>
      <c r="B1412" s="4" t="s">
        <v>4941</v>
      </c>
      <c r="C1412" s="4">
        <v>0</v>
      </c>
      <c r="D1412" s="4">
        <v>1</v>
      </c>
      <c r="E1412" s="4">
        <v>23</v>
      </c>
      <c r="F1412" s="4">
        <v>19.93</v>
      </c>
      <c r="G1412" s="4">
        <v>1.1540999999999999</v>
      </c>
      <c r="H1412" s="4">
        <v>22</v>
      </c>
      <c r="I1412" s="4">
        <v>1.1038635223281399</v>
      </c>
      <c r="J1412">
        <f t="shared" si="1"/>
        <v>0.95647129566600808</v>
      </c>
    </row>
    <row r="1413" spans="1:10" ht="15.75" customHeight="1" x14ac:dyDescent="0.15">
      <c r="A1413" s="4" t="s">
        <v>4942</v>
      </c>
      <c r="B1413" s="4" t="s">
        <v>4944</v>
      </c>
      <c r="C1413" s="4">
        <v>0</v>
      </c>
      <c r="D1413" s="4">
        <v>1</v>
      </c>
      <c r="E1413" s="4">
        <v>7</v>
      </c>
      <c r="F1413" s="4">
        <v>8.1257000000000001</v>
      </c>
      <c r="G1413" s="4">
        <v>0.86146</v>
      </c>
      <c r="H1413" s="4">
        <v>6</v>
      </c>
      <c r="I1413" s="4">
        <v>0.73839792264051096</v>
      </c>
      <c r="J1413">
        <f t="shared" si="1"/>
        <v>0.85714707895956976</v>
      </c>
    </row>
    <row r="1414" spans="1:10" ht="15.75" customHeight="1" x14ac:dyDescent="0.15">
      <c r="A1414" s="4" t="s">
        <v>4946</v>
      </c>
      <c r="B1414" s="4" t="s">
        <v>4947</v>
      </c>
      <c r="C1414" s="4">
        <v>0</v>
      </c>
      <c r="D1414" s="4">
        <v>1</v>
      </c>
      <c r="E1414" s="4">
        <v>6</v>
      </c>
      <c r="F1414" s="4">
        <v>24.616999999999901</v>
      </c>
      <c r="G1414" s="4">
        <v>0.24374000000000001</v>
      </c>
      <c r="H1414" s="4">
        <v>5</v>
      </c>
      <c r="I1414" s="4">
        <v>0.203111670796604</v>
      </c>
      <c r="J1414">
        <f t="shared" si="1"/>
        <v>0.83331283661526212</v>
      </c>
    </row>
    <row r="1415" spans="1:10" ht="15.75" customHeight="1" x14ac:dyDescent="0.15">
      <c r="A1415" s="4" t="s">
        <v>4950</v>
      </c>
      <c r="B1415" s="4" t="s">
        <v>4951</v>
      </c>
      <c r="C1415" s="4">
        <v>0</v>
      </c>
      <c r="D1415" s="4">
        <v>1</v>
      </c>
      <c r="E1415" s="4">
        <v>12</v>
      </c>
      <c r="F1415" s="4">
        <v>16.382000000000001</v>
      </c>
      <c r="G1415" s="4">
        <v>0.73250000000000004</v>
      </c>
      <c r="H1415" s="4">
        <v>11</v>
      </c>
      <c r="I1415" s="4">
        <v>0.67146868514222902</v>
      </c>
      <c r="J1415">
        <f t="shared" si="1"/>
        <v>0.91668079882898157</v>
      </c>
    </row>
    <row r="1416" spans="1:10" ht="15.75" customHeight="1" x14ac:dyDescent="0.15">
      <c r="A1416" s="4" t="s">
        <v>4952</v>
      </c>
      <c r="B1416" s="4" t="s">
        <v>4953</v>
      </c>
      <c r="C1416" s="4">
        <v>0</v>
      </c>
      <c r="D1416" s="4">
        <v>1</v>
      </c>
      <c r="E1416" s="4">
        <v>5</v>
      </c>
      <c r="F1416" s="4">
        <v>6.0670999999999999</v>
      </c>
      <c r="G1416" s="4">
        <v>0.82411999999999996</v>
      </c>
      <c r="H1416" s="4">
        <v>4</v>
      </c>
      <c r="I1416" s="4">
        <v>0.65929356694301999</v>
      </c>
      <c r="J1416">
        <f t="shared" si="1"/>
        <v>0.79999704769089452</v>
      </c>
    </row>
    <row r="1417" spans="1:10" ht="15.75" customHeight="1" x14ac:dyDescent="0.15">
      <c r="A1417" s="4" t="s">
        <v>4957</v>
      </c>
      <c r="B1417" s="4" t="s">
        <v>4959</v>
      </c>
      <c r="C1417" s="4">
        <v>0</v>
      </c>
      <c r="D1417" s="4">
        <v>1</v>
      </c>
      <c r="E1417" s="4">
        <v>11</v>
      </c>
      <c r="F1417" s="4">
        <v>56.826999999999998</v>
      </c>
      <c r="G1417" s="4">
        <v>0.19356999999999999</v>
      </c>
      <c r="H1417" s="4">
        <v>10</v>
      </c>
      <c r="I1417" s="4">
        <v>0.17597268903866101</v>
      </c>
      <c r="J1417">
        <f t="shared" si="1"/>
        <v>0.90909071157028987</v>
      </c>
    </row>
    <row r="1418" spans="1:10" ht="15.75" customHeight="1" x14ac:dyDescent="0.15">
      <c r="A1418" s="4" t="s">
        <v>4962</v>
      </c>
      <c r="B1418" s="4" t="s">
        <v>4963</v>
      </c>
      <c r="C1418" s="4">
        <v>0</v>
      </c>
      <c r="D1418" s="4">
        <v>1</v>
      </c>
      <c r="E1418" s="4">
        <v>13</v>
      </c>
      <c r="F1418" s="4">
        <v>50.262</v>
      </c>
      <c r="G1418" s="4">
        <v>0.25864999999999999</v>
      </c>
      <c r="H1418" s="4">
        <v>12</v>
      </c>
      <c r="I1418" s="4">
        <v>0.23874895547331901</v>
      </c>
      <c r="J1418">
        <f t="shared" si="1"/>
        <v>0.92305801458851344</v>
      </c>
    </row>
    <row r="1419" spans="1:10" ht="15.75" customHeight="1" x14ac:dyDescent="0.15">
      <c r="A1419" s="4" t="s">
        <v>4964</v>
      </c>
      <c r="B1419" s="4" t="s">
        <v>4965</v>
      </c>
      <c r="C1419" s="4">
        <v>0</v>
      </c>
      <c r="D1419" s="4">
        <v>1</v>
      </c>
      <c r="E1419" s="4">
        <v>4</v>
      </c>
      <c r="F1419" s="4">
        <v>140.19999999999999</v>
      </c>
      <c r="G1419" s="4">
        <v>2.853E-2</v>
      </c>
      <c r="H1419" s="4">
        <v>3</v>
      </c>
      <c r="I1419" s="4">
        <v>2.1398002853066998E-2</v>
      </c>
      <c r="J1419">
        <f t="shared" si="1"/>
        <v>0.75001762541419548</v>
      </c>
    </row>
    <row r="1420" spans="1:10" ht="15.75" customHeight="1" x14ac:dyDescent="0.15">
      <c r="A1420" s="4" t="s">
        <v>4968</v>
      </c>
      <c r="B1420" s="4" t="s">
        <v>4969</v>
      </c>
      <c r="C1420" s="4">
        <v>0</v>
      </c>
      <c r="D1420" s="4">
        <v>1</v>
      </c>
      <c r="E1420" s="4">
        <v>10</v>
      </c>
      <c r="F1420" s="4">
        <v>12.239000000000001</v>
      </c>
      <c r="G1420" s="4">
        <v>0.81705000000000005</v>
      </c>
      <c r="H1420" s="4">
        <v>9</v>
      </c>
      <c r="I1420" s="4">
        <v>0.735354195604216</v>
      </c>
      <c r="J1420">
        <f t="shared" si="1"/>
        <v>0.90001125464073917</v>
      </c>
    </row>
    <row r="1421" spans="1:10" ht="15.75" customHeight="1" x14ac:dyDescent="0.15">
      <c r="A1421" s="4" t="s">
        <v>4972</v>
      </c>
      <c r="B1421" s="4" t="s">
        <v>4973</v>
      </c>
      <c r="C1421" s="4">
        <v>0</v>
      </c>
      <c r="D1421" s="4">
        <v>1</v>
      </c>
      <c r="E1421" s="4">
        <v>10</v>
      </c>
      <c r="F1421" s="4">
        <v>9.7382000000000009</v>
      </c>
      <c r="G1421" s="4">
        <v>1.0268999999999999</v>
      </c>
      <c r="H1421" s="4">
        <v>9</v>
      </c>
      <c r="I1421" s="4">
        <v>0.92419543652831104</v>
      </c>
      <c r="J1421">
        <f t="shared" si="1"/>
        <v>0.89998581802347954</v>
      </c>
    </row>
    <row r="1422" spans="1:10" ht="15.75" customHeight="1" x14ac:dyDescent="0.15">
      <c r="A1422" s="4" t="s">
        <v>4976</v>
      </c>
      <c r="B1422" s="4" t="s">
        <v>4977</v>
      </c>
      <c r="C1422" s="4">
        <v>0</v>
      </c>
      <c r="D1422" s="4">
        <v>1</v>
      </c>
      <c r="E1422" s="4">
        <v>19</v>
      </c>
      <c r="F1422" s="4">
        <v>23.202999999999999</v>
      </c>
      <c r="G1422" s="4">
        <v>0.81886999999999999</v>
      </c>
      <c r="H1422" s="4">
        <v>18</v>
      </c>
      <c r="I1422" s="4">
        <v>0.77576175494548105</v>
      </c>
      <c r="J1422">
        <f t="shared" si="1"/>
        <v>0.94735642403004272</v>
      </c>
    </row>
    <row r="1423" spans="1:10" ht="15.75" customHeight="1" x14ac:dyDescent="0.15">
      <c r="A1423" s="4" t="s">
        <v>4978</v>
      </c>
      <c r="B1423" s="4" t="s">
        <v>4979</v>
      </c>
      <c r="C1423" s="4">
        <v>0</v>
      </c>
      <c r="D1423" s="4">
        <v>1</v>
      </c>
      <c r="E1423" s="4">
        <v>20</v>
      </c>
      <c r="F1423" s="4">
        <v>19.709</v>
      </c>
      <c r="G1423" s="4">
        <v>1.0147999999999999</v>
      </c>
      <c r="H1423" s="4">
        <v>19</v>
      </c>
      <c r="I1423" s="4">
        <v>0.96402658683849995</v>
      </c>
      <c r="J1423">
        <f t="shared" si="1"/>
        <v>0.94996707414121007</v>
      </c>
    </row>
    <row r="1424" spans="1:10" ht="15.75" customHeight="1" x14ac:dyDescent="0.15">
      <c r="A1424" s="4" t="s">
        <v>4980</v>
      </c>
      <c r="B1424" s="4" t="s">
        <v>4981</v>
      </c>
      <c r="C1424" s="4">
        <v>0</v>
      </c>
      <c r="D1424" s="4">
        <v>1</v>
      </c>
      <c r="E1424" s="4">
        <v>12</v>
      </c>
      <c r="F1424" s="4">
        <v>15.0209999999999</v>
      </c>
      <c r="G1424" s="4">
        <v>0.79886999999999997</v>
      </c>
      <c r="H1424" s="4">
        <v>11</v>
      </c>
      <c r="I1424" s="4">
        <v>0.73230810199054597</v>
      </c>
      <c r="J1424">
        <f t="shared" si="1"/>
        <v>0.91667993790046687</v>
      </c>
    </row>
    <row r="1425" spans="1:10" ht="15.75" customHeight="1" x14ac:dyDescent="0.15">
      <c r="A1425" s="4" t="s">
        <v>4984</v>
      </c>
      <c r="B1425" s="4" t="s">
        <v>4985</v>
      </c>
      <c r="C1425" s="4">
        <v>0</v>
      </c>
      <c r="D1425" s="4">
        <v>1</v>
      </c>
      <c r="E1425" s="4">
        <v>17</v>
      </c>
      <c r="F1425" s="4">
        <v>23.494</v>
      </c>
      <c r="G1425" s="4">
        <v>0.72360000000000002</v>
      </c>
      <c r="H1425" s="4">
        <v>16</v>
      </c>
      <c r="I1425" s="4">
        <v>0.68102494253851997</v>
      </c>
      <c r="J1425">
        <f t="shared" si="1"/>
        <v>0.94116216492332772</v>
      </c>
    </row>
    <row r="1426" spans="1:10" ht="15.75" customHeight="1" x14ac:dyDescent="0.15">
      <c r="A1426" s="4" t="s">
        <v>4988</v>
      </c>
      <c r="B1426" s="4" t="s">
        <v>4989</v>
      </c>
      <c r="C1426" s="4">
        <v>0</v>
      </c>
      <c r="D1426" s="4">
        <v>1</v>
      </c>
      <c r="E1426" s="4">
        <v>4</v>
      </c>
      <c r="F1426" s="4">
        <v>7.0171999999999999</v>
      </c>
      <c r="G1426" s="4">
        <v>0.57003000000000004</v>
      </c>
      <c r="H1426" s="4">
        <v>3</v>
      </c>
      <c r="I1426" s="4">
        <v>0.42752094852647698</v>
      </c>
      <c r="J1426">
        <f t="shared" si="1"/>
        <v>0.74999727825987572</v>
      </c>
    </row>
    <row r="1427" spans="1:10" ht="15.75" customHeight="1" x14ac:dyDescent="0.15">
      <c r="A1427" s="4" t="s">
        <v>4990</v>
      </c>
      <c r="B1427" s="4" t="s">
        <v>4992</v>
      </c>
      <c r="C1427" s="4">
        <v>0</v>
      </c>
      <c r="D1427" s="4">
        <v>1</v>
      </c>
      <c r="E1427" s="4">
        <v>1</v>
      </c>
      <c r="F1427" s="4">
        <v>35.563000000000002</v>
      </c>
      <c r="G1427" s="4">
        <v>2.8118999999999901E-2</v>
      </c>
      <c r="H1427" s="4">
        <v>0</v>
      </c>
      <c r="I1427" s="4">
        <v>0</v>
      </c>
      <c r="J1427">
        <f t="shared" si="1"/>
        <v>0</v>
      </c>
    </row>
    <row r="1428" spans="1:10" ht="15.75" customHeight="1" x14ac:dyDescent="0.15">
      <c r="A1428" s="4" t="s">
        <v>4996</v>
      </c>
      <c r="B1428" s="4" t="s">
        <v>4997</v>
      </c>
      <c r="C1428" s="4">
        <v>0</v>
      </c>
      <c r="D1428" s="4">
        <v>1</v>
      </c>
      <c r="E1428" s="4">
        <v>8</v>
      </c>
      <c r="F1428" s="4">
        <v>5.0945</v>
      </c>
      <c r="G1428" s="4">
        <v>1.5703</v>
      </c>
      <c r="H1428" s="4">
        <v>7</v>
      </c>
      <c r="I1428" s="4">
        <v>1.37403081754833</v>
      </c>
      <c r="J1428">
        <f t="shared" si="1"/>
        <v>0.87501166499925487</v>
      </c>
    </row>
    <row r="1429" spans="1:10" ht="15.75" customHeight="1" x14ac:dyDescent="0.15">
      <c r="A1429" s="4" t="s">
        <v>5000</v>
      </c>
      <c r="B1429" s="4" t="s">
        <v>5001</v>
      </c>
      <c r="C1429" s="4">
        <v>0</v>
      </c>
      <c r="D1429" s="4">
        <v>1</v>
      </c>
      <c r="E1429" s="4">
        <v>22</v>
      </c>
      <c r="F1429" s="4">
        <v>20.866</v>
      </c>
      <c r="G1429" s="4">
        <v>1.0544</v>
      </c>
      <c r="H1429" s="4">
        <v>21</v>
      </c>
      <c r="I1429" s="4">
        <v>1.0064219304131099</v>
      </c>
      <c r="J1429">
        <f t="shared" si="1"/>
        <v>0.95449727846463384</v>
      </c>
    </row>
    <row r="1430" spans="1:10" ht="15.75" customHeight="1" x14ac:dyDescent="0.15">
      <c r="A1430" s="4" t="s">
        <v>5002</v>
      </c>
      <c r="B1430" s="4" t="s">
        <v>5003</v>
      </c>
      <c r="C1430" s="4">
        <v>0</v>
      </c>
      <c r="D1430" s="4">
        <v>1</v>
      </c>
      <c r="E1430" s="4">
        <v>35</v>
      </c>
      <c r="F1430" s="4">
        <v>47.063000000000002</v>
      </c>
      <c r="G1430" s="4">
        <v>0.74368999999999996</v>
      </c>
      <c r="H1430" s="4">
        <v>34</v>
      </c>
      <c r="I1430" s="4">
        <v>0.72243588381531099</v>
      </c>
      <c r="J1430">
        <f t="shared" si="1"/>
        <v>0.9714207315081701</v>
      </c>
    </row>
    <row r="1431" spans="1:10" ht="15.75" customHeight="1" x14ac:dyDescent="0.15">
      <c r="A1431" s="4" t="s">
        <v>5004</v>
      </c>
      <c r="B1431" s="4" t="s">
        <v>5005</v>
      </c>
      <c r="C1431" s="4">
        <v>0</v>
      </c>
      <c r="D1431" s="4">
        <v>1</v>
      </c>
      <c r="E1431" s="4">
        <v>5</v>
      </c>
      <c r="F1431" s="4">
        <v>5.8052000000000001</v>
      </c>
      <c r="G1431" s="4">
        <v>0.86129999999999995</v>
      </c>
      <c r="H1431" s="4">
        <v>4</v>
      </c>
      <c r="I1431" s="4">
        <v>0.68903741473161995</v>
      </c>
      <c r="J1431">
        <f t="shared" si="1"/>
        <v>0.79999699841126204</v>
      </c>
    </row>
    <row r="1432" spans="1:10" ht="15.75" customHeight="1" x14ac:dyDescent="0.15">
      <c r="A1432" s="4" t="s">
        <v>5009</v>
      </c>
      <c r="B1432" s="4" t="s">
        <v>5011</v>
      </c>
      <c r="C1432" s="4">
        <v>0</v>
      </c>
      <c r="D1432" s="4">
        <v>1</v>
      </c>
      <c r="E1432" s="4">
        <v>9</v>
      </c>
      <c r="F1432" s="4">
        <v>33.350999999999999</v>
      </c>
      <c r="G1432" s="4">
        <v>0.26985999999999999</v>
      </c>
      <c r="H1432" s="4">
        <v>8</v>
      </c>
      <c r="I1432" s="4">
        <v>0.23987286738028801</v>
      </c>
      <c r="J1432">
        <f t="shared" si="1"/>
        <v>0.88887892751903963</v>
      </c>
    </row>
    <row r="1433" spans="1:10" ht="15.75" customHeight="1" x14ac:dyDescent="0.15">
      <c r="A1433" s="4" t="s">
        <v>5014</v>
      </c>
      <c r="B1433" s="4" t="s">
        <v>5015</v>
      </c>
      <c r="C1433" s="4">
        <v>0</v>
      </c>
      <c r="D1433" s="4">
        <v>1</v>
      </c>
      <c r="E1433" s="4">
        <v>21</v>
      </c>
      <c r="F1433" s="4">
        <v>65.695999999999998</v>
      </c>
      <c r="G1433" s="4">
        <v>0.31966</v>
      </c>
      <c r="H1433" s="4">
        <v>20</v>
      </c>
      <c r="I1433" s="4">
        <v>0.30443253774963402</v>
      </c>
      <c r="J1433">
        <f t="shared" si="1"/>
        <v>0.95236356675728595</v>
      </c>
    </row>
    <row r="1434" spans="1:10" ht="15.75" customHeight="1" x14ac:dyDescent="0.15">
      <c r="A1434" s="4" t="s">
        <v>5016</v>
      </c>
      <c r="B1434" s="4" t="s">
        <v>5017</v>
      </c>
      <c r="C1434" s="4">
        <v>0</v>
      </c>
      <c r="D1434" s="4">
        <v>1</v>
      </c>
      <c r="E1434" s="4">
        <v>26</v>
      </c>
      <c r="F1434" s="4">
        <v>36.091000000000001</v>
      </c>
      <c r="G1434" s="4">
        <v>0.72040999999999999</v>
      </c>
      <c r="H1434" s="4">
        <v>25</v>
      </c>
      <c r="I1434" s="4">
        <v>0.69269346928597098</v>
      </c>
      <c r="J1434">
        <f t="shared" si="1"/>
        <v>0.96152672684439555</v>
      </c>
    </row>
    <row r="1435" spans="1:10" ht="15.75" customHeight="1" x14ac:dyDescent="0.15">
      <c r="A1435" s="4" t="s">
        <v>5018</v>
      </c>
      <c r="B1435" s="4" t="s">
        <v>5019</v>
      </c>
      <c r="C1435" s="4">
        <v>0</v>
      </c>
      <c r="D1435" s="4">
        <v>1</v>
      </c>
      <c r="E1435" s="4">
        <v>3</v>
      </c>
      <c r="F1435" s="4">
        <v>3.0059999999999998</v>
      </c>
      <c r="G1435" s="4">
        <v>0.99798999999999904</v>
      </c>
      <c r="H1435" s="4">
        <v>2</v>
      </c>
      <c r="I1435" s="4">
        <v>0.66533599467731197</v>
      </c>
      <c r="J1435">
        <f t="shared" si="1"/>
        <v>0.66667601346437599</v>
      </c>
    </row>
    <row r="1436" spans="1:10" ht="15.75" customHeight="1" x14ac:dyDescent="0.15">
      <c r="A1436" s="4" t="s">
        <v>5020</v>
      </c>
      <c r="B1436" s="4" t="s">
        <v>5021</v>
      </c>
      <c r="C1436" s="4">
        <v>0</v>
      </c>
      <c r="D1436" s="4">
        <v>1</v>
      </c>
      <c r="E1436" s="4">
        <v>18</v>
      </c>
      <c r="F1436" s="4">
        <v>83.001000000000005</v>
      </c>
      <c r="G1436" s="4">
        <v>0.21686</v>
      </c>
      <c r="H1436" s="4">
        <v>17</v>
      </c>
      <c r="I1436" s="4">
        <v>0.20481680943603001</v>
      </c>
      <c r="J1436">
        <f t="shared" si="1"/>
        <v>0.94446559732560176</v>
      </c>
    </row>
    <row r="1437" spans="1:10" ht="15.75" customHeight="1" x14ac:dyDescent="0.15">
      <c r="A1437" s="4" t="s">
        <v>5023</v>
      </c>
      <c r="B1437" s="4" t="s">
        <v>5025</v>
      </c>
      <c r="C1437" s="4">
        <v>0</v>
      </c>
      <c r="D1437" s="4">
        <v>1</v>
      </c>
      <c r="E1437" s="4">
        <v>8</v>
      </c>
      <c r="F1437" s="4">
        <v>21.315000000000001</v>
      </c>
      <c r="G1437" s="4">
        <v>0.37531999999999999</v>
      </c>
      <c r="H1437" s="4">
        <v>7</v>
      </c>
      <c r="I1437" s="4">
        <v>0.32840722495894897</v>
      </c>
      <c r="J1437">
        <f t="shared" si="1"/>
        <v>0.87500592816516298</v>
      </c>
    </row>
    <row r="1438" spans="1:10" ht="15.75" customHeight="1" x14ac:dyDescent="0.15">
      <c r="A1438" s="4" t="s">
        <v>5026</v>
      </c>
      <c r="B1438" s="4" t="s">
        <v>5027</v>
      </c>
      <c r="C1438" s="4">
        <v>0</v>
      </c>
      <c r="D1438" s="4">
        <v>1</v>
      </c>
      <c r="E1438" s="4">
        <v>10</v>
      </c>
      <c r="F1438" s="4">
        <v>6.8796999999999997</v>
      </c>
      <c r="G1438" s="4">
        <v>1.4536</v>
      </c>
      <c r="H1438" s="4">
        <v>9</v>
      </c>
      <c r="I1438" s="4">
        <v>1.30819657833917</v>
      </c>
      <c r="J1438">
        <f t="shared" si="1"/>
        <v>0.8999701281915039</v>
      </c>
    </row>
    <row r="1439" spans="1:10" ht="15.75" customHeight="1" x14ac:dyDescent="0.15">
      <c r="A1439" s="4" t="s">
        <v>5030</v>
      </c>
      <c r="B1439" s="4" t="s">
        <v>5031</v>
      </c>
      <c r="C1439" s="4">
        <v>0</v>
      </c>
      <c r="D1439" s="4">
        <v>1</v>
      </c>
      <c r="E1439" s="4">
        <v>13</v>
      </c>
      <c r="F1439" s="4">
        <v>43.488999999999997</v>
      </c>
      <c r="G1439" s="4">
        <v>0.29892999999999997</v>
      </c>
      <c r="H1439" s="4">
        <v>12</v>
      </c>
      <c r="I1439" s="4">
        <v>0.27593184483432498</v>
      </c>
      <c r="J1439">
        <f t="shared" si="1"/>
        <v>0.9230650815720236</v>
      </c>
    </row>
    <row r="1440" spans="1:10" ht="15.75" customHeight="1" x14ac:dyDescent="0.15">
      <c r="A1440" s="4" t="s">
        <v>5034</v>
      </c>
      <c r="B1440" s="4" t="s">
        <v>5035</v>
      </c>
      <c r="C1440" s="4">
        <v>0</v>
      </c>
      <c r="D1440" s="4">
        <v>1</v>
      </c>
      <c r="E1440" s="4">
        <v>23</v>
      </c>
      <c r="F1440" s="4">
        <v>30.061</v>
      </c>
      <c r="G1440" s="4">
        <v>0.76510999999999996</v>
      </c>
      <c r="H1440" s="4">
        <v>22</v>
      </c>
      <c r="I1440" s="4">
        <v>0.73184524799574202</v>
      </c>
      <c r="J1440">
        <f t="shared" si="1"/>
        <v>0.95652291565362113</v>
      </c>
    </row>
    <row r="1441" spans="1:10" ht="15.75" customHeight="1" x14ac:dyDescent="0.15">
      <c r="A1441" s="4" t="s">
        <v>5038</v>
      </c>
      <c r="B1441" s="4" t="s">
        <v>5039</v>
      </c>
      <c r="C1441" s="4">
        <v>0</v>
      </c>
      <c r="D1441" s="4">
        <v>1</v>
      </c>
      <c r="E1441" s="4">
        <v>16</v>
      </c>
      <c r="F1441" s="4">
        <v>76.543000000000006</v>
      </c>
      <c r="G1441" s="4">
        <v>0.20902999999999999</v>
      </c>
      <c r="H1441" s="4">
        <v>15</v>
      </c>
      <c r="I1441" s="4">
        <v>0.19596827926786201</v>
      </c>
      <c r="J1441">
        <f t="shared" si="1"/>
        <v>0.93751269802354686</v>
      </c>
    </row>
    <row r="1442" spans="1:10" ht="15.75" customHeight="1" x14ac:dyDescent="0.15">
      <c r="A1442" s="4" t="s">
        <v>5042</v>
      </c>
      <c r="B1442" s="4" t="s">
        <v>5043</v>
      </c>
      <c r="C1442" s="4">
        <v>0</v>
      </c>
      <c r="D1442" s="4">
        <v>1</v>
      </c>
      <c r="E1442" s="4">
        <v>11</v>
      </c>
      <c r="F1442" s="4">
        <v>78.472999999999999</v>
      </c>
      <c r="G1442" s="4">
        <v>0.14018</v>
      </c>
      <c r="H1442" s="4">
        <v>10</v>
      </c>
      <c r="I1442" s="4">
        <v>0.127432365272131</v>
      </c>
      <c r="J1442">
        <f t="shared" si="1"/>
        <v>0.90906238601891143</v>
      </c>
    </row>
    <row r="1443" spans="1:10" ht="15.75" customHeight="1" x14ac:dyDescent="0.15">
      <c r="A1443" s="4" t="s">
        <v>5045</v>
      </c>
      <c r="B1443" s="4" t="s">
        <v>5047</v>
      </c>
      <c r="C1443" s="4">
        <v>0</v>
      </c>
      <c r="D1443" s="4">
        <v>1</v>
      </c>
      <c r="E1443" s="4">
        <v>28</v>
      </c>
      <c r="F1443" s="4">
        <v>31.475000000000001</v>
      </c>
      <c r="G1443" s="4">
        <v>0.88957999999999904</v>
      </c>
      <c r="H1443" s="4">
        <v>27</v>
      </c>
      <c r="I1443" s="4">
        <v>0.85782366957903</v>
      </c>
      <c r="J1443">
        <f t="shared" si="1"/>
        <v>0.96430188356194035</v>
      </c>
    </row>
    <row r="1444" spans="1:10" ht="15.75" customHeight="1" x14ac:dyDescent="0.15">
      <c r="A1444" s="4" t="s">
        <v>5050</v>
      </c>
      <c r="B1444" s="4" t="s">
        <v>5051</v>
      </c>
      <c r="C1444" s="4">
        <v>0</v>
      </c>
      <c r="D1444" s="4">
        <v>1</v>
      </c>
      <c r="E1444" s="4">
        <v>3</v>
      </c>
      <c r="F1444" s="4">
        <v>5.3583999999999996</v>
      </c>
      <c r="G1444" s="4">
        <v>0.55986999999999998</v>
      </c>
      <c r="H1444" s="4">
        <v>2</v>
      </c>
      <c r="I1444" s="4">
        <v>0.37324574499850699</v>
      </c>
      <c r="J1444">
        <f t="shared" si="1"/>
        <v>0.6666650204485095</v>
      </c>
    </row>
    <row r="1445" spans="1:10" ht="15.75" customHeight="1" x14ac:dyDescent="0.15">
      <c r="A1445" s="4" t="s">
        <v>5052</v>
      </c>
      <c r="B1445" s="4" t="s">
        <v>5053</v>
      </c>
      <c r="C1445" s="4">
        <v>0</v>
      </c>
      <c r="D1445" s="4">
        <v>1</v>
      </c>
      <c r="E1445" s="4">
        <v>46</v>
      </c>
      <c r="F1445" s="4">
        <v>49.406999999999996</v>
      </c>
      <c r="G1445" s="4">
        <v>0.93103999999999998</v>
      </c>
      <c r="H1445" s="4">
        <v>45</v>
      </c>
      <c r="I1445" s="4">
        <v>0.91080211306090197</v>
      </c>
      <c r="J1445">
        <f t="shared" si="1"/>
        <v>0.97826313913569984</v>
      </c>
    </row>
    <row r="1446" spans="1:10" ht="15.75" customHeight="1" x14ac:dyDescent="0.15">
      <c r="A1446" s="4" t="s">
        <v>5054</v>
      </c>
      <c r="B1446" s="4" t="s">
        <v>5055</v>
      </c>
      <c r="C1446" s="4">
        <v>0</v>
      </c>
      <c r="D1446" s="4">
        <v>1</v>
      </c>
      <c r="E1446" s="4">
        <v>2</v>
      </c>
      <c r="F1446" s="4">
        <v>7.0441000000000003</v>
      </c>
      <c r="G1446" s="4">
        <v>0.28393000000000002</v>
      </c>
      <c r="H1446" s="4">
        <v>1</v>
      </c>
      <c r="I1446" s="4">
        <v>0.141962777359776</v>
      </c>
      <c r="J1446">
        <f t="shared" si="1"/>
        <v>0.49999217187256012</v>
      </c>
    </row>
    <row r="1447" spans="1:10" ht="15.75" customHeight="1" x14ac:dyDescent="0.15">
      <c r="A1447" s="4" t="s">
        <v>5058</v>
      </c>
      <c r="B1447" s="4" t="s">
        <v>5059</v>
      </c>
      <c r="C1447" s="4">
        <v>0</v>
      </c>
      <c r="D1447" s="4">
        <v>1</v>
      </c>
      <c r="E1447" s="4">
        <v>15</v>
      </c>
      <c r="F1447" s="4">
        <v>16.16</v>
      </c>
      <c r="G1447" s="4">
        <v>0.92822000000000005</v>
      </c>
      <c r="H1447" s="4">
        <v>14</v>
      </c>
      <c r="I1447" s="4">
        <v>0.866336633663366</v>
      </c>
      <c r="J1447">
        <f t="shared" si="1"/>
        <v>0.93333114311625043</v>
      </c>
    </row>
    <row r="1448" spans="1:10" ht="15.75" customHeight="1" x14ac:dyDescent="0.15">
      <c r="A1448" s="4" t="s">
        <v>5062</v>
      </c>
      <c r="B1448" s="4" t="s">
        <v>5063</v>
      </c>
      <c r="C1448" s="4">
        <v>0</v>
      </c>
      <c r="D1448" s="4">
        <v>1</v>
      </c>
      <c r="E1448" s="4">
        <v>11</v>
      </c>
      <c r="F1448" s="4">
        <v>19.628</v>
      </c>
      <c r="G1448" s="4">
        <v>0.56042999999999998</v>
      </c>
      <c r="H1448" s="4">
        <v>10</v>
      </c>
      <c r="I1448" s="4">
        <v>0.50947625840635802</v>
      </c>
      <c r="J1448">
        <f t="shared" si="1"/>
        <v>0.90908098853801189</v>
      </c>
    </row>
    <row r="1449" spans="1:10" ht="15.75" customHeight="1" x14ac:dyDescent="0.15">
      <c r="A1449" s="4" t="s">
        <v>5065</v>
      </c>
      <c r="B1449" s="4" t="s">
        <v>5067</v>
      </c>
      <c r="C1449" s="4">
        <v>0</v>
      </c>
      <c r="D1449" s="4">
        <v>1</v>
      </c>
      <c r="E1449" s="4">
        <v>14</v>
      </c>
      <c r="F1449" s="4">
        <v>35.671999999999997</v>
      </c>
      <c r="G1449" s="4">
        <v>0.39245999999999998</v>
      </c>
      <c r="H1449" s="4">
        <v>13</v>
      </c>
      <c r="I1449" s="4">
        <v>0.364431486880466</v>
      </c>
      <c r="J1449">
        <f t="shared" si="1"/>
        <v>0.92858249727479492</v>
      </c>
    </row>
    <row r="1450" spans="1:10" ht="15.75" customHeight="1" x14ac:dyDescent="0.15">
      <c r="A1450" s="4" t="s">
        <v>5069</v>
      </c>
      <c r="B1450" s="4" t="s">
        <v>5071</v>
      </c>
      <c r="C1450" s="4">
        <v>0</v>
      </c>
      <c r="D1450" s="4">
        <v>1</v>
      </c>
      <c r="E1450" s="4">
        <v>2</v>
      </c>
      <c r="F1450" s="4">
        <v>1.5367999999999999</v>
      </c>
      <c r="G1450" s="4">
        <v>1.3013999999999999</v>
      </c>
      <c r="H1450" s="4">
        <v>1</v>
      </c>
      <c r="I1450" s="4">
        <v>0.65070275897969798</v>
      </c>
      <c r="J1450">
        <f t="shared" si="1"/>
        <v>0.5000021200089888</v>
      </c>
    </row>
    <row r="1451" spans="1:10" ht="15.75" customHeight="1" x14ac:dyDescent="0.15">
      <c r="A1451" s="4" t="s">
        <v>5072</v>
      </c>
      <c r="B1451" s="4" t="s">
        <v>5073</v>
      </c>
      <c r="C1451" s="4">
        <v>0</v>
      </c>
      <c r="D1451" s="4">
        <v>1</v>
      </c>
      <c r="E1451" s="4">
        <v>56</v>
      </c>
      <c r="F1451" s="4">
        <v>102.21</v>
      </c>
      <c r="G1451" s="4">
        <v>0.54788000000000003</v>
      </c>
      <c r="H1451" s="4">
        <v>55</v>
      </c>
      <c r="I1451" s="4">
        <v>0.53810781723901702</v>
      </c>
      <c r="J1451">
        <f t="shared" si="1"/>
        <v>0.98216364393483424</v>
      </c>
    </row>
    <row r="1452" spans="1:10" ht="15.75" customHeight="1" x14ac:dyDescent="0.15">
      <c r="A1452" s="4" t="s">
        <v>5077</v>
      </c>
      <c r="B1452" s="4" t="s">
        <v>5079</v>
      </c>
      <c r="C1452" s="4">
        <v>0</v>
      </c>
      <c r="D1452" s="4">
        <v>1</v>
      </c>
      <c r="E1452" s="4">
        <v>14</v>
      </c>
      <c r="F1452" s="4">
        <v>27.058</v>
      </c>
      <c r="G1452" s="4">
        <v>0.51741000000000004</v>
      </c>
      <c r="H1452" s="4">
        <v>13</v>
      </c>
      <c r="I1452" s="4">
        <v>0.48044940498188998</v>
      </c>
      <c r="J1452">
        <f t="shared" si="1"/>
        <v>0.9285661370709688</v>
      </c>
    </row>
    <row r="1453" spans="1:10" ht="15.75" customHeight="1" x14ac:dyDescent="0.15">
      <c r="A1453" s="4" t="s">
        <v>5082</v>
      </c>
      <c r="B1453" s="4" t="s">
        <v>5083</v>
      </c>
      <c r="C1453" s="4">
        <v>0</v>
      </c>
      <c r="D1453" s="4">
        <v>1</v>
      </c>
      <c r="E1453" s="4">
        <v>10</v>
      </c>
      <c r="F1453" s="4">
        <v>53.66</v>
      </c>
      <c r="G1453" s="4">
        <v>0.18636</v>
      </c>
      <c r="H1453" s="4">
        <v>9</v>
      </c>
      <c r="I1453" s="4">
        <v>0.167722698471859</v>
      </c>
      <c r="J1453">
        <f t="shared" si="1"/>
        <v>0.8999930160541908</v>
      </c>
    </row>
    <row r="1454" spans="1:10" ht="15.75" customHeight="1" x14ac:dyDescent="0.15">
      <c r="A1454" s="4" t="s">
        <v>5086</v>
      </c>
      <c r="B1454" s="4" t="s">
        <v>5087</v>
      </c>
      <c r="C1454" s="4">
        <v>0</v>
      </c>
      <c r="D1454" s="4">
        <v>1</v>
      </c>
      <c r="E1454" s="4">
        <v>22</v>
      </c>
      <c r="F1454" s="4">
        <v>21.667999999999999</v>
      </c>
      <c r="G1454" s="4">
        <v>1.0153000000000001</v>
      </c>
      <c r="H1454" s="4">
        <v>21</v>
      </c>
      <c r="I1454" s="4">
        <v>0.96917112793058802</v>
      </c>
      <c r="J1454">
        <f t="shared" si="1"/>
        <v>0.95456626409001077</v>
      </c>
    </row>
    <row r="1455" spans="1:10" ht="15.75" customHeight="1" x14ac:dyDescent="0.15">
      <c r="A1455" s="4" t="s">
        <v>5088</v>
      </c>
      <c r="B1455" s="4" t="s">
        <v>5089</v>
      </c>
      <c r="C1455" s="4">
        <v>0</v>
      </c>
      <c r="D1455" s="4">
        <v>1</v>
      </c>
      <c r="E1455" s="4">
        <v>18</v>
      </c>
      <c r="F1455" s="4">
        <v>23.155999999999999</v>
      </c>
      <c r="G1455" s="4">
        <v>0.77732000000000001</v>
      </c>
      <c r="H1455" s="4">
        <v>17</v>
      </c>
      <c r="I1455" s="4">
        <v>0.73415097598894397</v>
      </c>
      <c r="J1455">
        <f t="shared" si="1"/>
        <v>0.94446428239199298</v>
      </c>
    </row>
    <row r="1456" spans="1:10" ht="15.75" customHeight="1" x14ac:dyDescent="0.15">
      <c r="A1456" s="4" t="s">
        <v>5092</v>
      </c>
      <c r="B1456" s="4" t="s">
        <v>5093</v>
      </c>
      <c r="C1456" s="4">
        <v>0</v>
      </c>
      <c r="D1456" s="4">
        <v>1</v>
      </c>
      <c r="E1456" s="4">
        <v>4</v>
      </c>
      <c r="F1456" s="4">
        <v>10.243</v>
      </c>
      <c r="G1456" s="4">
        <v>0.39050999999999902</v>
      </c>
      <c r="H1456" s="4">
        <v>3</v>
      </c>
      <c r="I1456" s="4">
        <v>0.29288294444986801</v>
      </c>
      <c r="J1456">
        <f t="shared" si="1"/>
        <v>0.75000113812672853</v>
      </c>
    </row>
    <row r="1457" spans="1:10" ht="15.75" customHeight="1" x14ac:dyDescent="0.15">
      <c r="A1457" s="4" t="s">
        <v>5096</v>
      </c>
      <c r="B1457" s="4" t="s">
        <v>5097</v>
      </c>
      <c r="C1457" s="4">
        <v>0</v>
      </c>
      <c r="D1457" s="4">
        <v>1</v>
      </c>
      <c r="E1457" s="4">
        <v>8</v>
      </c>
      <c r="F1457" s="4">
        <v>62.115000000000002</v>
      </c>
      <c r="G1457" s="4">
        <v>0.12878999999999999</v>
      </c>
      <c r="H1457" s="4">
        <v>7</v>
      </c>
      <c r="I1457" s="4">
        <v>0.112694196248893</v>
      </c>
      <c r="J1457">
        <f t="shared" si="1"/>
        <v>0.87502287637932297</v>
      </c>
    </row>
    <row r="1458" spans="1:10" ht="15.75" customHeight="1" x14ac:dyDescent="0.15">
      <c r="A1458" s="4" t="s">
        <v>5101</v>
      </c>
      <c r="B1458" s="4" t="s">
        <v>5103</v>
      </c>
      <c r="C1458" s="4">
        <v>0</v>
      </c>
      <c r="D1458" s="4">
        <v>1</v>
      </c>
      <c r="E1458" s="4">
        <v>39</v>
      </c>
      <c r="F1458" s="4">
        <v>41.793999999999997</v>
      </c>
      <c r="G1458" s="4">
        <v>0.93315000000000003</v>
      </c>
      <c r="H1458" s="4">
        <v>38</v>
      </c>
      <c r="I1458" s="4">
        <v>0.90922141934248901</v>
      </c>
      <c r="J1458">
        <f t="shared" si="1"/>
        <v>0.97435719803085141</v>
      </c>
    </row>
    <row r="1459" spans="1:10" ht="15.75" customHeight="1" x14ac:dyDescent="0.15">
      <c r="A1459" s="4" t="s">
        <v>5104</v>
      </c>
      <c r="B1459" s="4" t="s">
        <v>5105</v>
      </c>
      <c r="C1459" s="4">
        <v>0</v>
      </c>
      <c r="D1459" s="4">
        <v>1</v>
      </c>
      <c r="E1459" s="4">
        <v>11</v>
      </c>
      <c r="F1459" s="4">
        <v>10.173</v>
      </c>
      <c r="G1459" s="4">
        <v>1.0812999999999999</v>
      </c>
      <c r="H1459" s="4">
        <v>10</v>
      </c>
      <c r="I1459" s="4">
        <v>0.98299420033421803</v>
      </c>
      <c r="J1459">
        <f t="shared" si="1"/>
        <v>0.9090855454861908</v>
      </c>
    </row>
    <row r="1460" spans="1:10" ht="15.75" customHeight="1" x14ac:dyDescent="0.15">
      <c r="A1460" s="4" t="s">
        <v>5108</v>
      </c>
      <c r="B1460" s="4" t="s">
        <v>5109</v>
      </c>
      <c r="C1460" s="4">
        <v>0</v>
      </c>
      <c r="D1460" s="4">
        <v>1</v>
      </c>
      <c r="E1460" s="4">
        <v>17</v>
      </c>
      <c r="F1460" s="4">
        <v>24.588000000000001</v>
      </c>
      <c r="G1460" s="4">
        <v>0.69140999999999997</v>
      </c>
      <c r="H1460" s="4">
        <v>16</v>
      </c>
      <c r="I1460" s="4">
        <v>0.65072393037253895</v>
      </c>
      <c r="J1460">
        <f t="shared" si="1"/>
        <v>0.94115493031998232</v>
      </c>
    </row>
    <row r="1461" spans="1:10" ht="15.75" customHeight="1" x14ac:dyDescent="0.15">
      <c r="A1461" s="4" t="s">
        <v>5112</v>
      </c>
      <c r="B1461" s="4" t="s">
        <v>5113</v>
      </c>
      <c r="C1461" s="4">
        <v>0</v>
      </c>
      <c r="D1461" s="4">
        <v>1</v>
      </c>
      <c r="E1461" s="4">
        <v>3</v>
      </c>
      <c r="F1461" s="4">
        <v>1.6725000000000001</v>
      </c>
      <c r="G1461" s="4">
        <v>1.7937000000000001</v>
      </c>
      <c r="H1461" s="4">
        <v>2</v>
      </c>
      <c r="I1461" s="4">
        <v>1.1958146487294401</v>
      </c>
      <c r="J1461">
        <f t="shared" si="1"/>
        <v>0.66667483343337242</v>
      </c>
    </row>
    <row r="1462" spans="1:10" ht="15.75" customHeight="1" x14ac:dyDescent="0.15">
      <c r="A1462" s="4" t="s">
        <v>5114</v>
      </c>
      <c r="B1462" s="4" t="s">
        <v>5115</v>
      </c>
      <c r="C1462" s="4">
        <v>0</v>
      </c>
      <c r="D1462" s="4">
        <v>1</v>
      </c>
      <c r="E1462" s="4">
        <v>19</v>
      </c>
      <c r="F1462" s="4">
        <v>24.765000000000001</v>
      </c>
      <c r="G1462" s="4">
        <v>0.76719999999999999</v>
      </c>
      <c r="H1462" s="4">
        <v>18</v>
      </c>
      <c r="I1462" s="4">
        <v>0.72683222289521499</v>
      </c>
      <c r="J1462">
        <f t="shared" si="1"/>
        <v>0.94738298083317907</v>
      </c>
    </row>
    <row r="1463" spans="1:10" ht="15.75" customHeight="1" x14ac:dyDescent="0.15">
      <c r="A1463" s="4" t="s">
        <v>5119</v>
      </c>
      <c r="B1463" s="4" t="s">
        <v>5121</v>
      </c>
      <c r="C1463" s="4">
        <v>0</v>
      </c>
      <c r="D1463" s="4">
        <v>1</v>
      </c>
      <c r="E1463" s="4">
        <v>66</v>
      </c>
      <c r="F1463" s="4">
        <v>75.466999999999999</v>
      </c>
      <c r="G1463" s="4">
        <v>0.87455000000000005</v>
      </c>
      <c r="H1463" s="4">
        <v>65</v>
      </c>
      <c r="I1463" s="4">
        <v>0.86130361615010498</v>
      </c>
      <c r="J1463">
        <f t="shared" si="1"/>
        <v>0.9848534859643302</v>
      </c>
    </row>
    <row r="1464" spans="1:10" ht="15.75" customHeight="1" x14ac:dyDescent="0.15">
      <c r="A1464" s="4" t="s">
        <v>5124</v>
      </c>
      <c r="B1464" s="4" t="s">
        <v>5125</v>
      </c>
      <c r="C1464" s="4">
        <v>0</v>
      </c>
      <c r="D1464" s="4">
        <v>1</v>
      </c>
      <c r="E1464" s="4">
        <v>16</v>
      </c>
      <c r="F1464" s="4">
        <v>90.72</v>
      </c>
      <c r="G1464" s="4">
        <v>0.17637</v>
      </c>
      <c r="H1464" s="4">
        <v>15</v>
      </c>
      <c r="I1464" s="4">
        <v>0.16534391534391499</v>
      </c>
      <c r="J1464">
        <f t="shared" si="1"/>
        <v>0.93748321905037701</v>
      </c>
    </row>
    <row r="1465" spans="1:10" ht="15.75" customHeight="1" x14ac:dyDescent="0.15">
      <c r="A1465" s="4" t="s">
        <v>5128</v>
      </c>
      <c r="B1465" s="4" t="s">
        <v>5129</v>
      </c>
      <c r="C1465" s="4">
        <v>0</v>
      </c>
      <c r="D1465" s="4">
        <v>1</v>
      </c>
      <c r="E1465" s="4">
        <v>10</v>
      </c>
      <c r="F1465" s="4">
        <v>25.145</v>
      </c>
      <c r="G1465" s="4">
        <v>0.3977</v>
      </c>
      <c r="H1465" s="4">
        <v>9</v>
      </c>
      <c r="I1465" s="4">
        <v>0.35792404056472399</v>
      </c>
      <c r="J1465">
        <f t="shared" si="1"/>
        <v>0.89998501524949459</v>
      </c>
    </row>
    <row r="1466" spans="1:10" ht="15.75" customHeight="1" x14ac:dyDescent="0.15">
      <c r="A1466" s="4" t="s">
        <v>5132</v>
      </c>
      <c r="B1466" s="4" t="s">
        <v>5133</v>
      </c>
      <c r="C1466" s="4">
        <v>0</v>
      </c>
      <c r="D1466" s="4">
        <v>1</v>
      </c>
      <c r="E1466" s="4">
        <v>15</v>
      </c>
      <c r="F1466" s="4">
        <v>22.177</v>
      </c>
      <c r="G1466" s="4">
        <v>0.67638999999999905</v>
      </c>
      <c r="H1466" s="4">
        <v>14</v>
      </c>
      <c r="I1466" s="4">
        <v>0.63128466429183305</v>
      </c>
      <c r="J1466">
        <f t="shared" si="1"/>
        <v>0.93331460295367163</v>
      </c>
    </row>
    <row r="1467" spans="1:10" ht="15.75" customHeight="1" x14ac:dyDescent="0.15">
      <c r="A1467" s="4" t="s">
        <v>5134</v>
      </c>
      <c r="B1467" s="4" t="s">
        <v>5135</v>
      </c>
      <c r="C1467" s="4">
        <v>0</v>
      </c>
      <c r="D1467" s="4">
        <v>1</v>
      </c>
      <c r="E1467" s="4">
        <v>18</v>
      </c>
      <c r="F1467" s="4">
        <v>26.216999999999999</v>
      </c>
      <c r="G1467" s="4">
        <v>0.68657999999999997</v>
      </c>
      <c r="H1467" s="4">
        <v>17</v>
      </c>
      <c r="I1467" s="4">
        <v>0.64843422206964896</v>
      </c>
      <c r="J1467">
        <f t="shared" si="1"/>
        <v>0.9444408839023114</v>
      </c>
    </row>
    <row r="1468" spans="1:10" ht="15.75" customHeight="1" x14ac:dyDescent="0.15">
      <c r="A1468" s="4" t="s">
        <v>5138</v>
      </c>
      <c r="B1468" s="4" t="s">
        <v>5139</v>
      </c>
      <c r="C1468" s="4">
        <v>0</v>
      </c>
      <c r="D1468" s="4">
        <v>1</v>
      </c>
      <c r="E1468" s="4">
        <v>8</v>
      </c>
      <c r="F1468" s="4">
        <v>14.547000000000001</v>
      </c>
      <c r="G1468" s="4">
        <v>0.54993000000000003</v>
      </c>
      <c r="H1468" s="4">
        <v>7</v>
      </c>
      <c r="I1468" s="4">
        <v>0.481198872619784</v>
      </c>
      <c r="J1468">
        <f t="shared" si="1"/>
        <v>0.87501840710596612</v>
      </c>
    </row>
    <row r="1469" spans="1:10" ht="15.75" customHeight="1" x14ac:dyDescent="0.15">
      <c r="A1469" s="4" t="s">
        <v>5140</v>
      </c>
      <c r="B1469" s="4" t="s">
        <v>5142</v>
      </c>
      <c r="C1469" s="4">
        <v>0</v>
      </c>
      <c r="D1469" s="4">
        <v>1</v>
      </c>
      <c r="E1469" s="4">
        <v>10</v>
      </c>
      <c r="F1469" s="4">
        <v>18.082999999999998</v>
      </c>
      <c r="G1469" s="4">
        <v>0.55301</v>
      </c>
      <c r="H1469" s="4">
        <v>9</v>
      </c>
      <c r="I1469" s="4">
        <v>0.49770502682077</v>
      </c>
      <c r="J1469">
        <f t="shared" si="1"/>
        <v>0.89999281535735343</v>
      </c>
    </row>
    <row r="1470" spans="1:10" ht="15.75" customHeight="1" x14ac:dyDescent="0.15">
      <c r="A1470" s="4" t="s">
        <v>5146</v>
      </c>
      <c r="B1470" s="4" t="s">
        <v>5147</v>
      </c>
      <c r="C1470" s="4">
        <v>0</v>
      </c>
      <c r="D1470" s="4">
        <v>1</v>
      </c>
      <c r="E1470" s="4">
        <v>1</v>
      </c>
      <c r="F1470" s="4">
        <v>9.3481000000000005</v>
      </c>
      <c r="G1470" s="4">
        <v>0.10697</v>
      </c>
      <c r="H1470" s="4">
        <v>0</v>
      </c>
      <c r="I1470" s="4">
        <v>0</v>
      </c>
      <c r="J1470">
        <f t="shared" si="1"/>
        <v>0</v>
      </c>
    </row>
    <row r="1471" spans="1:10" ht="15.75" customHeight="1" x14ac:dyDescent="0.15">
      <c r="A1471" s="4" t="s">
        <v>5149</v>
      </c>
      <c r="B1471" s="4" t="s">
        <v>5151</v>
      </c>
      <c r="C1471" s="4">
        <v>0</v>
      </c>
      <c r="D1471" s="4">
        <v>1</v>
      </c>
      <c r="E1471" s="4">
        <v>32</v>
      </c>
      <c r="F1471" s="4">
        <v>29.206999999999901</v>
      </c>
      <c r="G1471" s="4">
        <v>1.0955999999999999</v>
      </c>
      <c r="H1471" s="4">
        <v>31</v>
      </c>
      <c r="I1471" s="4">
        <v>1.0613893929537399</v>
      </c>
      <c r="J1471">
        <f t="shared" si="1"/>
        <v>0.96877454632506388</v>
      </c>
    </row>
    <row r="1472" spans="1:10" ht="15.75" customHeight="1" x14ac:dyDescent="0.15">
      <c r="A1472" s="4" t="s">
        <v>5154</v>
      </c>
      <c r="B1472" s="4" t="s">
        <v>5156</v>
      </c>
      <c r="C1472" s="4">
        <v>0</v>
      </c>
      <c r="D1472" s="4">
        <v>1</v>
      </c>
      <c r="E1472" s="4">
        <v>14</v>
      </c>
      <c r="F1472" s="4">
        <v>27.358000000000001</v>
      </c>
      <c r="G1472" s="4">
        <v>0.51173999999999997</v>
      </c>
      <c r="H1472" s="4">
        <v>13</v>
      </c>
      <c r="I1472" s="4">
        <v>0.47518093427882102</v>
      </c>
      <c r="J1472">
        <f t="shared" si="1"/>
        <v>0.92855929628096501</v>
      </c>
    </row>
    <row r="1473" spans="1:10" ht="15.75" customHeight="1" x14ac:dyDescent="0.15">
      <c r="A1473" s="4" t="s">
        <v>5158</v>
      </c>
      <c r="B1473" s="4" t="s">
        <v>5159</v>
      </c>
      <c r="C1473" s="4">
        <v>0</v>
      </c>
      <c r="D1473" s="4">
        <v>1</v>
      </c>
      <c r="E1473" s="4">
        <v>4</v>
      </c>
      <c r="F1473" s="4">
        <v>8.4588999999999999</v>
      </c>
      <c r="G1473" s="4">
        <v>0.47288000000000002</v>
      </c>
      <c r="H1473" s="4">
        <v>3</v>
      </c>
      <c r="I1473" s="4">
        <v>0.35465604274787499</v>
      </c>
      <c r="J1473">
        <f t="shared" si="1"/>
        <v>0.74999163159337456</v>
      </c>
    </row>
    <row r="1474" spans="1:10" ht="15.75" customHeight="1" x14ac:dyDescent="0.15">
      <c r="A1474" s="4" t="s">
        <v>5162</v>
      </c>
      <c r="B1474" s="4" t="s">
        <v>5163</v>
      </c>
      <c r="C1474" s="4">
        <v>0</v>
      </c>
      <c r="D1474" s="4">
        <v>1</v>
      </c>
      <c r="E1474" s="4">
        <v>7</v>
      </c>
      <c r="F1474" s="4">
        <v>26.34</v>
      </c>
      <c r="G1474" s="4">
        <v>0.26576</v>
      </c>
      <c r="H1474" s="4">
        <v>6</v>
      </c>
      <c r="I1474" s="4">
        <v>0.22779043280182201</v>
      </c>
      <c r="J1474">
        <f t="shared" si="1"/>
        <v>0.85712835942889076</v>
      </c>
    </row>
    <row r="1475" spans="1:10" ht="15.75" customHeight="1" x14ac:dyDescent="0.15">
      <c r="A1475" s="4" t="s">
        <v>5164</v>
      </c>
      <c r="B1475" s="4" t="s">
        <v>5165</v>
      </c>
      <c r="C1475" s="4">
        <v>0</v>
      </c>
      <c r="D1475" s="4">
        <v>1</v>
      </c>
      <c r="E1475" s="4">
        <v>28</v>
      </c>
      <c r="F1475" s="4">
        <v>43.571999999999903</v>
      </c>
      <c r="G1475" s="4">
        <v>0.64261999999999997</v>
      </c>
      <c r="H1475" s="4">
        <v>27</v>
      </c>
      <c r="I1475" s="4">
        <v>0.61966400440649905</v>
      </c>
      <c r="J1475">
        <f t="shared" si="1"/>
        <v>0.96427749588637002</v>
      </c>
    </row>
    <row r="1476" spans="1:10" ht="15.75" customHeight="1" x14ac:dyDescent="0.15">
      <c r="A1476" s="4" t="s">
        <v>5168</v>
      </c>
      <c r="B1476" s="4" t="s">
        <v>5169</v>
      </c>
      <c r="C1476" s="4">
        <v>0</v>
      </c>
      <c r="D1476" s="4">
        <v>1</v>
      </c>
      <c r="E1476" s="4">
        <v>5</v>
      </c>
      <c r="F1476" s="4">
        <v>5.9669999999999996</v>
      </c>
      <c r="G1476" s="4">
        <v>0.83794999999999997</v>
      </c>
      <c r="H1476" s="4">
        <v>4</v>
      </c>
      <c r="I1476" s="4">
        <v>0.67035361153008199</v>
      </c>
      <c r="J1476">
        <f t="shared" si="1"/>
        <v>0.79999237607265594</v>
      </c>
    </row>
    <row r="1477" spans="1:10" ht="15.75" customHeight="1" x14ac:dyDescent="0.15">
      <c r="A1477" s="4" t="s">
        <v>5172</v>
      </c>
      <c r="B1477" s="4" t="s">
        <v>5173</v>
      </c>
      <c r="C1477" s="4">
        <v>0</v>
      </c>
      <c r="D1477" s="4">
        <v>1</v>
      </c>
      <c r="E1477" s="4">
        <v>16</v>
      </c>
      <c r="F1477" s="4">
        <v>29.421999999999901</v>
      </c>
      <c r="G1477" s="4">
        <v>0.54379999999999995</v>
      </c>
      <c r="H1477" s="4">
        <v>15</v>
      </c>
      <c r="I1477" s="4">
        <v>0.50982258174155404</v>
      </c>
      <c r="J1477">
        <f t="shared" si="1"/>
        <v>0.93751853942911745</v>
      </c>
    </row>
    <row r="1478" spans="1:10" ht="15.75" customHeight="1" x14ac:dyDescent="0.15">
      <c r="A1478" s="4" t="s">
        <v>5178</v>
      </c>
      <c r="B1478" s="4" t="s">
        <v>5179</v>
      </c>
      <c r="C1478" s="4">
        <v>0</v>
      </c>
      <c r="D1478" s="4">
        <v>1</v>
      </c>
      <c r="E1478" s="4">
        <v>12</v>
      </c>
      <c r="F1478" s="4">
        <v>111.59</v>
      </c>
      <c r="G1478" s="4">
        <v>0.10754</v>
      </c>
      <c r="H1478" s="4">
        <v>11</v>
      </c>
      <c r="I1478" s="4">
        <v>9.8575141141679298E-2</v>
      </c>
      <c r="J1478">
        <f t="shared" si="1"/>
        <v>0.91663698290570306</v>
      </c>
    </row>
    <row r="1479" spans="1:10" ht="15.75" customHeight="1" x14ac:dyDescent="0.15">
      <c r="A1479" s="4" t="s">
        <v>5182</v>
      </c>
      <c r="B1479" s="4" t="s">
        <v>5183</v>
      </c>
      <c r="C1479" s="4">
        <v>0</v>
      </c>
      <c r="D1479" s="4">
        <v>1</v>
      </c>
      <c r="E1479" s="4">
        <v>4</v>
      </c>
      <c r="F1479" s="4">
        <v>31.030999999999999</v>
      </c>
      <c r="G1479" s="4">
        <v>0.12891</v>
      </c>
      <c r="H1479" s="4">
        <v>3</v>
      </c>
      <c r="I1479" s="4">
        <v>9.6677516032354693E-2</v>
      </c>
      <c r="J1479">
        <f t="shared" si="1"/>
        <v>0.7499613376181421</v>
      </c>
    </row>
    <row r="1480" spans="1:10" ht="15.75" customHeight="1" x14ac:dyDescent="0.15">
      <c r="A1480" s="4" t="s">
        <v>5184</v>
      </c>
      <c r="B1480" s="4" t="s">
        <v>5185</v>
      </c>
      <c r="C1480" s="4">
        <v>0</v>
      </c>
      <c r="D1480" s="4">
        <v>1</v>
      </c>
      <c r="E1480" s="4">
        <v>31</v>
      </c>
      <c r="F1480" s="4">
        <v>18.542999999999999</v>
      </c>
      <c r="G1480" s="4">
        <v>1.6718</v>
      </c>
      <c r="H1480" s="4">
        <v>30</v>
      </c>
      <c r="I1480" s="4">
        <v>1.6178611875101101</v>
      </c>
      <c r="J1480">
        <f t="shared" si="1"/>
        <v>0.96773608536314759</v>
      </c>
    </row>
    <row r="1481" spans="1:10" ht="15.75" customHeight="1" x14ac:dyDescent="0.15">
      <c r="A1481" s="4" t="s">
        <v>5188</v>
      </c>
      <c r="B1481" s="4" t="s">
        <v>5189</v>
      </c>
      <c r="C1481" s="4">
        <v>0</v>
      </c>
      <c r="D1481" s="4">
        <v>1</v>
      </c>
      <c r="E1481" s="4">
        <v>23</v>
      </c>
      <c r="F1481" s="4">
        <v>14.700999999999899</v>
      </c>
      <c r="G1481" s="4">
        <v>1.5646</v>
      </c>
      <c r="H1481" s="4">
        <v>22</v>
      </c>
      <c r="I1481" s="4">
        <v>1.4964968369498599</v>
      </c>
      <c r="J1481">
        <f t="shared" si="1"/>
        <v>0.95647247663930712</v>
      </c>
    </row>
    <row r="1482" spans="1:10" ht="15.75" customHeight="1" x14ac:dyDescent="0.15">
      <c r="A1482" s="4" t="s">
        <v>5196</v>
      </c>
      <c r="B1482" s="4" t="s">
        <v>5197</v>
      </c>
      <c r="C1482" s="4">
        <v>0</v>
      </c>
      <c r="D1482" s="4">
        <v>1</v>
      </c>
      <c r="E1482" s="4">
        <v>39</v>
      </c>
      <c r="F1482" s="4">
        <v>53.99</v>
      </c>
      <c r="G1482" s="4">
        <v>0.72235000000000005</v>
      </c>
      <c r="H1482" s="4">
        <v>38</v>
      </c>
      <c r="I1482" s="4">
        <v>0.70383404334135902</v>
      </c>
      <c r="J1482">
        <f t="shared" si="1"/>
        <v>0.97436705660878931</v>
      </c>
    </row>
    <row r="1483" spans="1:10" ht="15.75" customHeight="1" x14ac:dyDescent="0.15">
      <c r="A1483" s="4" t="s">
        <v>5200</v>
      </c>
      <c r="B1483" s="4" t="s">
        <v>5201</v>
      </c>
      <c r="C1483" s="4">
        <v>0</v>
      </c>
      <c r="D1483" s="4">
        <v>1</v>
      </c>
      <c r="E1483" s="4">
        <v>4</v>
      </c>
      <c r="F1483" s="4">
        <v>32.696999999999903</v>
      </c>
      <c r="G1483" s="4">
        <v>0.12232999999999999</v>
      </c>
      <c r="H1483" s="4">
        <v>3</v>
      </c>
      <c r="I1483" s="4">
        <v>9.1751536838241998E-2</v>
      </c>
      <c r="J1483">
        <f t="shared" si="1"/>
        <v>0.75003299957689862</v>
      </c>
    </row>
    <row r="1484" spans="1:10" ht="15.75" customHeight="1" x14ac:dyDescent="0.15">
      <c r="A1484" s="4" t="s">
        <v>5204</v>
      </c>
      <c r="B1484" s="4" t="s">
        <v>5205</v>
      </c>
      <c r="C1484" s="4">
        <v>0</v>
      </c>
      <c r="D1484" s="4">
        <v>1</v>
      </c>
      <c r="E1484" s="4">
        <v>5</v>
      </c>
      <c r="F1484" s="4">
        <v>8.1837999999999997</v>
      </c>
      <c r="G1484" s="4">
        <v>0.61097000000000001</v>
      </c>
      <c r="H1484" s="4">
        <v>4</v>
      </c>
      <c r="I1484" s="4">
        <v>0.488770497812752</v>
      </c>
      <c r="J1484">
        <f t="shared" si="1"/>
        <v>0.79999099434137844</v>
      </c>
    </row>
    <row r="1485" spans="1:10" ht="15.75" customHeight="1" x14ac:dyDescent="0.15">
      <c r="A1485" s="4" t="s">
        <v>5206</v>
      </c>
      <c r="B1485" s="4" t="s">
        <v>5207</v>
      </c>
      <c r="C1485" s="4">
        <v>0</v>
      </c>
      <c r="D1485" s="4">
        <v>1</v>
      </c>
      <c r="E1485" s="4">
        <v>11</v>
      </c>
      <c r="F1485" s="4">
        <v>43.734999999999999</v>
      </c>
      <c r="G1485" s="4">
        <v>0.25151000000000001</v>
      </c>
      <c r="H1485" s="4">
        <v>10</v>
      </c>
      <c r="I1485" s="4">
        <v>0.22864982279638699</v>
      </c>
      <c r="J1485">
        <f t="shared" si="1"/>
        <v>0.90910827719131238</v>
      </c>
    </row>
    <row r="1486" spans="1:10" ht="15.75" customHeight="1" x14ac:dyDescent="0.15">
      <c r="A1486" s="4" t="s">
        <v>5212</v>
      </c>
      <c r="B1486" s="4" t="s">
        <v>5213</v>
      </c>
      <c r="C1486" s="4">
        <v>0</v>
      </c>
      <c r="D1486" s="4">
        <v>1</v>
      </c>
      <c r="E1486" s="4">
        <v>9</v>
      </c>
      <c r="F1486" s="4">
        <v>84.557000000000002</v>
      </c>
      <c r="G1486" s="4">
        <v>0.10644000000000001</v>
      </c>
      <c r="H1486" s="4">
        <v>8</v>
      </c>
      <c r="I1486" s="4">
        <v>9.4610735953262207E-2</v>
      </c>
      <c r="J1486">
        <f t="shared" si="1"/>
        <v>0.88886448659584927</v>
      </c>
    </row>
    <row r="1487" spans="1:10" ht="15.75" customHeight="1" x14ac:dyDescent="0.15">
      <c r="A1487" s="4" t="s">
        <v>5214</v>
      </c>
      <c r="B1487" s="4" t="s">
        <v>5215</v>
      </c>
      <c r="C1487" s="4">
        <v>0</v>
      </c>
      <c r="D1487" s="4">
        <v>1</v>
      </c>
      <c r="E1487" s="4">
        <v>3</v>
      </c>
      <c r="F1487" s="4">
        <v>5.7622</v>
      </c>
      <c r="G1487" s="4">
        <v>0.52063999999999999</v>
      </c>
      <c r="H1487" s="4">
        <v>2</v>
      </c>
      <c r="I1487" s="4">
        <v>0.34708965325743601</v>
      </c>
      <c r="J1487">
        <f t="shared" si="1"/>
        <v>0.66665959829716503</v>
      </c>
    </row>
    <row r="1488" spans="1:10" ht="15.75" customHeight="1" x14ac:dyDescent="0.15">
      <c r="A1488" s="4" t="s">
        <v>5216</v>
      </c>
      <c r="B1488" s="4" t="s">
        <v>5217</v>
      </c>
      <c r="C1488" s="4">
        <v>0</v>
      </c>
      <c r="D1488" s="4">
        <v>1</v>
      </c>
      <c r="E1488" s="4">
        <v>3</v>
      </c>
      <c r="F1488" s="4">
        <v>25.122</v>
      </c>
      <c r="G1488" s="4">
        <v>0.11942</v>
      </c>
      <c r="H1488" s="4">
        <v>2</v>
      </c>
      <c r="I1488" s="4">
        <v>7.9611495900007906E-2</v>
      </c>
      <c r="J1488">
        <f t="shared" si="1"/>
        <v>0.66665128035511567</v>
      </c>
    </row>
    <row r="1489" spans="1:10" ht="15.75" customHeight="1" x14ac:dyDescent="0.15">
      <c r="A1489" s="4" t="s">
        <v>5218</v>
      </c>
      <c r="B1489" s="4" t="s">
        <v>5220</v>
      </c>
      <c r="C1489" s="4">
        <v>0</v>
      </c>
      <c r="D1489" s="4">
        <v>1</v>
      </c>
      <c r="E1489" s="4">
        <v>5</v>
      </c>
      <c r="F1489" s="4">
        <v>9.9687000000000001</v>
      </c>
      <c r="G1489" s="4">
        <v>0.50156999999999996</v>
      </c>
      <c r="H1489" s="4">
        <v>4</v>
      </c>
      <c r="I1489" s="4">
        <v>0.40125593106423102</v>
      </c>
      <c r="J1489">
        <f t="shared" si="1"/>
        <v>0.79999986256002364</v>
      </c>
    </row>
    <row r="1490" spans="1:10" ht="15.75" customHeight="1" x14ac:dyDescent="0.15">
      <c r="A1490" s="4" t="s">
        <v>5222</v>
      </c>
      <c r="B1490" s="4" t="s">
        <v>5223</v>
      </c>
      <c r="C1490" s="4">
        <v>0</v>
      </c>
      <c r="D1490" s="4">
        <v>1</v>
      </c>
      <c r="E1490" s="4">
        <v>55</v>
      </c>
      <c r="F1490" s="4">
        <v>71.378999999999905</v>
      </c>
      <c r="G1490" s="4">
        <v>0.77053000000000005</v>
      </c>
      <c r="H1490" s="4">
        <v>54</v>
      </c>
      <c r="I1490" s="4">
        <v>0.75652502836968805</v>
      </c>
      <c r="J1490">
        <f t="shared" si="1"/>
        <v>0.98182423574641875</v>
      </c>
    </row>
    <row r="1491" spans="1:10" ht="15.75" customHeight="1" x14ac:dyDescent="0.15">
      <c r="A1491" s="4" t="s">
        <v>5226</v>
      </c>
      <c r="B1491" s="4" t="s">
        <v>5227</v>
      </c>
      <c r="C1491" s="4">
        <v>0</v>
      </c>
      <c r="D1491" s="4">
        <v>1</v>
      </c>
      <c r="E1491" s="4">
        <v>21</v>
      </c>
      <c r="F1491" s="4">
        <v>60.973999999999997</v>
      </c>
      <c r="G1491" s="4">
        <v>0.34440999999999999</v>
      </c>
      <c r="H1491" s="4">
        <v>20</v>
      </c>
      <c r="I1491" s="4">
        <v>0.32800865942860802</v>
      </c>
      <c r="J1491">
        <f t="shared" si="1"/>
        <v>0.95237844263699667</v>
      </c>
    </row>
    <row r="1492" spans="1:10" ht="15.75" customHeight="1" x14ac:dyDescent="0.15">
      <c r="A1492" s="4" t="s">
        <v>5230</v>
      </c>
      <c r="B1492" s="4" t="s">
        <v>5231</v>
      </c>
      <c r="C1492" s="4">
        <v>0</v>
      </c>
      <c r="D1492" s="4">
        <v>1</v>
      </c>
      <c r="E1492" s="4">
        <v>7</v>
      </c>
      <c r="F1492" s="4">
        <v>20.655000000000001</v>
      </c>
      <c r="G1492" s="4">
        <v>0.33889000000000002</v>
      </c>
      <c r="H1492" s="4">
        <v>6</v>
      </c>
      <c r="I1492" s="4">
        <v>0.29048656499636799</v>
      </c>
      <c r="J1492">
        <f t="shared" si="1"/>
        <v>0.85717066008547893</v>
      </c>
    </row>
    <row r="1493" spans="1:10" ht="15.75" customHeight="1" x14ac:dyDescent="0.15">
      <c r="A1493" s="4" t="s">
        <v>5232</v>
      </c>
      <c r="B1493" s="4" t="s">
        <v>5233</v>
      </c>
      <c r="C1493" s="4">
        <v>0</v>
      </c>
      <c r="D1493" s="4">
        <v>1</v>
      </c>
      <c r="E1493" s="4">
        <v>19</v>
      </c>
      <c r="F1493" s="4">
        <v>26.364000000000001</v>
      </c>
      <c r="G1493" s="4">
        <v>0.72067000000000003</v>
      </c>
      <c r="H1493" s="4">
        <v>18</v>
      </c>
      <c r="I1493" s="4">
        <v>0.68274920345926204</v>
      </c>
      <c r="J1493">
        <f t="shared" si="1"/>
        <v>0.94738119175109547</v>
      </c>
    </row>
    <row r="1494" spans="1:10" ht="15.75" customHeight="1" x14ac:dyDescent="0.15">
      <c r="A1494" s="4" t="s">
        <v>5234</v>
      </c>
      <c r="B1494" s="4" t="s">
        <v>5235</v>
      </c>
      <c r="C1494" s="4">
        <v>0</v>
      </c>
      <c r="D1494" s="4">
        <v>1</v>
      </c>
      <c r="E1494" s="4">
        <v>16</v>
      </c>
      <c r="F1494" s="4">
        <v>18.719000000000001</v>
      </c>
      <c r="G1494" s="4">
        <v>0.85473999999999895</v>
      </c>
      <c r="H1494" s="4">
        <v>15</v>
      </c>
      <c r="I1494" s="4">
        <v>0.80132485709706702</v>
      </c>
      <c r="J1494">
        <f t="shared" si="1"/>
        <v>0.9375071449763297</v>
      </c>
    </row>
    <row r="1495" spans="1:10" ht="15.75" customHeight="1" x14ac:dyDescent="0.15">
      <c r="A1495" s="4" t="s">
        <v>5238</v>
      </c>
      <c r="B1495" s="4" t="s">
        <v>5240</v>
      </c>
      <c r="C1495" s="4">
        <v>0</v>
      </c>
      <c r="D1495" s="4">
        <v>1</v>
      </c>
      <c r="E1495" s="4">
        <v>9</v>
      </c>
      <c r="F1495" s="4">
        <v>8.1087000000000007</v>
      </c>
      <c r="G1495" s="4">
        <v>1.1099000000000001</v>
      </c>
      <c r="H1495" s="4">
        <v>8</v>
      </c>
      <c r="I1495" s="4">
        <v>0.98659464525756202</v>
      </c>
      <c r="J1495">
        <f t="shared" si="1"/>
        <v>0.88890408618574823</v>
      </c>
    </row>
    <row r="1496" spans="1:10" ht="15.75" customHeight="1" x14ac:dyDescent="0.15">
      <c r="A1496" s="4" t="s">
        <v>5242</v>
      </c>
      <c r="B1496" s="4" t="s">
        <v>5243</v>
      </c>
      <c r="C1496" s="4">
        <v>0</v>
      </c>
      <c r="D1496" s="4">
        <v>1</v>
      </c>
      <c r="E1496" s="4">
        <v>21</v>
      </c>
      <c r="F1496" s="4">
        <v>70.635000000000005</v>
      </c>
      <c r="G1496" s="4">
        <v>0.29730000000000001</v>
      </c>
      <c r="H1496" s="4">
        <v>20</v>
      </c>
      <c r="I1496" s="4">
        <v>0.28314574927443897</v>
      </c>
      <c r="J1496">
        <f t="shared" si="1"/>
        <v>0.95239068037147312</v>
      </c>
    </row>
    <row r="1497" spans="1:10" ht="15.75" customHeight="1" x14ac:dyDescent="0.15">
      <c r="A1497" s="4" t="s">
        <v>5248</v>
      </c>
      <c r="B1497" s="4" t="s">
        <v>5249</v>
      </c>
      <c r="C1497" s="4">
        <v>0</v>
      </c>
      <c r="D1497" s="4">
        <v>1</v>
      </c>
      <c r="E1497" s="4">
        <v>11</v>
      </c>
      <c r="F1497" s="4">
        <v>70.921999999999997</v>
      </c>
      <c r="G1497" s="4">
        <v>0.15509999999999999</v>
      </c>
      <c r="H1497" s="4">
        <v>10</v>
      </c>
      <c r="I1497" s="4">
        <v>0.14099997180000501</v>
      </c>
      <c r="J1497">
        <f t="shared" si="1"/>
        <v>0.90909072727275964</v>
      </c>
    </row>
    <row r="1498" spans="1:10" ht="15.75" customHeight="1" x14ac:dyDescent="0.15">
      <c r="A1498" s="4" t="s">
        <v>5250</v>
      </c>
      <c r="B1498" s="4" t="s">
        <v>5251</v>
      </c>
      <c r="C1498" s="4">
        <v>0</v>
      </c>
      <c r="D1498" s="4">
        <v>1</v>
      </c>
      <c r="E1498" s="4">
        <v>36</v>
      </c>
      <c r="F1498" s="4">
        <v>117.35</v>
      </c>
      <c r="G1498" s="4">
        <v>0.30676999999999999</v>
      </c>
      <c r="H1498" s="4">
        <v>35</v>
      </c>
      <c r="I1498" s="4">
        <v>0.29825308904984998</v>
      </c>
      <c r="J1498">
        <f t="shared" si="1"/>
        <v>0.9722368192777977</v>
      </c>
    </row>
    <row r="1499" spans="1:10" ht="15.75" customHeight="1" x14ac:dyDescent="0.15">
      <c r="A1499" s="4" t="s">
        <v>5252</v>
      </c>
      <c r="B1499" s="4" t="s">
        <v>5253</v>
      </c>
      <c r="C1499" s="4">
        <v>0</v>
      </c>
      <c r="D1499" s="4">
        <v>1</v>
      </c>
      <c r="E1499" s="4">
        <v>5</v>
      </c>
      <c r="F1499" s="4">
        <v>7.2264999999999997</v>
      </c>
      <c r="G1499" s="4">
        <v>0.69189999999999996</v>
      </c>
      <c r="H1499" s="4">
        <v>4</v>
      </c>
      <c r="I1499" s="4">
        <v>0.55351830069881602</v>
      </c>
      <c r="J1499">
        <f t="shared" si="1"/>
        <v>0.79999754400753875</v>
      </c>
    </row>
    <row r="1500" spans="1:10" ht="15.75" customHeight="1" x14ac:dyDescent="0.15">
      <c r="A1500" s="4" t="s">
        <v>5254</v>
      </c>
      <c r="B1500" s="4" t="s">
        <v>5255</v>
      </c>
      <c r="C1500" s="4">
        <v>0</v>
      </c>
      <c r="D1500" s="4">
        <v>1</v>
      </c>
      <c r="E1500" s="4">
        <v>20</v>
      </c>
      <c r="F1500" s="4">
        <v>27.276999999999902</v>
      </c>
      <c r="G1500" s="4">
        <v>0.73321999999999998</v>
      </c>
      <c r="H1500" s="4">
        <v>19</v>
      </c>
      <c r="I1500" s="4">
        <v>0.69655753931884001</v>
      </c>
      <c r="J1500">
        <f t="shared" si="1"/>
        <v>0.94999800785417754</v>
      </c>
    </row>
    <row r="1501" spans="1:10" ht="15.75" customHeight="1" x14ac:dyDescent="0.15">
      <c r="A1501" s="4" t="s">
        <v>5259</v>
      </c>
      <c r="B1501" s="4" t="s">
        <v>5261</v>
      </c>
      <c r="C1501" s="4">
        <v>0</v>
      </c>
      <c r="D1501" s="4">
        <v>1</v>
      </c>
      <c r="E1501" s="4">
        <v>14</v>
      </c>
      <c r="F1501" s="4">
        <v>28.326999999999899</v>
      </c>
      <c r="G1501" s="4">
        <v>0.49423</v>
      </c>
      <c r="H1501" s="4">
        <v>13</v>
      </c>
      <c r="I1501" s="4">
        <v>0.45892611289582302</v>
      </c>
      <c r="J1501">
        <f t="shared" si="1"/>
        <v>0.92856789935014672</v>
      </c>
    </row>
    <row r="1502" spans="1:10" ht="15.75" customHeight="1" x14ac:dyDescent="0.15">
      <c r="A1502" s="4" t="s">
        <v>5264</v>
      </c>
      <c r="B1502" s="4" t="s">
        <v>5265</v>
      </c>
      <c r="C1502" s="4">
        <v>0</v>
      </c>
      <c r="D1502" s="4">
        <v>1</v>
      </c>
      <c r="E1502" s="4">
        <v>16</v>
      </c>
      <c r="F1502" s="4">
        <v>47.298999999999999</v>
      </c>
      <c r="G1502" s="4">
        <v>0.33828000000000003</v>
      </c>
      <c r="H1502" s="4">
        <v>15</v>
      </c>
      <c r="I1502" s="4">
        <v>0.317131440411002</v>
      </c>
      <c r="J1502">
        <f t="shared" si="1"/>
        <v>0.93748208706102043</v>
      </c>
    </row>
    <row r="1503" spans="1:10" ht="15.75" customHeight="1" x14ac:dyDescent="0.15">
      <c r="A1503" s="4" t="s">
        <v>5270</v>
      </c>
      <c r="B1503" s="4" t="s">
        <v>5271</v>
      </c>
      <c r="C1503" s="4">
        <v>0</v>
      </c>
      <c r="D1503" s="4">
        <v>1</v>
      </c>
      <c r="E1503" s="4">
        <v>4</v>
      </c>
      <c r="F1503" s="4">
        <v>17.683</v>
      </c>
      <c r="G1503" s="4">
        <v>0.22620000000000001</v>
      </c>
      <c r="H1503" s="4">
        <v>3</v>
      </c>
      <c r="I1503" s="4">
        <v>0.16965447039529399</v>
      </c>
      <c r="J1503">
        <f t="shared" si="1"/>
        <v>0.75001976302075146</v>
      </c>
    </row>
    <row r="1504" spans="1:10" ht="15.75" customHeight="1" x14ac:dyDescent="0.15">
      <c r="A1504" s="4" t="s">
        <v>5272</v>
      </c>
      <c r="B1504" s="4" t="s">
        <v>5273</v>
      </c>
      <c r="C1504" s="4">
        <v>0</v>
      </c>
      <c r="D1504" s="4">
        <v>1</v>
      </c>
      <c r="E1504" s="4">
        <v>40</v>
      </c>
      <c r="F1504" s="4">
        <v>78.164000000000001</v>
      </c>
      <c r="G1504" s="4">
        <v>0.51175000000000004</v>
      </c>
      <c r="H1504" s="4">
        <v>39</v>
      </c>
      <c r="I1504" s="4">
        <v>0.49895092369888899</v>
      </c>
      <c r="J1504">
        <f t="shared" si="1"/>
        <v>0.97498959198610446</v>
      </c>
    </row>
    <row r="1505" spans="1:10" ht="15.75" customHeight="1" x14ac:dyDescent="0.15">
      <c r="A1505" s="4" t="s">
        <v>5276</v>
      </c>
      <c r="B1505" s="4" t="s">
        <v>5277</v>
      </c>
      <c r="C1505" s="4">
        <v>0</v>
      </c>
      <c r="D1505" s="4">
        <v>1</v>
      </c>
      <c r="E1505" s="4">
        <v>17</v>
      </c>
      <c r="F1505" s="4">
        <v>44.251999999999903</v>
      </c>
      <c r="G1505" s="4">
        <v>0.38416999999999901</v>
      </c>
      <c r="H1505" s="4">
        <v>16</v>
      </c>
      <c r="I1505" s="4">
        <v>0.36156557895688302</v>
      </c>
      <c r="J1505">
        <f t="shared" si="1"/>
        <v>0.94116036899519473</v>
      </c>
    </row>
    <row r="1506" spans="1:10" ht="15.75" customHeight="1" x14ac:dyDescent="0.15">
      <c r="A1506" s="4" t="s">
        <v>5280</v>
      </c>
      <c r="B1506" s="4" t="s">
        <v>5281</v>
      </c>
      <c r="C1506" s="4">
        <v>0</v>
      </c>
      <c r="D1506" s="4">
        <v>1</v>
      </c>
      <c r="E1506" s="4">
        <v>57</v>
      </c>
      <c r="F1506" s="4">
        <v>120.56</v>
      </c>
      <c r="G1506" s="4">
        <v>0.4728</v>
      </c>
      <c r="H1506" s="4">
        <v>56</v>
      </c>
      <c r="I1506" s="4">
        <v>0.46449900464499</v>
      </c>
      <c r="J1506">
        <f t="shared" si="1"/>
        <v>0.98244290322544414</v>
      </c>
    </row>
    <row r="1507" spans="1:10" ht="15.75" customHeight="1" x14ac:dyDescent="0.15">
      <c r="A1507" s="4" t="s">
        <v>5282</v>
      </c>
      <c r="B1507" s="4" t="s">
        <v>5283</v>
      </c>
      <c r="C1507" s="4">
        <v>0</v>
      </c>
      <c r="D1507" s="4">
        <v>1</v>
      </c>
      <c r="E1507" s="4">
        <v>18</v>
      </c>
      <c r="F1507" s="4">
        <v>37.094999999999999</v>
      </c>
      <c r="G1507" s="4">
        <v>0.48522999999999999</v>
      </c>
      <c r="H1507" s="4">
        <v>17</v>
      </c>
      <c r="I1507" s="4">
        <v>0.45828278743765999</v>
      </c>
      <c r="J1507">
        <f t="shared" si="1"/>
        <v>0.94446507313575001</v>
      </c>
    </row>
    <row r="1508" spans="1:10" ht="15.75" customHeight="1" x14ac:dyDescent="0.15">
      <c r="A1508" s="4" t="s">
        <v>5288</v>
      </c>
      <c r="B1508" s="4" t="s">
        <v>5289</v>
      </c>
      <c r="C1508" s="4">
        <v>0</v>
      </c>
      <c r="D1508" s="4">
        <v>1</v>
      </c>
      <c r="E1508" s="4">
        <v>6</v>
      </c>
      <c r="F1508" s="4">
        <v>57.460999999999999</v>
      </c>
      <c r="G1508" s="4">
        <v>0.10442</v>
      </c>
      <c r="H1508" s="4">
        <v>5</v>
      </c>
      <c r="I1508" s="4">
        <v>8.70155409756182E-2</v>
      </c>
      <c r="J1508">
        <f t="shared" si="1"/>
        <v>0.83332255291724</v>
      </c>
    </row>
    <row r="1509" spans="1:10" ht="15.75" customHeight="1" x14ac:dyDescent="0.15">
      <c r="A1509" s="4" t="s">
        <v>5292</v>
      </c>
      <c r="B1509" s="4" t="s">
        <v>5293</v>
      </c>
      <c r="C1509" s="4">
        <v>0</v>
      </c>
      <c r="D1509" s="4">
        <v>1</v>
      </c>
      <c r="E1509" s="4">
        <v>24</v>
      </c>
      <c r="F1509" s="4">
        <v>28.215999999999902</v>
      </c>
      <c r="G1509" s="4">
        <v>0.850579999999999</v>
      </c>
      <c r="H1509" s="4">
        <v>23</v>
      </c>
      <c r="I1509" s="4">
        <v>0.81514034590303297</v>
      </c>
      <c r="J1509">
        <f t="shared" si="1"/>
        <v>0.95833471972422812</v>
      </c>
    </row>
    <row r="1510" spans="1:10" ht="15.75" customHeight="1" x14ac:dyDescent="0.15">
      <c r="A1510" s="4" t="s">
        <v>5298</v>
      </c>
      <c r="B1510" s="4" t="s">
        <v>5299</v>
      </c>
      <c r="C1510" s="4">
        <v>0</v>
      </c>
      <c r="D1510" s="4">
        <v>1</v>
      </c>
      <c r="E1510" s="4">
        <v>24</v>
      </c>
      <c r="F1510" s="4">
        <v>32.926000000000002</v>
      </c>
      <c r="G1510" s="4">
        <v>0.72890999999999995</v>
      </c>
      <c r="H1510" s="4">
        <v>23</v>
      </c>
      <c r="I1510" s="4">
        <v>0.69853611127983894</v>
      </c>
      <c r="J1510">
        <f t="shared" si="1"/>
        <v>0.95832971324284066</v>
      </c>
    </row>
    <row r="1511" spans="1:10" ht="15.75" customHeight="1" x14ac:dyDescent="0.15">
      <c r="A1511" s="4" t="s">
        <v>5302</v>
      </c>
      <c r="B1511" s="4" t="s">
        <v>5303</v>
      </c>
      <c r="C1511" s="4">
        <v>0</v>
      </c>
      <c r="D1511" s="4">
        <v>1</v>
      </c>
      <c r="E1511" s="4">
        <v>15</v>
      </c>
      <c r="F1511" s="4">
        <v>19.704000000000001</v>
      </c>
      <c r="G1511" s="4">
        <v>0.76127999999999996</v>
      </c>
      <c r="H1511" s="4">
        <v>14</v>
      </c>
      <c r="I1511" s="4">
        <v>0.71051563134388895</v>
      </c>
      <c r="J1511">
        <f t="shared" si="1"/>
        <v>0.93331708614949693</v>
      </c>
    </row>
    <row r="1512" spans="1:10" ht="15.75" customHeight="1" x14ac:dyDescent="0.15">
      <c r="A1512" s="4" t="s">
        <v>5306</v>
      </c>
      <c r="B1512" s="4" t="s">
        <v>5307</v>
      </c>
      <c r="C1512" s="4">
        <v>0</v>
      </c>
      <c r="D1512" s="4">
        <v>1</v>
      </c>
      <c r="E1512" s="4">
        <v>7</v>
      </c>
      <c r="F1512" s="4">
        <v>31.07</v>
      </c>
      <c r="G1512" s="4">
        <v>0.2253</v>
      </c>
      <c r="H1512" s="4">
        <v>6</v>
      </c>
      <c r="I1512" s="4">
        <v>0.19311232700354</v>
      </c>
      <c r="J1512">
        <f t="shared" si="1"/>
        <v>0.85713416335348425</v>
      </c>
    </row>
    <row r="1513" spans="1:10" ht="15.75" customHeight="1" x14ac:dyDescent="0.15">
      <c r="A1513" s="4" t="s">
        <v>5310</v>
      </c>
      <c r="B1513" s="4" t="s">
        <v>5311</v>
      </c>
      <c r="C1513" s="4">
        <v>0</v>
      </c>
      <c r="D1513" s="4">
        <v>1</v>
      </c>
      <c r="E1513" s="4">
        <v>16</v>
      </c>
      <c r="F1513" s="4">
        <v>81.036999999999907</v>
      </c>
      <c r="G1513" s="4">
        <v>0.19744</v>
      </c>
      <c r="H1513" s="4">
        <v>15</v>
      </c>
      <c r="I1513" s="4">
        <v>0.18510063304416499</v>
      </c>
      <c r="J1513">
        <f t="shared" si="1"/>
        <v>0.93750320626096528</v>
      </c>
    </row>
    <row r="1514" spans="1:10" ht="15.75" customHeight="1" x14ac:dyDescent="0.15">
      <c r="A1514" s="4" t="s">
        <v>5312</v>
      </c>
      <c r="B1514" s="4" t="s">
        <v>5313</v>
      </c>
      <c r="C1514" s="4">
        <v>0</v>
      </c>
      <c r="D1514" s="4">
        <v>1</v>
      </c>
      <c r="E1514" s="4">
        <v>8</v>
      </c>
      <c r="F1514" s="4">
        <v>58.553999999999903</v>
      </c>
      <c r="G1514" s="4">
        <v>0.13663</v>
      </c>
      <c r="H1514" s="4">
        <v>7</v>
      </c>
      <c r="I1514" s="4">
        <v>0.11954776787239101</v>
      </c>
      <c r="J1514">
        <f t="shared" si="1"/>
        <v>0.87497451417983607</v>
      </c>
    </row>
    <row r="1515" spans="1:10" ht="15.75" customHeight="1" x14ac:dyDescent="0.15">
      <c r="A1515" s="4" t="s">
        <v>5316</v>
      </c>
      <c r="B1515" s="4" t="s">
        <v>5317</v>
      </c>
      <c r="C1515" s="4">
        <v>0</v>
      </c>
      <c r="D1515" s="4">
        <v>1</v>
      </c>
      <c r="E1515" s="4">
        <v>2</v>
      </c>
      <c r="F1515" s="4">
        <v>12.481999999999999</v>
      </c>
      <c r="G1515" s="4">
        <v>0.16022999999999901</v>
      </c>
      <c r="H1515" s="4">
        <v>1</v>
      </c>
      <c r="I1515" s="4">
        <v>8.0115366127223198E-2</v>
      </c>
      <c r="J1515">
        <f t="shared" si="1"/>
        <v>0.50000228501044552</v>
      </c>
    </row>
    <row r="1516" spans="1:10" ht="15.75" customHeight="1" x14ac:dyDescent="0.15">
      <c r="A1516" s="4" t="s">
        <v>5322</v>
      </c>
      <c r="B1516" s="4" t="s">
        <v>5323</v>
      </c>
      <c r="C1516" s="4">
        <v>0</v>
      </c>
      <c r="D1516" s="4">
        <v>1</v>
      </c>
      <c r="E1516" s="4">
        <v>7</v>
      </c>
      <c r="F1516" s="4">
        <v>43.063000000000002</v>
      </c>
      <c r="G1516" s="4">
        <v>0.16255</v>
      </c>
      <c r="H1516" s="4">
        <v>6</v>
      </c>
      <c r="I1516" s="4">
        <v>0.13933074797389799</v>
      </c>
      <c r="J1516">
        <f t="shared" si="1"/>
        <v>0.85715624714794214</v>
      </c>
    </row>
    <row r="1517" spans="1:10" ht="15.75" customHeight="1" x14ac:dyDescent="0.15">
      <c r="A1517" s="4" t="s">
        <v>5326</v>
      </c>
      <c r="B1517" s="4" t="s">
        <v>5327</v>
      </c>
      <c r="C1517" s="4">
        <v>0</v>
      </c>
      <c r="D1517" s="4">
        <v>1</v>
      </c>
      <c r="E1517" s="4">
        <v>18</v>
      </c>
      <c r="F1517" s="4">
        <v>85.128999999999905</v>
      </c>
      <c r="G1517" s="4">
        <v>0.21143999999999999</v>
      </c>
      <c r="H1517" s="4">
        <v>17</v>
      </c>
      <c r="I1517" s="4">
        <v>0.199696930540708</v>
      </c>
      <c r="J1517">
        <f t="shared" si="1"/>
        <v>0.94446145734349229</v>
      </c>
    </row>
    <row r="1518" spans="1:10" ht="15.75" customHeight="1" x14ac:dyDescent="0.15">
      <c r="A1518" s="4" t="s">
        <v>5328</v>
      </c>
      <c r="B1518" s="4" t="s">
        <v>5330</v>
      </c>
      <c r="C1518" s="4">
        <v>0</v>
      </c>
      <c r="D1518" s="4">
        <v>1</v>
      </c>
      <c r="E1518" s="4">
        <v>15</v>
      </c>
      <c r="F1518" s="4">
        <v>27.840999999999902</v>
      </c>
      <c r="G1518" s="4">
        <v>0.53878000000000004</v>
      </c>
      <c r="H1518" s="4">
        <v>14</v>
      </c>
      <c r="I1518" s="4">
        <v>0.50285550087999697</v>
      </c>
      <c r="J1518">
        <f t="shared" si="1"/>
        <v>0.93332250803666983</v>
      </c>
    </row>
    <row r="1519" spans="1:10" ht="15.75" customHeight="1" x14ac:dyDescent="0.15">
      <c r="A1519" s="4" t="s">
        <v>5336</v>
      </c>
      <c r="B1519" s="4" t="s">
        <v>5337</v>
      </c>
      <c r="C1519" s="4">
        <v>0</v>
      </c>
      <c r="D1519" s="4">
        <v>1</v>
      </c>
      <c r="E1519" s="4">
        <v>19</v>
      </c>
      <c r="F1519" s="4">
        <v>64.161000000000001</v>
      </c>
      <c r="G1519" s="4">
        <v>0.29613</v>
      </c>
      <c r="H1519" s="4">
        <v>18</v>
      </c>
      <c r="I1519" s="4">
        <v>0.280544255856361</v>
      </c>
      <c r="J1519">
        <f t="shared" si="1"/>
        <v>0.94736857412744735</v>
      </c>
    </row>
    <row r="1520" spans="1:10" ht="15.75" customHeight="1" x14ac:dyDescent="0.15">
      <c r="A1520" s="4" t="s">
        <v>5340</v>
      </c>
      <c r="B1520" s="4" t="s">
        <v>5341</v>
      </c>
      <c r="C1520" s="4">
        <v>0</v>
      </c>
      <c r="D1520" s="4">
        <v>1</v>
      </c>
      <c r="E1520" s="4">
        <v>11</v>
      </c>
      <c r="F1520" s="4">
        <v>14.257</v>
      </c>
      <c r="G1520" s="4">
        <v>0.77154999999999996</v>
      </c>
      <c r="H1520" s="4">
        <v>10</v>
      </c>
      <c r="I1520" s="4">
        <v>0.70140983376586896</v>
      </c>
      <c r="J1520">
        <f t="shared" si="1"/>
        <v>0.90909187190184559</v>
      </c>
    </row>
    <row r="1521" spans="1:10" ht="15.75" customHeight="1" x14ac:dyDescent="0.15">
      <c r="A1521" s="4" t="s">
        <v>5344</v>
      </c>
      <c r="B1521" s="4" t="s">
        <v>5345</v>
      </c>
      <c r="C1521" s="4">
        <v>0</v>
      </c>
      <c r="D1521" s="4">
        <v>1</v>
      </c>
      <c r="E1521" s="4">
        <v>3</v>
      </c>
      <c r="F1521" s="4">
        <v>29.86</v>
      </c>
      <c r="G1521" s="4">
        <v>0.10047</v>
      </c>
      <c r="H1521" s="4">
        <v>2</v>
      </c>
      <c r="I1521" s="4">
        <v>6.6979236436704601E-2</v>
      </c>
      <c r="J1521">
        <f t="shared" si="1"/>
        <v>0.66665906675330544</v>
      </c>
    </row>
    <row r="1522" spans="1:10" ht="15.75" customHeight="1" x14ac:dyDescent="0.15">
      <c r="A1522" s="4" t="s">
        <v>5348</v>
      </c>
      <c r="B1522" s="4" t="s">
        <v>5349</v>
      </c>
      <c r="C1522" s="4">
        <v>0</v>
      </c>
      <c r="D1522" s="4">
        <v>1</v>
      </c>
      <c r="E1522" s="4">
        <v>7</v>
      </c>
      <c r="F1522" s="4">
        <v>32.593000000000004</v>
      </c>
      <c r="G1522" s="4">
        <v>0.21476999999999999</v>
      </c>
      <c r="H1522" s="4">
        <v>6</v>
      </c>
      <c r="I1522" s="4">
        <v>0.184088607983309</v>
      </c>
      <c r="J1522">
        <f t="shared" si="1"/>
        <v>0.85714302734697123</v>
      </c>
    </row>
    <row r="1523" spans="1:10" ht="15.75" customHeight="1" x14ac:dyDescent="0.15">
      <c r="A1523" s="4" t="s">
        <v>5350</v>
      </c>
      <c r="B1523" s="4" t="s">
        <v>5351</v>
      </c>
      <c r="C1523" s="4">
        <v>0</v>
      </c>
      <c r="D1523" s="4">
        <v>1</v>
      </c>
      <c r="E1523" s="4">
        <v>52</v>
      </c>
      <c r="F1523" s="4">
        <v>63.348999999999997</v>
      </c>
      <c r="G1523" s="4">
        <v>0.82084999999999997</v>
      </c>
      <c r="H1523" s="4">
        <v>51</v>
      </c>
      <c r="I1523" s="4">
        <v>0.80506401048161702</v>
      </c>
      <c r="J1523">
        <f t="shared" si="1"/>
        <v>0.98076872812525684</v>
      </c>
    </row>
    <row r="1524" spans="1:10" ht="15.75" customHeight="1" x14ac:dyDescent="0.15">
      <c r="A1524" s="4" t="s">
        <v>5352</v>
      </c>
      <c r="B1524" s="4" t="s">
        <v>5353</v>
      </c>
      <c r="C1524" s="4">
        <v>0</v>
      </c>
      <c r="D1524" s="4">
        <v>1</v>
      </c>
      <c r="E1524" s="4">
        <v>3</v>
      </c>
      <c r="F1524" s="4">
        <v>9.5728000000000009</v>
      </c>
      <c r="G1524" s="4">
        <v>0.31339</v>
      </c>
      <c r="H1524" s="4">
        <v>2</v>
      </c>
      <c r="I1524" s="4">
        <v>0.208925288316897</v>
      </c>
      <c r="J1524">
        <f t="shared" si="1"/>
        <v>0.666662268473458</v>
      </c>
    </row>
    <row r="1525" spans="1:10" ht="15.75" customHeight="1" x14ac:dyDescent="0.15">
      <c r="A1525" s="4" t="s">
        <v>5354</v>
      </c>
      <c r="B1525" s="4" t="s">
        <v>5355</v>
      </c>
      <c r="C1525" s="4">
        <v>0</v>
      </c>
      <c r="D1525" s="4">
        <v>1</v>
      </c>
      <c r="E1525" s="4">
        <v>5</v>
      </c>
      <c r="F1525" s="4">
        <v>6.6203000000000003</v>
      </c>
      <c r="G1525" s="4">
        <v>0.75524999999999998</v>
      </c>
      <c r="H1525" s="4">
        <v>4</v>
      </c>
      <c r="I1525" s="4">
        <v>0.60420222648520405</v>
      </c>
      <c r="J1525">
        <f t="shared" si="1"/>
        <v>0.80000294801086269</v>
      </c>
    </row>
    <row r="1526" spans="1:10" ht="15.75" customHeight="1" x14ac:dyDescent="0.15">
      <c r="A1526" s="4" t="s">
        <v>5356</v>
      </c>
      <c r="B1526" s="4" t="s">
        <v>5357</v>
      </c>
      <c r="C1526" s="4">
        <v>0</v>
      </c>
      <c r="D1526" s="4">
        <v>1</v>
      </c>
      <c r="E1526" s="4">
        <v>9</v>
      </c>
      <c r="F1526" s="4">
        <v>103.63</v>
      </c>
      <c r="G1526" s="4">
        <v>8.6850999999999998E-2</v>
      </c>
      <c r="H1526" s="4">
        <v>8</v>
      </c>
      <c r="I1526" s="4">
        <v>7.7197722667181307E-2</v>
      </c>
      <c r="J1526">
        <f t="shared" si="1"/>
        <v>0.88885243310015205</v>
      </c>
    </row>
    <row r="1527" spans="1:10" ht="15.75" customHeight="1" x14ac:dyDescent="0.15">
      <c r="A1527" s="4" t="s">
        <v>5359</v>
      </c>
      <c r="B1527" s="4" t="s">
        <v>5361</v>
      </c>
      <c r="C1527" s="4">
        <v>0</v>
      </c>
      <c r="D1527" s="4">
        <v>1</v>
      </c>
      <c r="E1527" s="4">
        <v>10</v>
      </c>
      <c r="F1527" s="4">
        <v>27.655000000000001</v>
      </c>
      <c r="G1527" s="4">
        <v>0.36159000000000002</v>
      </c>
      <c r="H1527" s="4">
        <v>9</v>
      </c>
      <c r="I1527" s="4">
        <v>0.32543843789549798</v>
      </c>
      <c r="J1527">
        <f t="shared" si="1"/>
        <v>0.90002056997012625</v>
      </c>
    </row>
    <row r="1528" spans="1:10" ht="15.75" customHeight="1" x14ac:dyDescent="0.15">
      <c r="A1528" s="4" t="s">
        <v>5364</v>
      </c>
      <c r="B1528" s="4" t="s">
        <v>5365</v>
      </c>
      <c r="C1528" s="4">
        <v>0</v>
      </c>
      <c r="D1528" s="4">
        <v>1</v>
      </c>
      <c r="E1528" s="4">
        <v>8</v>
      </c>
      <c r="F1528" s="4">
        <v>9.1202000000000005</v>
      </c>
      <c r="G1528" s="4">
        <v>0.87717999999999996</v>
      </c>
      <c r="H1528" s="4">
        <v>7</v>
      </c>
      <c r="I1528" s="4">
        <v>0.76752702791605398</v>
      </c>
      <c r="J1528">
        <f t="shared" si="1"/>
        <v>0.87499376173197518</v>
      </c>
    </row>
    <row r="1529" spans="1:10" ht="15.75" customHeight="1" x14ac:dyDescent="0.15">
      <c r="A1529" s="4" t="s">
        <v>5368</v>
      </c>
      <c r="B1529" s="4" t="s">
        <v>5369</v>
      </c>
      <c r="C1529" s="4">
        <v>0</v>
      </c>
      <c r="D1529" s="4">
        <v>1</v>
      </c>
      <c r="E1529" s="4">
        <v>7</v>
      </c>
      <c r="F1529" s="4">
        <v>8.5677000000000003</v>
      </c>
      <c r="G1529" s="4">
        <v>0.81701999999999997</v>
      </c>
      <c r="H1529" s="4">
        <v>6</v>
      </c>
      <c r="I1529" s="4">
        <v>0.70030463251514397</v>
      </c>
      <c r="J1529">
        <f t="shared" si="1"/>
        <v>0.85714503012795773</v>
      </c>
    </row>
    <row r="1530" spans="1:10" ht="15.75" customHeight="1" x14ac:dyDescent="0.15">
      <c r="A1530" s="4" t="s">
        <v>5371</v>
      </c>
      <c r="B1530" s="4" t="s">
        <v>5373</v>
      </c>
      <c r="C1530" s="4">
        <v>0</v>
      </c>
      <c r="D1530" s="4">
        <v>1</v>
      </c>
      <c r="E1530" s="4">
        <v>15</v>
      </c>
      <c r="F1530" s="4">
        <v>13.757</v>
      </c>
      <c r="G1530" s="4">
        <v>1.0903</v>
      </c>
      <c r="H1530" s="4">
        <v>14</v>
      </c>
      <c r="I1530" s="4">
        <v>1.0176637348258999</v>
      </c>
      <c r="J1530">
        <f t="shared" si="1"/>
        <v>0.93337956051169391</v>
      </c>
    </row>
    <row r="1531" spans="1:10" ht="15.75" customHeight="1" x14ac:dyDescent="0.15">
      <c r="A1531" s="4" t="s">
        <v>5374</v>
      </c>
      <c r="B1531" s="4" t="s">
        <v>5375</v>
      </c>
      <c r="C1531" s="4">
        <v>0</v>
      </c>
      <c r="D1531" s="4">
        <v>1</v>
      </c>
      <c r="E1531" s="4">
        <v>6</v>
      </c>
      <c r="F1531" s="4">
        <v>14.821</v>
      </c>
      <c r="G1531" s="4">
        <v>0.40483000000000002</v>
      </c>
      <c r="H1531" s="4">
        <v>5</v>
      </c>
      <c r="I1531" s="4">
        <v>0.33735915255380799</v>
      </c>
      <c r="J1531">
        <f t="shared" si="1"/>
        <v>0.83333535694935645</v>
      </c>
    </row>
    <row r="1532" spans="1:10" ht="15.75" customHeight="1" x14ac:dyDescent="0.15">
      <c r="A1532" s="4" t="s">
        <v>5376</v>
      </c>
      <c r="B1532" s="4" t="s">
        <v>5377</v>
      </c>
      <c r="C1532" s="4">
        <v>0</v>
      </c>
      <c r="D1532" s="4">
        <v>1</v>
      </c>
      <c r="E1532" s="4">
        <v>22</v>
      </c>
      <c r="F1532" s="4">
        <v>16.292999999999999</v>
      </c>
      <c r="G1532" s="4">
        <v>1.3503000000000001</v>
      </c>
      <c r="H1532" s="4">
        <v>21</v>
      </c>
      <c r="I1532" s="4">
        <v>1.2888970723623601</v>
      </c>
      <c r="J1532">
        <f t="shared" si="1"/>
        <v>0.95452645513023771</v>
      </c>
    </row>
    <row r="1533" spans="1:10" ht="15.75" customHeight="1" x14ac:dyDescent="0.15">
      <c r="A1533" s="4" t="s">
        <v>5378</v>
      </c>
      <c r="B1533" s="4" t="s">
        <v>5379</v>
      </c>
      <c r="C1533" s="4">
        <v>0</v>
      </c>
      <c r="D1533" s="4">
        <v>1</v>
      </c>
      <c r="E1533" s="4">
        <v>5</v>
      </c>
      <c r="F1533" s="4">
        <v>13.704000000000001</v>
      </c>
      <c r="G1533" s="4">
        <v>0.36486000000000002</v>
      </c>
      <c r="H1533" s="4">
        <v>4</v>
      </c>
      <c r="I1533" s="4">
        <v>0.29188558085230498</v>
      </c>
      <c r="J1533">
        <f t="shared" si="1"/>
        <v>0.79999336965494972</v>
      </c>
    </row>
    <row r="1534" spans="1:10" ht="15.75" customHeight="1" x14ac:dyDescent="0.15">
      <c r="A1534" s="4" t="s">
        <v>5380</v>
      </c>
      <c r="B1534" s="4" t="s">
        <v>5381</v>
      </c>
      <c r="C1534" s="4">
        <v>0</v>
      </c>
      <c r="D1534" s="4">
        <v>1</v>
      </c>
      <c r="E1534" s="4">
        <v>9</v>
      </c>
      <c r="F1534" s="4">
        <v>21.530999999999999</v>
      </c>
      <c r="G1534" s="4">
        <v>0.41799999999999998</v>
      </c>
      <c r="H1534" s="4">
        <v>8</v>
      </c>
      <c r="I1534" s="4">
        <v>0.37155728948957301</v>
      </c>
      <c r="J1534">
        <f t="shared" si="1"/>
        <v>0.88889303705639477</v>
      </c>
    </row>
    <row r="1535" spans="1:10" ht="15.75" customHeight="1" x14ac:dyDescent="0.15">
      <c r="A1535" s="4" t="s">
        <v>5382</v>
      </c>
      <c r="B1535" s="4" t="s">
        <v>5383</v>
      </c>
      <c r="C1535" s="4">
        <v>0</v>
      </c>
      <c r="D1535" s="4">
        <v>1</v>
      </c>
      <c r="E1535" s="4">
        <v>12</v>
      </c>
      <c r="F1535" s="4">
        <v>44.098999999999997</v>
      </c>
      <c r="G1535" s="4">
        <v>0.27211000000000002</v>
      </c>
      <c r="H1535" s="4">
        <v>11</v>
      </c>
      <c r="I1535" s="4">
        <v>0.249438762783736</v>
      </c>
      <c r="J1535">
        <f t="shared" si="1"/>
        <v>0.91668355732511109</v>
      </c>
    </row>
    <row r="1536" spans="1:10" ht="15.75" customHeight="1" x14ac:dyDescent="0.15">
      <c r="A1536" s="4" t="s">
        <v>5384</v>
      </c>
      <c r="B1536" s="4" t="s">
        <v>5386</v>
      </c>
      <c r="C1536" s="4">
        <v>0</v>
      </c>
      <c r="D1536" s="4">
        <v>1</v>
      </c>
      <c r="E1536" s="4">
        <v>9</v>
      </c>
      <c r="F1536" s="4">
        <v>38.536999999999999</v>
      </c>
      <c r="G1536" s="4">
        <v>0.23354</v>
      </c>
      <c r="H1536" s="4">
        <v>8</v>
      </c>
      <c r="I1536" s="4">
        <v>0.20759270311648501</v>
      </c>
      <c r="J1536">
        <f t="shared" si="1"/>
        <v>0.88889570573128807</v>
      </c>
    </row>
    <row r="1537" spans="1:10" ht="15.75" customHeight="1" x14ac:dyDescent="0.15">
      <c r="A1537" s="4" t="s">
        <v>5388</v>
      </c>
      <c r="B1537" s="4" t="s">
        <v>5389</v>
      </c>
      <c r="C1537" s="4">
        <v>0</v>
      </c>
      <c r="D1537" s="4">
        <v>1</v>
      </c>
      <c r="E1537" s="4">
        <v>39</v>
      </c>
      <c r="F1537" s="4">
        <v>72.908999999999907</v>
      </c>
      <c r="G1537" s="4">
        <v>0.53491</v>
      </c>
      <c r="H1537" s="4">
        <v>38</v>
      </c>
      <c r="I1537" s="4">
        <v>0.52119765735368695</v>
      </c>
      <c r="J1537">
        <f t="shared" si="1"/>
        <v>0.97436514059128998</v>
      </c>
    </row>
    <row r="1538" spans="1:10" ht="15.75" customHeight="1" x14ac:dyDescent="0.15">
      <c r="A1538" s="4" t="s">
        <v>5392</v>
      </c>
      <c r="B1538" s="4" t="s">
        <v>5393</v>
      </c>
      <c r="C1538" s="4">
        <v>0</v>
      </c>
      <c r="D1538" s="4">
        <v>1</v>
      </c>
      <c r="E1538" s="4">
        <v>72</v>
      </c>
      <c r="F1538" s="4">
        <v>97.807999999999893</v>
      </c>
      <c r="G1538" s="4">
        <v>0.73612999999999995</v>
      </c>
      <c r="H1538" s="4">
        <v>71</v>
      </c>
      <c r="I1538" s="4">
        <v>0.725911990839195</v>
      </c>
      <c r="J1538">
        <f t="shared" si="1"/>
        <v>0.98611928713568942</v>
      </c>
    </row>
    <row r="1539" spans="1:10" ht="15.75" customHeight="1" x14ac:dyDescent="0.15">
      <c r="A1539" s="4" t="s">
        <v>5396</v>
      </c>
      <c r="B1539" s="4" t="s">
        <v>5397</v>
      </c>
      <c r="C1539" s="4">
        <v>0</v>
      </c>
      <c r="D1539" s="4">
        <v>1</v>
      </c>
      <c r="E1539" s="4">
        <v>7</v>
      </c>
      <c r="F1539" s="4">
        <v>16.594000000000001</v>
      </c>
      <c r="G1539" s="4">
        <v>0.42185</v>
      </c>
      <c r="H1539" s="4">
        <v>6</v>
      </c>
      <c r="I1539" s="4">
        <v>0.36157647342412902</v>
      </c>
      <c r="J1539">
        <f t="shared" si="1"/>
        <v>0.85712095158025137</v>
      </c>
    </row>
    <row r="1540" spans="1:10" ht="15.75" customHeight="1" x14ac:dyDescent="0.15">
      <c r="A1540" s="4" t="s">
        <v>5400</v>
      </c>
      <c r="B1540" s="4" t="s">
        <v>5401</v>
      </c>
      <c r="C1540" s="4">
        <v>0</v>
      </c>
      <c r="D1540" s="4">
        <v>1</v>
      </c>
      <c r="E1540" s="4">
        <v>13</v>
      </c>
      <c r="F1540" s="4">
        <v>18.672999999999998</v>
      </c>
      <c r="G1540" s="4">
        <v>0.69620000000000004</v>
      </c>
      <c r="H1540" s="4">
        <v>12</v>
      </c>
      <c r="I1540" s="4">
        <v>0.64263910458951401</v>
      </c>
      <c r="J1540">
        <f t="shared" si="1"/>
        <v>0.92306679774420275</v>
      </c>
    </row>
    <row r="1541" spans="1:10" ht="15.75" customHeight="1" x14ac:dyDescent="0.15">
      <c r="A1541" s="4" t="s">
        <v>5404</v>
      </c>
      <c r="B1541" s="4" t="s">
        <v>5405</v>
      </c>
      <c r="C1541" s="4">
        <v>0</v>
      </c>
      <c r="D1541" s="4">
        <v>1</v>
      </c>
      <c r="E1541" s="4">
        <v>14</v>
      </c>
      <c r="F1541" s="4">
        <v>146.97999999999999</v>
      </c>
      <c r="G1541" s="4">
        <v>9.5252000000000003E-2</v>
      </c>
      <c r="H1541" s="4">
        <v>13</v>
      </c>
      <c r="I1541" s="4">
        <v>8.8447407810586395E-2</v>
      </c>
      <c r="J1541">
        <f t="shared" si="1"/>
        <v>0.92856221192821564</v>
      </c>
    </row>
    <row r="1542" spans="1:10" ht="15.75" customHeight="1" x14ac:dyDescent="0.15">
      <c r="A1542" s="4" t="s">
        <v>5408</v>
      </c>
      <c r="B1542" s="4" t="s">
        <v>5409</v>
      </c>
      <c r="C1542" s="4">
        <v>0</v>
      </c>
      <c r="D1542" s="4">
        <v>1</v>
      </c>
      <c r="E1542" s="4">
        <v>1</v>
      </c>
      <c r="F1542" s="4">
        <v>11.907999999999999</v>
      </c>
      <c r="G1542" s="4">
        <v>8.3976999999999996E-2</v>
      </c>
      <c r="H1542" s="4">
        <v>0</v>
      </c>
      <c r="I1542" s="4">
        <v>0</v>
      </c>
      <c r="J1542">
        <f t="shared" si="1"/>
        <v>0</v>
      </c>
    </row>
    <row r="1543" spans="1:10" ht="15.75" customHeight="1" x14ac:dyDescent="0.15">
      <c r="A1543" s="4" t="s">
        <v>5412</v>
      </c>
      <c r="B1543" s="4" t="s">
        <v>5413</v>
      </c>
      <c r="C1543" s="4">
        <v>0</v>
      </c>
      <c r="D1543" s="4">
        <v>1</v>
      </c>
      <c r="E1543" s="4">
        <v>10</v>
      </c>
      <c r="F1543" s="4">
        <v>21.454999999999998</v>
      </c>
      <c r="G1543" s="4">
        <v>0.46608999999999901</v>
      </c>
      <c r="H1543" s="4">
        <v>9</v>
      </c>
      <c r="I1543" s="4">
        <v>0.41948263807970099</v>
      </c>
      <c r="J1543">
        <f t="shared" si="1"/>
        <v>0.90000351451372451</v>
      </c>
    </row>
    <row r="1544" spans="1:10" ht="15.75" customHeight="1" x14ac:dyDescent="0.15">
      <c r="A1544" s="4" t="s">
        <v>5414</v>
      </c>
      <c r="B1544" s="4" t="s">
        <v>5415</v>
      </c>
      <c r="C1544" s="4">
        <v>0</v>
      </c>
      <c r="D1544" s="4">
        <v>1</v>
      </c>
      <c r="E1544" s="4">
        <v>28</v>
      </c>
      <c r="F1544" s="4">
        <v>51.780999999999999</v>
      </c>
      <c r="G1544" s="4">
        <v>0.54074</v>
      </c>
      <c r="H1544" s="4">
        <v>27</v>
      </c>
      <c r="I1544" s="4">
        <v>0.52142677816187399</v>
      </c>
      <c r="J1544">
        <f t="shared" si="1"/>
        <v>0.96428371890719011</v>
      </c>
    </row>
    <row r="1545" spans="1:10" ht="15.75" customHeight="1" x14ac:dyDescent="0.15">
      <c r="A1545" s="4" t="s">
        <v>5418</v>
      </c>
      <c r="B1545" s="4" t="s">
        <v>5419</v>
      </c>
      <c r="C1545" s="4">
        <v>0</v>
      </c>
      <c r="D1545" s="4">
        <v>1</v>
      </c>
      <c r="E1545" s="4">
        <v>19</v>
      </c>
      <c r="F1545" s="4">
        <v>324.68</v>
      </c>
      <c r="G1545" s="4">
        <v>5.8519000000000002E-2</v>
      </c>
      <c r="H1545" s="4">
        <v>18</v>
      </c>
      <c r="I1545" s="4">
        <v>5.5439201675495799E-2</v>
      </c>
      <c r="J1545">
        <f t="shared" si="1"/>
        <v>0.94737096798468523</v>
      </c>
    </row>
    <row r="1546" spans="1:10" ht="15.75" customHeight="1" x14ac:dyDescent="0.15">
      <c r="A1546" s="4" t="s">
        <v>5426</v>
      </c>
      <c r="B1546" s="4" t="s">
        <v>5427</v>
      </c>
      <c r="C1546" s="4">
        <v>0</v>
      </c>
      <c r="D1546" s="4">
        <v>1</v>
      </c>
      <c r="E1546" s="4">
        <v>101</v>
      </c>
      <c r="F1546" s="4">
        <v>113.84</v>
      </c>
      <c r="G1546" s="4">
        <v>0.88717999999999997</v>
      </c>
      <c r="H1546" s="4">
        <v>100</v>
      </c>
      <c r="I1546" s="4">
        <v>0.87842586085734298</v>
      </c>
      <c r="J1546">
        <f t="shared" si="1"/>
        <v>0.99013262343306097</v>
      </c>
    </row>
    <row r="1547" spans="1:10" ht="15.75" customHeight="1" x14ac:dyDescent="0.15">
      <c r="A1547" s="4" t="s">
        <v>5428</v>
      </c>
      <c r="B1547" s="4" t="s">
        <v>5429</v>
      </c>
      <c r="C1547" s="4">
        <v>0</v>
      </c>
      <c r="D1547" s="4">
        <v>1</v>
      </c>
      <c r="E1547" s="4">
        <v>7</v>
      </c>
      <c r="F1547" s="4">
        <v>59.851999999999997</v>
      </c>
      <c r="G1547" s="4">
        <v>0.11695</v>
      </c>
      <c r="H1547" s="4">
        <v>6</v>
      </c>
      <c r="I1547" s="4">
        <v>0.100247276615651</v>
      </c>
      <c r="J1547">
        <f t="shared" si="1"/>
        <v>0.85718064656392479</v>
      </c>
    </row>
    <row r="1548" spans="1:10" ht="15.75" customHeight="1" x14ac:dyDescent="0.15">
      <c r="A1548" s="4" t="s">
        <v>5430</v>
      </c>
      <c r="B1548" s="4" t="s">
        <v>5431</v>
      </c>
      <c r="C1548" s="4">
        <v>0</v>
      </c>
      <c r="D1548" s="4">
        <v>1</v>
      </c>
      <c r="E1548" s="4">
        <v>10</v>
      </c>
      <c r="F1548" s="4">
        <v>6.3910999999999998</v>
      </c>
      <c r="G1548" s="4">
        <v>1.5647</v>
      </c>
      <c r="H1548" s="4">
        <v>9</v>
      </c>
      <c r="I1548" s="4">
        <v>1.4082082896527901</v>
      </c>
      <c r="J1548">
        <f t="shared" si="1"/>
        <v>0.89998612491390695</v>
      </c>
    </row>
    <row r="1549" spans="1:10" ht="15.75" customHeight="1" x14ac:dyDescent="0.15">
      <c r="A1549" s="4" t="s">
        <v>5432</v>
      </c>
      <c r="B1549" s="4" t="s">
        <v>5433</v>
      </c>
      <c r="C1549" s="4">
        <v>0</v>
      </c>
      <c r="D1549" s="4">
        <v>1</v>
      </c>
      <c r="E1549" s="4">
        <v>16</v>
      </c>
      <c r="F1549" s="4">
        <v>17.257000000000001</v>
      </c>
      <c r="G1549" s="4">
        <v>0.92715000000000003</v>
      </c>
      <c r="H1549" s="4">
        <v>15</v>
      </c>
      <c r="I1549" s="4">
        <v>0.86921249348090601</v>
      </c>
      <c r="J1549">
        <f t="shared" si="1"/>
        <v>0.93751010460109585</v>
      </c>
    </row>
    <row r="1550" spans="1:10" ht="15.75" customHeight="1" x14ac:dyDescent="0.15">
      <c r="A1550" s="4" t="s">
        <v>5434</v>
      </c>
      <c r="B1550" s="4" t="s">
        <v>5435</v>
      </c>
      <c r="C1550" s="4">
        <v>0</v>
      </c>
      <c r="D1550" s="4">
        <v>1</v>
      </c>
      <c r="E1550" s="4">
        <v>7</v>
      </c>
      <c r="F1550" s="4">
        <v>88.908999999999907</v>
      </c>
      <c r="G1550" s="4">
        <v>7.8731999999999996E-2</v>
      </c>
      <c r="H1550" s="4">
        <v>6</v>
      </c>
      <c r="I1550" s="4">
        <v>6.7484731579480095E-2</v>
      </c>
      <c r="J1550">
        <f t="shared" si="1"/>
        <v>0.85714489127013282</v>
      </c>
    </row>
    <row r="1551" spans="1:10" ht="15.75" customHeight="1" x14ac:dyDescent="0.15">
      <c r="A1551" s="4" t="s">
        <v>5436</v>
      </c>
      <c r="B1551" s="4" t="s">
        <v>5437</v>
      </c>
      <c r="C1551" s="4">
        <v>0</v>
      </c>
      <c r="D1551" s="4">
        <v>1</v>
      </c>
      <c r="E1551" s="4">
        <v>19</v>
      </c>
      <c r="F1551" s="4">
        <v>26.86</v>
      </c>
      <c r="G1551" s="4">
        <v>0.70738000000000001</v>
      </c>
      <c r="H1551" s="4">
        <v>18</v>
      </c>
      <c r="I1551" s="4">
        <v>0.67014147431124305</v>
      </c>
      <c r="J1551">
        <f t="shared" si="1"/>
        <v>0.94735711260036048</v>
      </c>
    </row>
    <row r="1552" spans="1:10" ht="15.75" customHeight="1" x14ac:dyDescent="0.15">
      <c r="A1552" s="4" t="s">
        <v>5438</v>
      </c>
      <c r="B1552" s="4" t="s">
        <v>5440</v>
      </c>
      <c r="C1552" s="4">
        <v>0</v>
      </c>
      <c r="D1552" s="4">
        <v>1</v>
      </c>
      <c r="E1552" s="4">
        <v>52</v>
      </c>
      <c r="F1552" s="4">
        <v>75.622</v>
      </c>
      <c r="G1552" s="4">
        <v>0.68762999999999996</v>
      </c>
      <c r="H1552" s="4">
        <v>51</v>
      </c>
      <c r="I1552" s="4">
        <v>0.67440691862156499</v>
      </c>
      <c r="J1552">
        <f t="shared" si="1"/>
        <v>0.98077006329212657</v>
      </c>
    </row>
    <row r="1553" spans="1:10" ht="15.75" customHeight="1" x14ac:dyDescent="0.15">
      <c r="A1553" s="4" t="s">
        <v>5442</v>
      </c>
      <c r="B1553" s="4" t="s">
        <v>5443</v>
      </c>
      <c r="C1553" s="4">
        <v>0</v>
      </c>
      <c r="D1553" s="4">
        <v>1</v>
      </c>
      <c r="E1553" s="4">
        <v>13</v>
      </c>
      <c r="F1553" s="4">
        <v>6.8064999999999998</v>
      </c>
      <c r="G1553" s="4">
        <v>1.9098999999999999</v>
      </c>
      <c r="H1553" s="4">
        <v>12</v>
      </c>
      <c r="I1553" s="4">
        <v>1.7630206420333501</v>
      </c>
      <c r="J1553">
        <f t="shared" si="1"/>
        <v>0.92309578618427679</v>
      </c>
    </row>
    <row r="1554" spans="1:10" ht="15.75" customHeight="1" x14ac:dyDescent="0.15">
      <c r="A1554" s="4" t="s">
        <v>5444</v>
      </c>
      <c r="B1554" s="4" t="s">
        <v>5445</v>
      </c>
      <c r="C1554" s="4">
        <v>0</v>
      </c>
      <c r="D1554" s="4">
        <v>1</v>
      </c>
      <c r="E1554" s="4">
        <v>25</v>
      </c>
      <c r="F1554" s="4">
        <v>30.091999999999999</v>
      </c>
      <c r="G1554" s="4">
        <v>0.83077000000000001</v>
      </c>
      <c r="H1554" s="4">
        <v>24</v>
      </c>
      <c r="I1554" s="4">
        <v>0.79755416722052297</v>
      </c>
      <c r="J1554">
        <f t="shared" si="1"/>
        <v>0.96001801608209603</v>
      </c>
    </row>
    <row r="1555" spans="1:10" ht="15.75" customHeight="1" x14ac:dyDescent="0.15">
      <c r="A1555" s="4" t="s">
        <v>5448</v>
      </c>
      <c r="B1555" s="4" t="s">
        <v>5449</v>
      </c>
      <c r="C1555" s="4">
        <v>0</v>
      </c>
      <c r="D1555" s="4">
        <v>1</v>
      </c>
      <c r="E1555" s="4">
        <v>5</v>
      </c>
      <c r="F1555" s="4">
        <v>8.3937000000000008</v>
      </c>
      <c r="G1555" s="4">
        <v>0.59568999999999905</v>
      </c>
      <c r="H1555" s="4">
        <v>4</v>
      </c>
      <c r="I1555" s="4">
        <v>0.47654788710580498</v>
      </c>
      <c r="J1555">
        <f t="shared" si="1"/>
        <v>0.79999309557958964</v>
      </c>
    </row>
    <row r="1556" spans="1:10" ht="15.75" customHeight="1" x14ac:dyDescent="0.15">
      <c r="A1556" s="4" t="s">
        <v>5453</v>
      </c>
      <c r="B1556" s="4" t="s">
        <v>5455</v>
      </c>
      <c r="C1556" s="4">
        <v>0</v>
      </c>
      <c r="D1556" s="4">
        <v>1</v>
      </c>
      <c r="E1556" s="4">
        <v>16</v>
      </c>
      <c r="F1556" s="4">
        <v>12.835000000000001</v>
      </c>
      <c r="G1556" s="4">
        <v>1.2465999999999999</v>
      </c>
      <c r="H1556" s="4">
        <v>15</v>
      </c>
      <c r="I1556" s="4">
        <v>1.16867939228671</v>
      </c>
      <c r="J1556">
        <f t="shared" si="1"/>
        <v>0.93749349613886579</v>
      </c>
    </row>
    <row r="1557" spans="1:10" ht="15.75" customHeight="1" x14ac:dyDescent="0.15">
      <c r="A1557" s="4" t="s">
        <v>5456</v>
      </c>
      <c r="B1557" s="4" t="s">
        <v>5457</v>
      </c>
      <c r="C1557" s="4">
        <v>0</v>
      </c>
      <c r="D1557" s="4">
        <v>1</v>
      </c>
      <c r="E1557" s="4">
        <v>8</v>
      </c>
      <c r="F1557" s="4">
        <v>34.361999999999902</v>
      </c>
      <c r="G1557" s="4">
        <v>0.232819999999999</v>
      </c>
      <c r="H1557" s="4">
        <v>7</v>
      </c>
      <c r="I1557" s="4">
        <v>0.20371340434200499</v>
      </c>
      <c r="J1557">
        <f t="shared" si="1"/>
        <v>0.87498240847867825</v>
      </c>
    </row>
    <row r="1558" spans="1:10" ht="15.75" customHeight="1" x14ac:dyDescent="0.15">
      <c r="A1558" s="4" t="s">
        <v>5458</v>
      </c>
      <c r="B1558" s="4" t="s">
        <v>5459</v>
      </c>
      <c r="C1558" s="4">
        <v>0</v>
      </c>
      <c r="D1558" s="4">
        <v>1</v>
      </c>
      <c r="E1558" s="4">
        <v>7</v>
      </c>
      <c r="F1558" s="4">
        <v>44.640999999999998</v>
      </c>
      <c r="G1558" s="4">
        <v>0.15680999999999901</v>
      </c>
      <c r="H1558" s="4">
        <v>6</v>
      </c>
      <c r="I1558" s="4">
        <v>0.13440559127259599</v>
      </c>
      <c r="J1558">
        <f t="shared" si="1"/>
        <v>0.85712385225812671</v>
      </c>
    </row>
    <row r="1559" spans="1:10" ht="15.75" customHeight="1" x14ac:dyDescent="0.15">
      <c r="A1559" s="4" t="s">
        <v>5460</v>
      </c>
      <c r="B1559" s="4" t="s">
        <v>5461</v>
      </c>
      <c r="C1559" s="4">
        <v>0</v>
      </c>
      <c r="D1559" s="4">
        <v>1</v>
      </c>
      <c r="E1559" s="4">
        <v>19</v>
      </c>
      <c r="F1559" s="4">
        <v>24.303000000000001</v>
      </c>
      <c r="G1559" s="4">
        <v>0.78180000000000005</v>
      </c>
      <c r="H1559" s="4">
        <v>18</v>
      </c>
      <c r="I1559" s="4">
        <v>0.74064930255523997</v>
      </c>
      <c r="J1559">
        <f t="shared" si="1"/>
        <v>0.94736416290002545</v>
      </c>
    </row>
    <row r="1560" spans="1:10" ht="15.75" customHeight="1" x14ac:dyDescent="0.15">
      <c r="A1560" s="4" t="s">
        <v>5464</v>
      </c>
      <c r="B1560" s="4" t="s">
        <v>5465</v>
      </c>
      <c r="C1560" s="4">
        <v>0</v>
      </c>
      <c r="D1560" s="4">
        <v>1</v>
      </c>
      <c r="E1560" s="4">
        <v>5</v>
      </c>
      <c r="F1560" s="4">
        <v>18.451000000000001</v>
      </c>
      <c r="G1560" s="4">
        <v>0.27099000000000001</v>
      </c>
      <c r="H1560" s="4">
        <v>4</v>
      </c>
      <c r="I1560" s="4">
        <v>0.21679041786353001</v>
      </c>
      <c r="J1560">
        <f t="shared" si="1"/>
        <v>0.79999416164260673</v>
      </c>
    </row>
    <row r="1561" spans="1:10" ht="15.75" customHeight="1" x14ac:dyDescent="0.15">
      <c r="A1561" s="4" t="s">
        <v>5466</v>
      </c>
      <c r="B1561" s="4" t="s">
        <v>5467</v>
      </c>
      <c r="C1561" s="4">
        <v>0</v>
      </c>
      <c r="D1561" s="4">
        <v>1</v>
      </c>
      <c r="E1561" s="4">
        <v>4</v>
      </c>
      <c r="F1561" s="4">
        <v>10.025</v>
      </c>
      <c r="G1561" s="4">
        <v>0.39900999999999998</v>
      </c>
      <c r="H1561" s="4">
        <v>3</v>
      </c>
      <c r="I1561" s="4">
        <v>0.29925187032418898</v>
      </c>
      <c r="J1561">
        <f t="shared" si="1"/>
        <v>0.74998589089042633</v>
      </c>
    </row>
    <row r="1562" spans="1:10" ht="15.75" customHeight="1" x14ac:dyDescent="0.15">
      <c r="A1562" s="4" t="s">
        <v>5470</v>
      </c>
      <c r="B1562" s="4" t="s">
        <v>5471</v>
      </c>
      <c r="C1562" s="4">
        <v>0</v>
      </c>
      <c r="D1562" s="4">
        <v>1</v>
      </c>
      <c r="E1562" s="4">
        <v>39</v>
      </c>
      <c r="F1562" s="4">
        <v>46.076000000000001</v>
      </c>
      <c r="G1562" s="4">
        <v>0.84642999999999902</v>
      </c>
      <c r="H1562" s="4">
        <v>38</v>
      </c>
      <c r="I1562" s="4">
        <v>0.82472436843475905</v>
      </c>
      <c r="J1562">
        <f t="shared" si="1"/>
        <v>0.97435625915286561</v>
      </c>
    </row>
    <row r="1563" spans="1:10" ht="15.75" customHeight="1" x14ac:dyDescent="0.15">
      <c r="A1563" s="4" t="s">
        <v>5474</v>
      </c>
      <c r="B1563" s="4" t="s">
        <v>5475</v>
      </c>
      <c r="C1563" s="4">
        <v>0</v>
      </c>
      <c r="D1563" s="4">
        <v>1</v>
      </c>
      <c r="E1563" s="4">
        <v>4</v>
      </c>
      <c r="F1563" s="4">
        <v>6.2073999999999998</v>
      </c>
      <c r="G1563" s="4">
        <v>0.64439999999999997</v>
      </c>
      <c r="H1563" s="4">
        <v>3</v>
      </c>
      <c r="I1563" s="4">
        <v>0.48329413280922701</v>
      </c>
      <c r="J1563">
        <f t="shared" si="1"/>
        <v>0.7499908951105323</v>
      </c>
    </row>
    <row r="1564" spans="1:10" ht="15.75" customHeight="1" x14ac:dyDescent="0.15">
      <c r="A1564" s="4" t="s">
        <v>5476</v>
      </c>
      <c r="B1564" s="4" t="s">
        <v>5477</v>
      </c>
      <c r="C1564" s="4">
        <v>0</v>
      </c>
      <c r="D1564" s="4">
        <v>1</v>
      </c>
      <c r="E1564" s="4">
        <v>4</v>
      </c>
      <c r="F1564" s="4">
        <v>3.3174000000000001</v>
      </c>
      <c r="G1564" s="4">
        <v>1.2058</v>
      </c>
      <c r="H1564" s="4">
        <v>3</v>
      </c>
      <c r="I1564" s="4">
        <v>0.90432266232591696</v>
      </c>
      <c r="J1564">
        <f t="shared" si="1"/>
        <v>0.74997732818536822</v>
      </c>
    </row>
    <row r="1565" spans="1:10" ht="15.75" customHeight="1" x14ac:dyDescent="0.15">
      <c r="A1565" s="4" t="s">
        <v>5480</v>
      </c>
      <c r="B1565" s="4" t="s">
        <v>5481</v>
      </c>
      <c r="C1565" s="4">
        <v>0</v>
      </c>
      <c r="D1565" s="4">
        <v>1</v>
      </c>
      <c r="E1565" s="4">
        <v>64</v>
      </c>
      <c r="F1565" s="4">
        <v>180.26</v>
      </c>
      <c r="G1565" s="4">
        <v>0.35504000000000002</v>
      </c>
      <c r="H1565" s="4">
        <v>63</v>
      </c>
      <c r="I1565" s="4">
        <v>0.34949517363807803</v>
      </c>
      <c r="J1565">
        <f t="shared" si="1"/>
        <v>0.9843825305263576</v>
      </c>
    </row>
    <row r="1566" spans="1:10" ht="15.75" customHeight="1" x14ac:dyDescent="0.15">
      <c r="A1566" s="4" t="s">
        <v>5484</v>
      </c>
      <c r="B1566" s="4" t="s">
        <v>5485</v>
      </c>
      <c r="C1566" s="4">
        <v>0</v>
      </c>
      <c r="D1566" s="4">
        <v>1</v>
      </c>
      <c r="E1566" s="4">
        <v>20</v>
      </c>
      <c r="F1566" s="4">
        <v>18.863</v>
      </c>
      <c r="G1566" s="4">
        <v>1.0603</v>
      </c>
      <c r="H1566" s="4">
        <v>19</v>
      </c>
      <c r="I1566" s="4">
        <v>1.0072628956157501</v>
      </c>
      <c r="J1566">
        <f t="shared" si="1"/>
        <v>0.94997915270748856</v>
      </c>
    </row>
    <row r="1567" spans="1:10" ht="15.75" customHeight="1" x14ac:dyDescent="0.15">
      <c r="A1567" s="4" t="s">
        <v>5486</v>
      </c>
      <c r="B1567" s="4" t="s">
        <v>5488</v>
      </c>
      <c r="C1567" s="4">
        <v>0</v>
      </c>
      <c r="D1567" s="4">
        <v>1</v>
      </c>
      <c r="E1567" s="4">
        <v>11</v>
      </c>
      <c r="F1567" s="4">
        <v>12.244999999999999</v>
      </c>
      <c r="G1567" s="4">
        <v>0.89833999999999903</v>
      </c>
      <c r="H1567" s="4">
        <v>10</v>
      </c>
      <c r="I1567" s="4">
        <v>0.81665986116782296</v>
      </c>
      <c r="J1567">
        <f t="shared" si="1"/>
        <v>0.90907658700249783</v>
      </c>
    </row>
    <row r="1568" spans="1:10" ht="15.75" customHeight="1" x14ac:dyDescent="0.15">
      <c r="A1568" s="4" t="s">
        <v>5489</v>
      </c>
      <c r="B1568" s="4" t="s">
        <v>5490</v>
      </c>
      <c r="C1568" s="4">
        <v>0</v>
      </c>
      <c r="D1568" s="4">
        <v>1</v>
      </c>
      <c r="E1568" s="4">
        <v>12</v>
      </c>
      <c r="F1568" s="4">
        <v>8.5466999999999995</v>
      </c>
      <c r="G1568" s="4">
        <v>1.4039999999999999</v>
      </c>
      <c r="H1568" s="4">
        <v>11</v>
      </c>
      <c r="I1568" s="4">
        <v>1.2870464623772899</v>
      </c>
      <c r="J1568">
        <f t="shared" si="1"/>
        <v>0.91669975952798433</v>
      </c>
    </row>
    <row r="1569" spans="1:10" ht="15.75" customHeight="1" x14ac:dyDescent="0.15">
      <c r="A1569" s="4" t="s">
        <v>5492</v>
      </c>
      <c r="B1569" s="4" t="s">
        <v>5493</v>
      </c>
      <c r="C1569" s="4">
        <v>0</v>
      </c>
      <c r="D1569" s="4">
        <v>1</v>
      </c>
      <c r="E1569" s="4">
        <v>5</v>
      </c>
      <c r="F1569" s="4">
        <v>5.7302</v>
      </c>
      <c r="G1569" s="4">
        <v>0.87256999999999996</v>
      </c>
      <c r="H1569" s="4">
        <v>4</v>
      </c>
      <c r="I1569" s="4">
        <v>0.69805591427873304</v>
      </c>
      <c r="J1569">
        <f t="shared" si="1"/>
        <v>0.79999990176001134</v>
      </c>
    </row>
    <row r="1570" spans="1:10" ht="15.75" customHeight="1" x14ac:dyDescent="0.15">
      <c r="A1570" s="4" t="s">
        <v>5496</v>
      </c>
      <c r="B1570" s="4" t="s">
        <v>5497</v>
      </c>
      <c r="C1570" s="4">
        <v>0</v>
      </c>
      <c r="D1570" s="4">
        <v>1</v>
      </c>
      <c r="E1570" s="4">
        <v>41</v>
      </c>
      <c r="F1570" s="4">
        <v>40.378999999999998</v>
      </c>
      <c r="G1570" s="4">
        <v>1.0154000000000001</v>
      </c>
      <c r="H1570" s="4">
        <v>40</v>
      </c>
      <c r="I1570" s="4">
        <v>0.99061393298496703</v>
      </c>
      <c r="J1570">
        <f t="shared" si="1"/>
        <v>0.97558984930565984</v>
      </c>
    </row>
    <row r="1571" spans="1:10" ht="15.75" customHeight="1" x14ac:dyDescent="0.15">
      <c r="A1571" s="4" t="s">
        <v>5501</v>
      </c>
      <c r="B1571" s="4" t="s">
        <v>5503</v>
      </c>
      <c r="C1571" s="4">
        <v>0</v>
      </c>
      <c r="D1571" s="4">
        <v>1</v>
      </c>
      <c r="E1571" s="4">
        <v>129</v>
      </c>
      <c r="F1571" s="4">
        <v>226.59</v>
      </c>
      <c r="G1571" s="4">
        <v>0.56931999999999905</v>
      </c>
      <c r="H1571" s="4">
        <v>128</v>
      </c>
      <c r="I1571" s="4">
        <v>0.56489695043911903</v>
      </c>
      <c r="J1571">
        <f t="shared" si="1"/>
        <v>0.99223099564238038</v>
      </c>
    </row>
    <row r="1572" spans="1:10" ht="15.75" customHeight="1" x14ac:dyDescent="0.15">
      <c r="A1572" s="4" t="s">
        <v>5504</v>
      </c>
      <c r="B1572" s="4" t="s">
        <v>5505</v>
      </c>
      <c r="C1572" s="4">
        <v>0</v>
      </c>
      <c r="D1572" s="4">
        <v>1</v>
      </c>
      <c r="E1572" s="4">
        <v>52</v>
      </c>
      <c r="F1572" s="4">
        <v>103.19</v>
      </c>
      <c r="G1572" s="4">
        <v>0.50393999999999906</v>
      </c>
      <c r="H1572" s="4">
        <v>51</v>
      </c>
      <c r="I1572" s="4">
        <v>0.49423393739703397</v>
      </c>
      <c r="J1572">
        <f t="shared" si="1"/>
        <v>0.98073964638059075</v>
      </c>
    </row>
    <row r="1573" spans="1:10" ht="15.75" customHeight="1" x14ac:dyDescent="0.15">
      <c r="A1573" s="4" t="s">
        <v>5506</v>
      </c>
      <c r="B1573" s="4" t="s">
        <v>5507</v>
      </c>
      <c r="C1573" s="4">
        <v>0</v>
      </c>
      <c r="D1573" s="4">
        <v>1</v>
      </c>
      <c r="E1573" s="4">
        <v>11</v>
      </c>
      <c r="F1573" s="4">
        <v>22.381999999999898</v>
      </c>
      <c r="G1573" s="4">
        <v>0.49146000000000001</v>
      </c>
      <c r="H1573" s="4">
        <v>10</v>
      </c>
      <c r="I1573" s="4">
        <v>0.44678759717630201</v>
      </c>
      <c r="J1573">
        <f t="shared" si="1"/>
        <v>0.90910266792068939</v>
      </c>
    </row>
    <row r="1574" spans="1:10" ht="15.75" customHeight="1" x14ac:dyDescent="0.15">
      <c r="A1574" s="4" t="s">
        <v>5512</v>
      </c>
      <c r="B1574" s="4" t="s">
        <v>5513</v>
      </c>
      <c r="C1574" s="4">
        <v>0</v>
      </c>
      <c r="D1574" s="4">
        <v>1</v>
      </c>
      <c r="E1574" s="4">
        <v>20</v>
      </c>
      <c r="F1574" s="4">
        <v>21.288</v>
      </c>
      <c r="G1574" s="4">
        <v>0.93950999999999996</v>
      </c>
      <c r="H1574" s="4">
        <v>19</v>
      </c>
      <c r="I1574" s="4">
        <v>0.89252160841788797</v>
      </c>
      <c r="J1574">
        <f t="shared" si="1"/>
        <v>0.94998627839819483</v>
      </c>
    </row>
    <row r="1575" spans="1:10" ht="15.75" customHeight="1" x14ac:dyDescent="0.15">
      <c r="A1575" s="4" t="s">
        <v>5516</v>
      </c>
      <c r="B1575" s="4" t="s">
        <v>5517</v>
      </c>
      <c r="C1575" s="4">
        <v>0</v>
      </c>
      <c r="D1575" s="4">
        <v>1</v>
      </c>
      <c r="E1575" s="4">
        <v>6</v>
      </c>
      <c r="F1575" s="4">
        <v>10.840999999999999</v>
      </c>
      <c r="G1575" s="4">
        <v>0.55345</v>
      </c>
      <c r="H1575" s="4">
        <v>5</v>
      </c>
      <c r="I1575" s="4">
        <v>0.46121206530762798</v>
      </c>
      <c r="J1575">
        <f t="shared" si="1"/>
        <v>0.83334007644345109</v>
      </c>
    </row>
    <row r="1576" spans="1:10" ht="15.75" customHeight="1" x14ac:dyDescent="0.15">
      <c r="A1576" s="4" t="s">
        <v>5518</v>
      </c>
      <c r="B1576" s="4" t="s">
        <v>5519</v>
      </c>
      <c r="C1576" s="4">
        <v>0</v>
      </c>
      <c r="D1576" s="4">
        <v>1</v>
      </c>
      <c r="E1576" s="4">
        <v>17</v>
      </c>
      <c r="F1576" s="4">
        <v>23.911999999999999</v>
      </c>
      <c r="G1576" s="4">
        <v>0.71092999999999995</v>
      </c>
      <c r="H1576" s="4">
        <v>16</v>
      </c>
      <c r="I1576" s="4">
        <v>0.66912010705921698</v>
      </c>
      <c r="J1576">
        <f t="shared" si="1"/>
        <v>0.94118985984445314</v>
      </c>
    </row>
    <row r="1577" spans="1:10" ht="15.75" customHeight="1" x14ac:dyDescent="0.15">
      <c r="A1577" s="4" t="s">
        <v>5520</v>
      </c>
      <c r="B1577" s="4" t="s">
        <v>5521</v>
      </c>
      <c r="C1577" s="4">
        <v>0</v>
      </c>
      <c r="D1577" s="4">
        <v>1</v>
      </c>
      <c r="E1577" s="4">
        <v>12</v>
      </c>
      <c r="F1577" s="4">
        <v>25.06</v>
      </c>
      <c r="G1577" s="4">
        <v>0.47883999999999999</v>
      </c>
      <c r="H1577" s="4">
        <v>11</v>
      </c>
      <c r="I1577" s="4">
        <v>0.43894652833200298</v>
      </c>
      <c r="J1577">
        <f t="shared" si="1"/>
        <v>0.91668726157380964</v>
      </c>
    </row>
    <row r="1578" spans="1:10" ht="15.75" customHeight="1" x14ac:dyDescent="0.15">
      <c r="A1578" s="4" t="s">
        <v>5522</v>
      </c>
      <c r="B1578" s="4" t="s">
        <v>5523</v>
      </c>
      <c r="C1578" s="4">
        <v>0</v>
      </c>
      <c r="D1578" s="4">
        <v>1</v>
      </c>
      <c r="E1578" s="4">
        <v>14</v>
      </c>
      <c r="F1578" s="4">
        <v>48.345999999999997</v>
      </c>
      <c r="G1578" s="4">
        <v>0.28958</v>
      </c>
      <c r="H1578" s="4">
        <v>13</v>
      </c>
      <c r="I1578" s="4">
        <v>0.26889504819426602</v>
      </c>
      <c r="J1578">
        <f t="shared" si="1"/>
        <v>0.92856912837304373</v>
      </c>
    </row>
    <row r="1579" spans="1:10" ht="15.75" customHeight="1" x14ac:dyDescent="0.15">
      <c r="A1579" s="4" t="s">
        <v>5526</v>
      </c>
      <c r="B1579" s="4" t="s">
        <v>5527</v>
      </c>
      <c r="C1579" s="4">
        <v>0</v>
      </c>
      <c r="D1579" s="4">
        <v>1</v>
      </c>
      <c r="E1579" s="4">
        <v>9</v>
      </c>
      <c r="F1579" s="4">
        <v>52.433999999999997</v>
      </c>
      <c r="G1579" s="4">
        <v>0.17165</v>
      </c>
      <c r="H1579" s="4">
        <v>8</v>
      </c>
      <c r="I1579" s="4">
        <v>0.15257275813403501</v>
      </c>
      <c r="J1579">
        <f t="shared" si="1"/>
        <v>0.88885964540655404</v>
      </c>
    </row>
    <row r="1580" spans="1:10" ht="15.75" customHeight="1" x14ac:dyDescent="0.15">
      <c r="A1580" s="4" t="s">
        <v>5528</v>
      </c>
      <c r="B1580" s="4" t="s">
        <v>5529</v>
      </c>
      <c r="C1580" s="4">
        <v>0</v>
      </c>
      <c r="D1580" s="4">
        <v>1</v>
      </c>
      <c r="E1580" s="4">
        <v>9</v>
      </c>
      <c r="F1580" s="4">
        <v>97.683999999999997</v>
      </c>
      <c r="G1580" s="4">
        <v>9.2133000000000007E-2</v>
      </c>
      <c r="H1580" s="4">
        <v>8</v>
      </c>
      <c r="I1580" s="4">
        <v>8.1896728225707302E-2</v>
      </c>
      <c r="J1580">
        <f t="shared" si="1"/>
        <v>0.8888967929591709</v>
      </c>
    </row>
    <row r="1581" spans="1:10" ht="15.75" customHeight="1" x14ac:dyDescent="0.15">
      <c r="A1581" s="4" t="s">
        <v>5530</v>
      </c>
      <c r="B1581" s="4" t="s">
        <v>5531</v>
      </c>
      <c r="C1581" s="4">
        <v>0</v>
      </c>
      <c r="D1581" s="4">
        <v>1</v>
      </c>
      <c r="E1581" s="4">
        <v>26</v>
      </c>
      <c r="F1581" s="4">
        <v>30.710999999999999</v>
      </c>
      <c r="G1581" s="4">
        <v>0.84660000000000002</v>
      </c>
      <c r="H1581" s="4">
        <v>25</v>
      </c>
      <c r="I1581" s="4">
        <v>0.81404057178209699</v>
      </c>
      <c r="J1581">
        <f t="shared" si="1"/>
        <v>0.96154095414847263</v>
      </c>
    </row>
    <row r="1582" spans="1:10" ht="15.75" customHeight="1" x14ac:dyDescent="0.15">
      <c r="A1582" s="4" t="s">
        <v>5532</v>
      </c>
      <c r="B1582" s="4" t="s">
        <v>5533</v>
      </c>
      <c r="C1582" s="4">
        <v>0</v>
      </c>
      <c r="D1582" s="4">
        <v>1</v>
      </c>
      <c r="E1582" s="4">
        <v>3</v>
      </c>
      <c r="F1582" s="4">
        <v>9.0495000000000001</v>
      </c>
      <c r="G1582" s="4">
        <v>0.33150999999999903</v>
      </c>
      <c r="H1582" s="4">
        <v>2</v>
      </c>
      <c r="I1582" s="4">
        <v>0.22100668545223401</v>
      </c>
      <c r="J1582">
        <f t="shared" si="1"/>
        <v>0.66666672333333732</v>
      </c>
    </row>
    <row r="1583" spans="1:10" ht="15.75" customHeight="1" x14ac:dyDescent="0.15">
      <c r="A1583" s="4" t="s">
        <v>5534</v>
      </c>
      <c r="B1583" s="4" t="s">
        <v>5535</v>
      </c>
      <c r="C1583" s="4">
        <v>0</v>
      </c>
      <c r="D1583" s="4">
        <v>1</v>
      </c>
      <c r="E1583" s="4">
        <v>28</v>
      </c>
      <c r="F1583" s="4">
        <v>25.443999999999999</v>
      </c>
      <c r="G1583" s="4">
        <v>1.1004</v>
      </c>
      <c r="H1583" s="4">
        <v>27</v>
      </c>
      <c r="I1583" s="4">
        <v>1.0611539066184501</v>
      </c>
      <c r="J1583">
        <f t="shared" si="1"/>
        <v>0.9643347024885951</v>
      </c>
    </row>
    <row r="1584" spans="1:10" ht="15.75" customHeight="1" x14ac:dyDescent="0.15">
      <c r="A1584" s="4" t="s">
        <v>5540</v>
      </c>
      <c r="B1584" s="4" t="s">
        <v>5541</v>
      </c>
      <c r="C1584" s="4">
        <v>0</v>
      </c>
      <c r="D1584" s="4">
        <v>1</v>
      </c>
      <c r="E1584" s="4">
        <v>10</v>
      </c>
      <c r="F1584" s="4">
        <v>44.527999999999999</v>
      </c>
      <c r="G1584" s="4">
        <v>0.22458</v>
      </c>
      <c r="H1584" s="4">
        <v>9</v>
      </c>
      <c r="I1584" s="4">
        <v>0.202120014372978</v>
      </c>
      <c r="J1584">
        <f t="shared" si="1"/>
        <v>0.8999911584868554</v>
      </c>
    </row>
    <row r="1585" spans="1:10" ht="15.75" customHeight="1" x14ac:dyDescent="0.15">
      <c r="A1585" s="4" t="s">
        <v>5544</v>
      </c>
      <c r="B1585" s="4" t="s">
        <v>5545</v>
      </c>
      <c r="C1585" s="4">
        <v>0</v>
      </c>
      <c r="D1585" s="4">
        <v>1</v>
      </c>
      <c r="E1585" s="4">
        <v>4</v>
      </c>
      <c r="F1585" s="4">
        <v>26.566999999999901</v>
      </c>
      <c r="G1585" s="4">
        <v>0.15056</v>
      </c>
      <c r="H1585" s="4">
        <v>3</v>
      </c>
      <c r="I1585" s="4">
        <v>0.112922046147476</v>
      </c>
      <c r="J1585">
        <f t="shared" si="1"/>
        <v>0.75001359024625402</v>
      </c>
    </row>
    <row r="1586" spans="1:10" ht="15.75" customHeight="1" x14ac:dyDescent="0.15">
      <c r="A1586" s="4" t="s">
        <v>5548</v>
      </c>
      <c r="B1586" s="4" t="s">
        <v>5549</v>
      </c>
      <c r="C1586" s="4">
        <v>0</v>
      </c>
      <c r="D1586" s="4">
        <v>1</v>
      </c>
      <c r="E1586" s="4" t="s">
        <v>4197</v>
      </c>
      <c r="F1586" s="4" t="s">
        <v>4197</v>
      </c>
      <c r="G1586" s="4" t="s">
        <v>4197</v>
      </c>
      <c r="H1586" s="4" t="s">
        <v>4197</v>
      </c>
      <c r="I1586" s="4" t="s">
        <v>4197</v>
      </c>
      <c r="J1586" s="4" t="s">
        <v>4197</v>
      </c>
    </row>
    <row r="1587" spans="1:10" ht="15.75" customHeight="1" x14ac:dyDescent="0.15">
      <c r="A1587" s="4" t="s">
        <v>5550</v>
      </c>
      <c r="B1587" s="4" t="s">
        <v>5551</v>
      </c>
      <c r="C1587" s="4">
        <v>0</v>
      </c>
      <c r="D1587" s="4">
        <v>1</v>
      </c>
      <c r="E1587" s="4">
        <v>3</v>
      </c>
      <c r="F1587" s="4">
        <v>10.039</v>
      </c>
      <c r="G1587" s="4">
        <v>0.29883999999999999</v>
      </c>
      <c r="H1587" s="4">
        <v>2</v>
      </c>
      <c r="I1587" s="4">
        <v>0.19922303018228901</v>
      </c>
      <c r="J1587">
        <f t="shared" ref="J1587:J1595" si="2">I1587/G1587</f>
        <v>0.66665449799989629</v>
      </c>
    </row>
    <row r="1588" spans="1:10" ht="15.75" customHeight="1" x14ac:dyDescent="0.15">
      <c r="A1588" s="4" t="s">
        <v>5558</v>
      </c>
      <c r="B1588" s="4" t="s">
        <v>5559</v>
      </c>
      <c r="C1588" s="4">
        <v>0</v>
      </c>
      <c r="D1588" s="4">
        <v>1</v>
      </c>
      <c r="E1588" s="4">
        <v>8</v>
      </c>
      <c r="F1588" s="4">
        <v>27.879000000000001</v>
      </c>
      <c r="G1588" s="4">
        <v>0.28695999999999999</v>
      </c>
      <c r="H1588" s="4">
        <v>7</v>
      </c>
      <c r="I1588" s="4">
        <v>0.25108504609204002</v>
      </c>
      <c r="J1588">
        <f t="shared" si="2"/>
        <v>0.8749827365906051</v>
      </c>
    </row>
    <row r="1589" spans="1:10" ht="15.75" customHeight="1" x14ac:dyDescent="0.15">
      <c r="A1589" s="4" t="s">
        <v>5560</v>
      </c>
      <c r="B1589" s="4" t="s">
        <v>5561</v>
      </c>
      <c r="C1589" s="4">
        <v>0</v>
      </c>
      <c r="D1589" s="4">
        <v>1</v>
      </c>
      <c r="E1589" s="4">
        <v>6</v>
      </c>
      <c r="F1589" s="4">
        <v>22.648</v>
      </c>
      <c r="G1589" s="4">
        <v>0.26493</v>
      </c>
      <c r="H1589" s="4">
        <v>5</v>
      </c>
      <c r="I1589" s="4">
        <v>0.22077004592016899</v>
      </c>
      <c r="J1589">
        <f t="shared" si="2"/>
        <v>0.83331463375294978</v>
      </c>
    </row>
    <row r="1590" spans="1:10" ht="15.75" customHeight="1" x14ac:dyDescent="0.15">
      <c r="A1590" s="4" t="s">
        <v>5562</v>
      </c>
      <c r="B1590" s="4" t="s">
        <v>5563</v>
      </c>
      <c r="C1590" s="4">
        <v>0</v>
      </c>
      <c r="D1590" s="4">
        <v>1</v>
      </c>
      <c r="E1590" s="4">
        <v>29</v>
      </c>
      <c r="F1590" s="4">
        <v>44.835999999999999</v>
      </c>
      <c r="G1590" s="4">
        <v>0.64680000000000004</v>
      </c>
      <c r="H1590" s="4">
        <v>28</v>
      </c>
      <c r="I1590" s="4">
        <v>0.62449817111249795</v>
      </c>
      <c r="J1590">
        <f t="shared" si="2"/>
        <v>0.9655197450718892</v>
      </c>
    </row>
    <row r="1591" spans="1:10" ht="15.75" customHeight="1" x14ac:dyDescent="0.15">
      <c r="A1591" s="4" t="s">
        <v>5564</v>
      </c>
      <c r="B1591" s="4" t="s">
        <v>5565</v>
      </c>
      <c r="C1591" s="4">
        <v>0</v>
      </c>
      <c r="D1591" s="4">
        <v>1</v>
      </c>
      <c r="E1591" s="4">
        <v>10</v>
      </c>
      <c r="F1591" s="4">
        <v>20.824000000000002</v>
      </c>
      <c r="G1591" s="4">
        <v>0.48021000000000003</v>
      </c>
      <c r="H1591" s="4">
        <v>9</v>
      </c>
      <c r="I1591" s="4">
        <v>0.432193622742988</v>
      </c>
      <c r="J1591">
        <f t="shared" si="2"/>
        <v>0.90000962650296323</v>
      </c>
    </row>
    <row r="1592" spans="1:10" ht="15.75" customHeight="1" x14ac:dyDescent="0.15">
      <c r="A1592" s="4" t="s">
        <v>5566</v>
      </c>
      <c r="B1592" s="4" t="s">
        <v>5568</v>
      </c>
      <c r="C1592" s="4">
        <v>0</v>
      </c>
      <c r="D1592" s="4">
        <v>1</v>
      </c>
      <c r="E1592" s="4">
        <v>83</v>
      </c>
      <c r="F1592" s="4">
        <v>78.983000000000004</v>
      </c>
      <c r="G1592" s="4">
        <v>1.0508999999999999</v>
      </c>
      <c r="H1592" s="4">
        <v>82</v>
      </c>
      <c r="I1592" s="4">
        <v>1.0381980932605701</v>
      </c>
      <c r="J1592">
        <f t="shared" si="2"/>
        <v>0.98791330598588845</v>
      </c>
    </row>
    <row r="1593" spans="1:10" ht="15.75" customHeight="1" x14ac:dyDescent="0.15">
      <c r="A1593" s="4" t="s">
        <v>5572</v>
      </c>
      <c r="B1593" s="4" t="s">
        <v>5573</v>
      </c>
      <c r="C1593" s="4">
        <v>0</v>
      </c>
      <c r="D1593" s="4">
        <v>1</v>
      </c>
      <c r="E1593" s="4">
        <v>9</v>
      </c>
      <c r="F1593" s="4">
        <v>16.762999999999899</v>
      </c>
      <c r="G1593" s="4">
        <v>0.53688999999999998</v>
      </c>
      <c r="H1593" s="4">
        <v>8</v>
      </c>
      <c r="I1593" s="4">
        <v>0.477241543876394</v>
      </c>
      <c r="J1593">
        <f t="shared" si="2"/>
        <v>0.88890004260908939</v>
      </c>
    </row>
    <row r="1594" spans="1:10" ht="15.75" customHeight="1" x14ac:dyDescent="0.15">
      <c r="A1594" s="4" t="s">
        <v>5574</v>
      </c>
      <c r="B1594" s="4" t="s">
        <v>5575</v>
      </c>
      <c r="C1594" s="4">
        <v>0</v>
      </c>
      <c r="D1594" s="4">
        <v>1</v>
      </c>
      <c r="E1594" s="4">
        <v>9</v>
      </c>
      <c r="F1594" s="4">
        <v>18.242000000000001</v>
      </c>
      <c r="G1594" s="4">
        <v>0.49336999999999998</v>
      </c>
      <c r="H1594" s="4">
        <v>8</v>
      </c>
      <c r="I1594" s="4">
        <v>0.43854840478017698</v>
      </c>
      <c r="J1594">
        <f t="shared" si="2"/>
        <v>0.88888340349063988</v>
      </c>
    </row>
    <row r="1595" spans="1:10" ht="15.75" customHeight="1" x14ac:dyDescent="0.15">
      <c r="A1595" s="4" t="s">
        <v>5578</v>
      </c>
      <c r="B1595" s="4" t="s">
        <v>5579</v>
      </c>
      <c r="C1595" s="4">
        <v>0</v>
      </c>
      <c r="D1595" s="4">
        <v>1</v>
      </c>
      <c r="E1595" s="4">
        <v>16</v>
      </c>
      <c r="F1595" s="4">
        <v>18.719000000000001</v>
      </c>
      <c r="G1595" s="4">
        <v>0.85473999999999895</v>
      </c>
      <c r="H1595" s="4">
        <v>15</v>
      </c>
      <c r="I1595" s="4">
        <v>0.80132485709706702</v>
      </c>
      <c r="J1595">
        <f t="shared" si="2"/>
        <v>0.9375071449763297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7996-930C-C14F-B7CC-8E9E7FEFF959}">
  <dimension ref="A1:K7193"/>
  <sheetViews>
    <sheetView workbookViewId="0">
      <selection activeCell="B5" sqref="B5"/>
    </sheetView>
  </sheetViews>
  <sheetFormatPr baseColWidth="10" defaultRowHeight="13" x14ac:dyDescent="0.15"/>
  <cols>
    <col min="1" max="1" width="21.33203125" bestFit="1" customWidth="1"/>
    <col min="2" max="2" width="18" bestFit="1" customWidth="1"/>
    <col min="3" max="3" width="11" bestFit="1" customWidth="1"/>
    <col min="4" max="4" width="17.33203125" bestFit="1" customWidth="1"/>
    <col min="5" max="5" width="17.5" bestFit="1" customWidth="1"/>
    <col min="6" max="6" width="24.1640625" bestFit="1" customWidth="1"/>
    <col min="7" max="7" width="15.6640625" bestFit="1" customWidth="1"/>
    <col min="8" max="8" width="16.1640625" bestFit="1" customWidth="1"/>
    <col min="9" max="9" width="13" bestFit="1" customWidth="1"/>
    <col min="10" max="10" width="16.5" bestFit="1" customWidth="1"/>
    <col min="11" max="11" width="16" bestFit="1" customWidth="1"/>
  </cols>
  <sheetData>
    <row r="1" spans="1:11" x14ac:dyDescent="0.15">
      <c r="A1" t="s">
        <v>1</v>
      </c>
      <c r="B1" s="9" t="s">
        <v>15795</v>
      </c>
      <c r="C1" t="s">
        <v>6</v>
      </c>
      <c r="D1" t="s">
        <v>24</v>
      </c>
      <c r="E1" t="s">
        <v>13</v>
      </c>
      <c r="F1" t="s">
        <v>37</v>
      </c>
      <c r="G1" t="s">
        <v>10</v>
      </c>
      <c r="H1" t="s">
        <v>8</v>
      </c>
      <c r="I1" t="s">
        <v>18</v>
      </c>
      <c r="J1" t="s">
        <v>63</v>
      </c>
      <c r="K1" t="s">
        <v>234</v>
      </c>
    </row>
    <row r="2" spans="1:11" x14ac:dyDescent="0.15">
      <c r="A2" t="s">
        <v>235</v>
      </c>
      <c r="B2" t="s">
        <v>236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15">
      <c r="A3" t="s">
        <v>245</v>
      </c>
      <c r="B3" t="s">
        <v>246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15">
      <c r="A4" t="s">
        <v>249</v>
      </c>
      <c r="B4" t="s">
        <v>250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15">
      <c r="A5" t="s">
        <v>251</v>
      </c>
      <c r="B5" t="s">
        <v>252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15">
      <c r="A6" t="s">
        <v>255</v>
      </c>
      <c r="B6" t="s">
        <v>256</v>
      </c>
      <c r="C6">
        <v>2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15">
      <c r="A7" t="s">
        <v>257</v>
      </c>
      <c r="B7" t="s">
        <v>258</v>
      </c>
      <c r="C7">
        <v>2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15">
      <c r="A8" t="s">
        <v>259</v>
      </c>
      <c r="B8" t="s">
        <v>260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</row>
    <row r="9" spans="1:11" x14ac:dyDescent="0.15">
      <c r="A9" t="s">
        <v>266</v>
      </c>
      <c r="B9" t="s">
        <v>268</v>
      </c>
      <c r="C9">
        <v>3</v>
      </c>
      <c r="D9">
        <v>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15">
      <c r="A10" t="s">
        <v>269</v>
      </c>
      <c r="B10" t="s">
        <v>270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15">
      <c r="A11" t="s">
        <v>271</v>
      </c>
      <c r="B11" t="s">
        <v>272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15">
      <c r="A12" t="s">
        <v>275</v>
      </c>
      <c r="B12" t="s">
        <v>276</v>
      </c>
      <c r="C12">
        <v>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15">
      <c r="A13" t="s">
        <v>279</v>
      </c>
      <c r="B13" t="s">
        <v>280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15">
      <c r="A14" t="s">
        <v>283</v>
      </c>
      <c r="B14" t="s">
        <v>284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15">
      <c r="A15" t="s">
        <v>289</v>
      </c>
      <c r="B15" t="s">
        <v>290</v>
      </c>
      <c r="C15">
        <v>2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15">
      <c r="A16" t="s">
        <v>292</v>
      </c>
      <c r="B16" t="s">
        <v>294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15">
      <c r="A17" t="s">
        <v>295</v>
      </c>
      <c r="B17" t="s">
        <v>296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15">
      <c r="A18" t="s">
        <v>299</v>
      </c>
      <c r="B18" t="s">
        <v>300</v>
      </c>
      <c r="C18">
        <v>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15">
      <c r="A19" t="s">
        <v>301</v>
      </c>
      <c r="B19" t="s">
        <v>302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15">
      <c r="A20" t="s">
        <v>307</v>
      </c>
      <c r="B20" t="s">
        <v>308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15">
      <c r="A21" t="s">
        <v>309</v>
      </c>
      <c r="B21" t="s">
        <v>310</v>
      </c>
      <c r="C21">
        <v>2</v>
      </c>
      <c r="D21">
        <v>1</v>
      </c>
      <c r="E21">
        <v>0</v>
      </c>
      <c r="F21">
        <v>1</v>
      </c>
      <c r="G21">
        <v>0</v>
      </c>
      <c r="H21">
        <v>1</v>
      </c>
      <c r="I21">
        <v>0</v>
      </c>
      <c r="J21">
        <v>0</v>
      </c>
      <c r="K21">
        <v>0</v>
      </c>
    </row>
    <row r="22" spans="1:11" x14ac:dyDescent="0.15">
      <c r="A22" t="s">
        <v>313</v>
      </c>
      <c r="B22" t="s">
        <v>314</v>
      </c>
      <c r="C22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15">
      <c r="A23" t="s">
        <v>317</v>
      </c>
      <c r="B23" t="s">
        <v>318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15">
      <c r="A24" t="s">
        <v>320</v>
      </c>
      <c r="B24" t="s">
        <v>322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15">
      <c r="A25" t="s">
        <v>325</v>
      </c>
      <c r="B25" t="s">
        <v>327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15">
      <c r="A26" t="s">
        <v>329</v>
      </c>
      <c r="B26" t="s">
        <v>332</v>
      </c>
      <c r="C26">
        <v>6</v>
      </c>
      <c r="D26">
        <v>1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15">
      <c r="A27" t="s">
        <v>335</v>
      </c>
      <c r="B27" t="s">
        <v>336</v>
      </c>
      <c r="C27">
        <v>2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15">
      <c r="A28" t="s">
        <v>339</v>
      </c>
      <c r="B28" t="s">
        <v>340</v>
      </c>
      <c r="C28">
        <v>2</v>
      </c>
      <c r="D28">
        <v>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15">
      <c r="A29" t="s">
        <v>342</v>
      </c>
      <c r="B29" t="s">
        <v>344</v>
      </c>
      <c r="C29">
        <v>2</v>
      </c>
      <c r="D29">
        <v>5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15">
      <c r="A30" t="s">
        <v>345</v>
      </c>
      <c r="B30" t="s">
        <v>347</v>
      </c>
      <c r="C30">
        <v>1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15">
      <c r="A31" t="s">
        <v>349</v>
      </c>
      <c r="B31" t="s">
        <v>350</v>
      </c>
      <c r="C31">
        <v>2</v>
      </c>
      <c r="D31">
        <v>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15">
      <c r="A32" t="s">
        <v>353</v>
      </c>
      <c r="B32" t="s">
        <v>354</v>
      </c>
      <c r="C32">
        <v>1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15">
      <c r="A33" t="s">
        <v>357</v>
      </c>
      <c r="B33" t="s">
        <v>358</v>
      </c>
      <c r="C33">
        <v>4</v>
      </c>
      <c r="D33">
        <v>7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15">
      <c r="A34" t="s">
        <v>361</v>
      </c>
      <c r="B34" t="s">
        <v>362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15">
      <c r="A35" t="s">
        <v>365</v>
      </c>
      <c r="B35" t="s">
        <v>366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15">
      <c r="A36" t="s">
        <v>371</v>
      </c>
      <c r="B36" t="s">
        <v>372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15">
      <c r="A37" t="s">
        <v>374</v>
      </c>
      <c r="B37" t="s">
        <v>376</v>
      </c>
      <c r="C37">
        <v>4</v>
      </c>
      <c r="D37">
        <v>2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15">
      <c r="A38" t="s">
        <v>377</v>
      </c>
      <c r="B38" t="s">
        <v>378</v>
      </c>
      <c r="C38">
        <v>2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15">
      <c r="A39" t="s">
        <v>383</v>
      </c>
      <c r="B39" t="s">
        <v>384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15">
      <c r="A40" t="s">
        <v>387</v>
      </c>
      <c r="B40" t="s">
        <v>388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15">
      <c r="A41" t="s">
        <v>391</v>
      </c>
      <c r="B41" t="s">
        <v>392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15">
      <c r="A42" t="s">
        <v>399</v>
      </c>
      <c r="B42" t="s">
        <v>400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15">
      <c r="A43" t="s">
        <v>403</v>
      </c>
      <c r="B43" t="s">
        <v>404</v>
      </c>
      <c r="C43">
        <v>1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15">
      <c r="A44" t="s">
        <v>411</v>
      </c>
      <c r="B44" t="s">
        <v>412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15">
      <c r="A45" t="s">
        <v>415</v>
      </c>
      <c r="B45" t="s">
        <v>416</v>
      </c>
      <c r="C45">
        <v>2</v>
      </c>
      <c r="D45">
        <v>0</v>
      </c>
      <c r="E45">
        <v>1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</row>
    <row r="46" spans="1:11" x14ac:dyDescent="0.15">
      <c r="A46" t="s">
        <v>423</v>
      </c>
      <c r="B46" t="s">
        <v>424</v>
      </c>
      <c r="C46">
        <v>1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15">
      <c r="A47" t="s">
        <v>431</v>
      </c>
      <c r="B47" t="s">
        <v>432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15">
      <c r="A48" t="s">
        <v>437</v>
      </c>
      <c r="B48" t="s">
        <v>438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15">
      <c r="A49" t="s">
        <v>445</v>
      </c>
      <c r="B49" t="s">
        <v>446</v>
      </c>
      <c r="C49">
        <v>1</v>
      </c>
      <c r="D49">
        <v>3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15">
      <c r="A50" t="s">
        <v>447</v>
      </c>
      <c r="B50" t="s">
        <v>450</v>
      </c>
      <c r="C50">
        <v>1</v>
      </c>
      <c r="D50">
        <v>2</v>
      </c>
      <c r="E50">
        <v>1</v>
      </c>
      <c r="F50">
        <v>2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15">
      <c r="A51" t="s">
        <v>451</v>
      </c>
      <c r="B51" t="s">
        <v>452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15">
      <c r="A52" t="s">
        <v>457</v>
      </c>
      <c r="B52" t="s">
        <v>458</v>
      </c>
      <c r="C52">
        <v>1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15">
      <c r="A53" t="s">
        <v>459</v>
      </c>
      <c r="B53" t="s">
        <v>461</v>
      </c>
      <c r="C53">
        <v>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15">
      <c r="A54" t="s">
        <v>463</v>
      </c>
      <c r="B54" t="s">
        <v>464</v>
      </c>
      <c r="C54">
        <v>5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15">
      <c r="A55" t="s">
        <v>467</v>
      </c>
      <c r="B55" t="s">
        <v>468</v>
      </c>
      <c r="C55">
        <v>2</v>
      </c>
      <c r="D55">
        <v>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15">
      <c r="A56" t="s">
        <v>470</v>
      </c>
      <c r="B56" t="s">
        <v>472</v>
      </c>
      <c r="C56">
        <v>4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15">
      <c r="A57" t="s">
        <v>473</v>
      </c>
      <c r="B57" t="s">
        <v>474</v>
      </c>
      <c r="C57">
        <v>2</v>
      </c>
      <c r="D57">
        <v>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15">
      <c r="A58" t="s">
        <v>477</v>
      </c>
      <c r="B58" t="s">
        <v>478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15">
      <c r="A59" t="s">
        <v>481</v>
      </c>
      <c r="B59" t="s">
        <v>482</v>
      </c>
      <c r="C59">
        <v>1</v>
      </c>
      <c r="D59">
        <v>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15">
      <c r="A60" t="s">
        <v>483</v>
      </c>
      <c r="B60" t="s">
        <v>485</v>
      </c>
      <c r="C60">
        <v>1</v>
      </c>
      <c r="D60">
        <v>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15">
      <c r="A61" t="s">
        <v>489</v>
      </c>
      <c r="B61" t="s">
        <v>490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15">
      <c r="A62" t="s">
        <v>491</v>
      </c>
      <c r="B62" t="s">
        <v>494</v>
      </c>
      <c r="C62">
        <v>3</v>
      </c>
      <c r="D62">
        <v>6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15">
      <c r="A63" t="s">
        <v>499</v>
      </c>
      <c r="B63" t="s">
        <v>500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15">
      <c r="A64" t="s">
        <v>505</v>
      </c>
      <c r="B64" t="s">
        <v>508</v>
      </c>
      <c r="C64">
        <v>1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15">
      <c r="A65" t="s">
        <v>509</v>
      </c>
      <c r="B65" t="s">
        <v>511</v>
      </c>
      <c r="C65">
        <v>1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15">
      <c r="A66" t="s">
        <v>513</v>
      </c>
      <c r="B66" t="s">
        <v>514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15">
      <c r="A67" t="s">
        <v>515</v>
      </c>
      <c r="B67" t="s">
        <v>516</v>
      </c>
      <c r="C67">
        <v>2</v>
      </c>
      <c r="D67">
        <v>1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15">
      <c r="A68" t="s">
        <v>519</v>
      </c>
      <c r="B68" t="s">
        <v>520</v>
      </c>
      <c r="C68">
        <v>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15">
      <c r="A69" t="s">
        <v>522</v>
      </c>
      <c r="B69" t="s">
        <v>524</v>
      </c>
      <c r="C69">
        <v>1</v>
      </c>
      <c r="D69">
        <v>6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15">
      <c r="A70" t="s">
        <v>525</v>
      </c>
      <c r="B70" t="s">
        <v>527</v>
      </c>
      <c r="C70">
        <v>1</v>
      </c>
      <c r="D70">
        <v>2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15">
      <c r="A71" t="s">
        <v>529</v>
      </c>
      <c r="B71" t="s">
        <v>530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15">
      <c r="A72" t="s">
        <v>535</v>
      </c>
      <c r="B72" t="s">
        <v>536</v>
      </c>
      <c r="C72">
        <v>1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15">
      <c r="A73" t="s">
        <v>541</v>
      </c>
      <c r="B73" t="s">
        <v>542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15">
      <c r="A74" t="s">
        <v>545</v>
      </c>
      <c r="B74" t="s">
        <v>546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15">
      <c r="A75" t="s">
        <v>547</v>
      </c>
      <c r="B75" t="s">
        <v>548</v>
      </c>
      <c r="C75">
        <v>1</v>
      </c>
      <c r="D75">
        <v>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15">
      <c r="A76" t="s">
        <v>553</v>
      </c>
      <c r="B76" t="s">
        <v>554</v>
      </c>
      <c r="C76">
        <v>1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15">
      <c r="A77" t="s">
        <v>555</v>
      </c>
      <c r="B77" t="s">
        <v>556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15">
      <c r="A78" t="s">
        <v>559</v>
      </c>
      <c r="B78" t="s">
        <v>560</v>
      </c>
      <c r="C78">
        <v>2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15">
      <c r="A79" t="s">
        <v>561</v>
      </c>
      <c r="B79" t="s">
        <v>562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15">
      <c r="A80" t="s">
        <v>565</v>
      </c>
      <c r="B80" t="s">
        <v>566</v>
      </c>
      <c r="C80">
        <v>1</v>
      </c>
      <c r="D80">
        <v>1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15">
      <c r="A81" t="s">
        <v>571</v>
      </c>
      <c r="B81" t="s">
        <v>572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15">
      <c r="A82" t="s">
        <v>575</v>
      </c>
      <c r="B82" t="s">
        <v>576</v>
      </c>
      <c r="C82">
        <v>1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15">
      <c r="A83" t="s">
        <v>577</v>
      </c>
      <c r="B83" t="s">
        <v>578</v>
      </c>
      <c r="C83">
        <v>2</v>
      </c>
      <c r="D83">
        <v>1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15">
      <c r="A84" t="s">
        <v>581</v>
      </c>
      <c r="B84" t="s">
        <v>582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15">
      <c r="A85" t="s">
        <v>591</v>
      </c>
      <c r="B85" t="s">
        <v>592</v>
      </c>
      <c r="C85">
        <v>2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15">
      <c r="A86" t="s">
        <v>595</v>
      </c>
      <c r="B86" t="s">
        <v>596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15">
      <c r="A87" t="s">
        <v>599</v>
      </c>
      <c r="B87" t="s">
        <v>600</v>
      </c>
      <c r="C87">
        <v>2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15">
      <c r="A88" t="s">
        <v>601</v>
      </c>
      <c r="B88" t="s">
        <v>602</v>
      </c>
      <c r="C88">
        <v>1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15">
      <c r="A89" t="s">
        <v>605</v>
      </c>
      <c r="B89" t="s">
        <v>606</v>
      </c>
      <c r="C89">
        <v>1</v>
      </c>
      <c r="D89">
        <v>4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15">
      <c r="A90" t="s">
        <v>607</v>
      </c>
      <c r="B90" t="s">
        <v>608</v>
      </c>
      <c r="C90">
        <v>2</v>
      </c>
      <c r="D90">
        <v>2</v>
      </c>
      <c r="E90">
        <v>0</v>
      </c>
      <c r="F90">
        <v>1</v>
      </c>
      <c r="G90">
        <v>0</v>
      </c>
      <c r="H90">
        <v>1</v>
      </c>
      <c r="I90">
        <v>0</v>
      </c>
      <c r="J90">
        <v>0</v>
      </c>
      <c r="K90">
        <v>0</v>
      </c>
    </row>
    <row r="91" spans="1:11" x14ac:dyDescent="0.15">
      <c r="A91" t="s">
        <v>611</v>
      </c>
      <c r="B91" t="s">
        <v>612</v>
      </c>
      <c r="C91">
        <v>1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15">
      <c r="A92" t="s">
        <v>613</v>
      </c>
      <c r="B92" t="s">
        <v>614</v>
      </c>
      <c r="C92">
        <v>2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15">
      <c r="A93" t="s">
        <v>616</v>
      </c>
      <c r="B93" t="s">
        <v>618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15">
      <c r="A94" t="s">
        <v>619</v>
      </c>
      <c r="B94" t="s">
        <v>620</v>
      </c>
      <c r="C94">
        <v>1</v>
      </c>
      <c r="D94">
        <v>1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15">
      <c r="A95" t="s">
        <v>623</v>
      </c>
      <c r="B95" t="s">
        <v>624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15">
      <c r="A96" t="s">
        <v>633</v>
      </c>
      <c r="B96" t="s">
        <v>634</v>
      </c>
      <c r="C96">
        <v>1</v>
      </c>
      <c r="D96">
        <v>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15">
      <c r="A97" t="s">
        <v>635</v>
      </c>
      <c r="B97" t="s">
        <v>636</v>
      </c>
      <c r="C97">
        <v>1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15">
      <c r="A98" t="s">
        <v>641</v>
      </c>
      <c r="B98" t="s">
        <v>642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15">
      <c r="A99" t="s">
        <v>647</v>
      </c>
      <c r="B99" t="s">
        <v>648</v>
      </c>
      <c r="C99">
        <v>5</v>
      </c>
      <c r="D99">
        <v>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15">
      <c r="A100" t="s">
        <v>651</v>
      </c>
      <c r="B100" t="s">
        <v>652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15">
      <c r="A101" t="s">
        <v>655</v>
      </c>
      <c r="B101" t="s">
        <v>656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15">
      <c r="A102" t="s">
        <v>671</v>
      </c>
      <c r="B102" t="s">
        <v>672</v>
      </c>
      <c r="C102">
        <v>1</v>
      </c>
      <c r="D102">
        <v>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15">
      <c r="A103" t="s">
        <v>677</v>
      </c>
      <c r="B103" t="s">
        <v>678</v>
      </c>
      <c r="C103">
        <v>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15">
      <c r="A104" t="s">
        <v>681</v>
      </c>
      <c r="B104" t="s">
        <v>682</v>
      </c>
      <c r="C104">
        <v>1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15">
      <c r="A105" t="s">
        <v>685</v>
      </c>
      <c r="B105" t="s">
        <v>686</v>
      </c>
      <c r="C105">
        <v>1</v>
      </c>
      <c r="D105">
        <v>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15">
      <c r="A106" t="s">
        <v>688</v>
      </c>
      <c r="B106" t="s">
        <v>689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15">
      <c r="A107" t="s">
        <v>691</v>
      </c>
      <c r="B107" t="s">
        <v>692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15">
      <c r="A108" t="s">
        <v>695</v>
      </c>
      <c r="B108" t="s">
        <v>696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15">
      <c r="A109" t="s">
        <v>699</v>
      </c>
      <c r="B109" t="s">
        <v>700</v>
      </c>
      <c r="C109">
        <v>1</v>
      </c>
      <c r="D109">
        <v>5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15">
      <c r="A110" t="s">
        <v>703</v>
      </c>
      <c r="B110" t="s">
        <v>704</v>
      </c>
      <c r="C110">
        <v>1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15">
      <c r="A111" t="s">
        <v>705</v>
      </c>
      <c r="B111" t="s">
        <v>706</v>
      </c>
      <c r="C111">
        <v>3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15">
      <c r="A112" t="s">
        <v>138</v>
      </c>
      <c r="B112" t="s">
        <v>139</v>
      </c>
      <c r="C112">
        <v>1</v>
      </c>
      <c r="D112">
        <v>4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</row>
    <row r="113" spans="1:11" x14ac:dyDescent="0.15">
      <c r="A113" t="s">
        <v>711</v>
      </c>
      <c r="B113" t="s">
        <v>712</v>
      </c>
      <c r="C113">
        <v>3</v>
      </c>
      <c r="D113">
        <v>4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15">
      <c r="A114" t="s">
        <v>140</v>
      </c>
      <c r="B114" t="s">
        <v>141</v>
      </c>
      <c r="C114">
        <v>4</v>
      </c>
      <c r="D114">
        <v>6</v>
      </c>
      <c r="E114">
        <v>0</v>
      </c>
      <c r="F114">
        <v>1</v>
      </c>
      <c r="G114">
        <v>0</v>
      </c>
      <c r="H114">
        <v>1</v>
      </c>
      <c r="I114">
        <v>0</v>
      </c>
      <c r="J114">
        <v>0</v>
      </c>
      <c r="K114">
        <v>0</v>
      </c>
    </row>
    <row r="115" spans="1:11" x14ac:dyDescent="0.15">
      <c r="A115" t="s">
        <v>717</v>
      </c>
      <c r="B115" t="s">
        <v>718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15">
      <c r="A116" t="s">
        <v>719</v>
      </c>
      <c r="B116" t="s">
        <v>720</v>
      </c>
      <c r="C116">
        <v>2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0</v>
      </c>
    </row>
    <row r="117" spans="1:11" x14ac:dyDescent="0.15">
      <c r="A117" t="s">
        <v>733</v>
      </c>
      <c r="B117" t="s">
        <v>734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15">
      <c r="A118" t="s">
        <v>735</v>
      </c>
      <c r="B118" t="s">
        <v>736</v>
      </c>
      <c r="C118">
        <v>2</v>
      </c>
      <c r="D118">
        <v>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15">
      <c r="A119" t="s">
        <v>737</v>
      </c>
      <c r="B119" t="s">
        <v>738</v>
      </c>
      <c r="C119">
        <v>1</v>
      </c>
      <c r="D119">
        <v>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15">
      <c r="A120" t="s">
        <v>739</v>
      </c>
      <c r="B120" t="s">
        <v>740</v>
      </c>
      <c r="C120">
        <v>1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15">
      <c r="A121" t="s">
        <v>741</v>
      </c>
      <c r="B121" t="s">
        <v>742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15">
      <c r="A122" t="s">
        <v>753</v>
      </c>
      <c r="B122" t="s">
        <v>754</v>
      </c>
      <c r="C122">
        <v>2</v>
      </c>
      <c r="D122">
        <v>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15">
      <c r="A123" t="s">
        <v>755</v>
      </c>
      <c r="B123" t="s">
        <v>756</v>
      </c>
      <c r="C123">
        <v>2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15">
      <c r="A124" t="s">
        <v>757</v>
      </c>
      <c r="B124" t="s">
        <v>758</v>
      </c>
      <c r="C124">
        <v>1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15">
      <c r="A125" t="s">
        <v>761</v>
      </c>
      <c r="B125" t="s">
        <v>763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15">
      <c r="A126" t="s">
        <v>765</v>
      </c>
      <c r="B126" t="s">
        <v>766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15">
      <c r="A127" t="s">
        <v>769</v>
      </c>
      <c r="B127" t="s">
        <v>770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15">
      <c r="A128" t="s">
        <v>774</v>
      </c>
      <c r="B128" t="s">
        <v>776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15">
      <c r="A129" t="s">
        <v>777</v>
      </c>
      <c r="B129" t="s">
        <v>778</v>
      </c>
      <c r="C129">
        <v>2</v>
      </c>
      <c r="D129">
        <v>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15">
      <c r="A130" t="s">
        <v>783</v>
      </c>
      <c r="B130" t="s">
        <v>784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15">
      <c r="A131" t="s">
        <v>787</v>
      </c>
      <c r="B131" t="s">
        <v>788</v>
      </c>
      <c r="C131">
        <v>2</v>
      </c>
      <c r="D131">
        <v>0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15">
      <c r="A132" t="s">
        <v>791</v>
      </c>
      <c r="B132" t="s">
        <v>792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15">
      <c r="A133" t="s">
        <v>794</v>
      </c>
      <c r="B133" t="s">
        <v>796</v>
      </c>
      <c r="C133">
        <v>1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15">
      <c r="A134" t="s">
        <v>799</v>
      </c>
      <c r="B134" t="s">
        <v>800</v>
      </c>
      <c r="C134">
        <v>2</v>
      </c>
      <c r="D134">
        <v>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15">
      <c r="A135" t="s">
        <v>805</v>
      </c>
      <c r="B135" t="s">
        <v>807</v>
      </c>
      <c r="C135">
        <v>1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15">
      <c r="A136" t="s">
        <v>813</v>
      </c>
      <c r="B136" t="s">
        <v>814</v>
      </c>
      <c r="C136">
        <v>1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15">
      <c r="A137" t="s">
        <v>815</v>
      </c>
      <c r="B137" t="s">
        <v>816</v>
      </c>
      <c r="C137">
        <v>1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15">
      <c r="A138" t="s">
        <v>819</v>
      </c>
      <c r="B138" t="s">
        <v>820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15">
      <c r="A139" t="s">
        <v>831</v>
      </c>
      <c r="B139" t="s">
        <v>832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15">
      <c r="A140" t="s">
        <v>835</v>
      </c>
      <c r="B140" t="s">
        <v>836</v>
      </c>
      <c r="C140">
        <v>1</v>
      </c>
      <c r="D140">
        <v>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15">
      <c r="A141" t="s">
        <v>837</v>
      </c>
      <c r="B141" t="s">
        <v>838</v>
      </c>
      <c r="C141">
        <v>1</v>
      </c>
      <c r="D141">
        <v>2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15">
      <c r="A142" t="s">
        <v>841</v>
      </c>
      <c r="B142" t="s">
        <v>842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15">
      <c r="A143" t="s">
        <v>847</v>
      </c>
      <c r="B143" t="s">
        <v>849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15">
      <c r="A144" t="s">
        <v>851</v>
      </c>
      <c r="B144" t="s">
        <v>852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15">
      <c r="A145" t="s">
        <v>857</v>
      </c>
      <c r="B145" t="s">
        <v>858</v>
      </c>
      <c r="C145">
        <v>1</v>
      </c>
      <c r="D145">
        <v>2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15">
      <c r="A146" t="s">
        <v>861</v>
      </c>
      <c r="B146" t="s">
        <v>862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15">
      <c r="A147" t="s">
        <v>864</v>
      </c>
      <c r="B147" t="s">
        <v>866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15">
      <c r="A148" t="s">
        <v>871</v>
      </c>
      <c r="B148" t="s">
        <v>872</v>
      </c>
      <c r="C148">
        <v>1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15">
      <c r="A149" t="s">
        <v>875</v>
      </c>
      <c r="B149" t="s">
        <v>876</v>
      </c>
      <c r="C149">
        <v>1</v>
      </c>
      <c r="D149">
        <v>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15">
      <c r="A150" t="s">
        <v>879</v>
      </c>
      <c r="B150" t="s">
        <v>880</v>
      </c>
      <c r="C150">
        <v>6</v>
      </c>
      <c r="D150">
        <v>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15">
      <c r="A151" t="s">
        <v>883</v>
      </c>
      <c r="B151" t="s">
        <v>884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15">
      <c r="A152" t="s">
        <v>887</v>
      </c>
      <c r="B152" t="s">
        <v>888</v>
      </c>
      <c r="C152">
        <v>4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15">
      <c r="A153" t="s">
        <v>895</v>
      </c>
      <c r="B153" t="s">
        <v>897</v>
      </c>
      <c r="C153">
        <v>1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15">
      <c r="A154" t="s">
        <v>905</v>
      </c>
      <c r="B154" t="s">
        <v>906</v>
      </c>
      <c r="C154">
        <v>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15">
      <c r="A155" t="s">
        <v>909</v>
      </c>
      <c r="B155" t="s">
        <v>910</v>
      </c>
      <c r="C155">
        <v>4</v>
      </c>
      <c r="D155">
        <v>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15">
      <c r="A156" t="s">
        <v>913</v>
      </c>
      <c r="B156" t="s">
        <v>914</v>
      </c>
      <c r="C156">
        <v>1</v>
      </c>
      <c r="D156">
        <v>2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15">
      <c r="A157" t="s">
        <v>915</v>
      </c>
      <c r="B157" t="s">
        <v>916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15">
      <c r="A158" t="s">
        <v>919</v>
      </c>
      <c r="B158" t="s">
        <v>920</v>
      </c>
      <c r="C158">
        <v>1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15">
      <c r="A159" t="s">
        <v>925</v>
      </c>
      <c r="B159" t="s">
        <v>926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15">
      <c r="A160" t="s">
        <v>933</v>
      </c>
      <c r="B160" t="s">
        <v>934</v>
      </c>
      <c r="C160">
        <v>1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15">
      <c r="A161" t="s">
        <v>936</v>
      </c>
      <c r="B161" t="s">
        <v>937</v>
      </c>
      <c r="C161">
        <v>1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15">
      <c r="A162" t="s">
        <v>941</v>
      </c>
      <c r="B162" t="s">
        <v>942</v>
      </c>
      <c r="C162">
        <v>3</v>
      </c>
      <c r="D162">
        <v>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15">
      <c r="A163" t="s">
        <v>944</v>
      </c>
      <c r="B163" t="s">
        <v>946</v>
      </c>
      <c r="C163">
        <v>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15">
      <c r="A164" t="s">
        <v>947</v>
      </c>
      <c r="B164" t="s">
        <v>948</v>
      </c>
      <c r="C164">
        <v>1</v>
      </c>
      <c r="D164">
        <v>2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15">
      <c r="A165" t="s">
        <v>953</v>
      </c>
      <c r="B165" t="s">
        <v>954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15">
      <c r="A166" t="s">
        <v>957</v>
      </c>
      <c r="B166" t="s">
        <v>958</v>
      </c>
      <c r="C166">
        <v>1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15">
      <c r="A167" t="s">
        <v>961</v>
      </c>
      <c r="B167" t="s">
        <v>962</v>
      </c>
      <c r="C167">
        <v>1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15">
      <c r="A168" t="s">
        <v>965</v>
      </c>
      <c r="B168" t="s">
        <v>966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15">
      <c r="A169" t="s">
        <v>969</v>
      </c>
      <c r="B169" t="s">
        <v>970</v>
      </c>
      <c r="C169">
        <v>1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15">
      <c r="A170" t="s">
        <v>972</v>
      </c>
      <c r="B170" t="s">
        <v>974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15">
      <c r="A171" t="s">
        <v>976</v>
      </c>
      <c r="B171" t="s">
        <v>978</v>
      </c>
      <c r="C171">
        <v>2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15">
      <c r="A172" t="s">
        <v>983</v>
      </c>
      <c r="B172" t="s">
        <v>984</v>
      </c>
      <c r="C172">
        <v>1</v>
      </c>
      <c r="D172">
        <v>0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15">
      <c r="A173" t="s">
        <v>985</v>
      </c>
      <c r="B173" t="s">
        <v>986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15">
      <c r="A174" t="s">
        <v>989</v>
      </c>
      <c r="B174" t="s">
        <v>990</v>
      </c>
      <c r="C174">
        <v>2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15">
      <c r="A175" t="s">
        <v>993</v>
      </c>
      <c r="B175" t="s">
        <v>994</v>
      </c>
      <c r="C175">
        <v>1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15">
      <c r="A176" t="s">
        <v>997</v>
      </c>
      <c r="B176" t="s">
        <v>998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15">
      <c r="A177" t="s">
        <v>999</v>
      </c>
      <c r="B177" t="s">
        <v>1000</v>
      </c>
      <c r="C177">
        <v>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15">
      <c r="A178" t="s">
        <v>1005</v>
      </c>
      <c r="B178" t="s">
        <v>1006</v>
      </c>
      <c r="C178">
        <v>1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15">
      <c r="A179" t="s">
        <v>1008</v>
      </c>
      <c r="B179" t="s">
        <v>1010</v>
      </c>
      <c r="C179">
        <v>1</v>
      </c>
      <c r="D179">
        <v>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15">
      <c r="A180" t="s">
        <v>1012</v>
      </c>
      <c r="B180" t="s">
        <v>1013</v>
      </c>
      <c r="C180">
        <v>1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15">
      <c r="A181" t="s">
        <v>1015</v>
      </c>
      <c r="B181" t="s">
        <v>1016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15">
      <c r="A182" t="s">
        <v>1019</v>
      </c>
      <c r="B182" t="s">
        <v>1020</v>
      </c>
      <c r="C182">
        <v>1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15">
      <c r="A183" t="s">
        <v>144</v>
      </c>
      <c r="B183" t="s">
        <v>145</v>
      </c>
      <c r="C183">
        <v>2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</row>
    <row r="184" spans="1:11" x14ac:dyDescent="0.15">
      <c r="A184" t="s">
        <v>1025</v>
      </c>
      <c r="B184" t="s">
        <v>1026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15">
      <c r="A185" t="s">
        <v>1033</v>
      </c>
      <c r="B185" t="s">
        <v>1034</v>
      </c>
      <c r="C185">
        <v>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15">
      <c r="A186" t="s">
        <v>1037</v>
      </c>
      <c r="B186" t="s">
        <v>1038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15">
      <c r="A187" t="s">
        <v>1039</v>
      </c>
      <c r="B187" t="s">
        <v>1040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15">
      <c r="A188" t="s">
        <v>1044</v>
      </c>
      <c r="B188" t="s">
        <v>1046</v>
      </c>
      <c r="C188">
        <v>3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15">
      <c r="A189" t="s">
        <v>1047</v>
      </c>
      <c r="B189" t="s">
        <v>1048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15">
      <c r="A190" t="s">
        <v>1051</v>
      </c>
      <c r="B190" t="s">
        <v>1052</v>
      </c>
      <c r="C190">
        <v>1</v>
      </c>
      <c r="D190">
        <v>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15">
      <c r="A191" t="s">
        <v>15738</v>
      </c>
      <c r="B191" t="s">
        <v>15737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15">
      <c r="A192" t="s">
        <v>1053</v>
      </c>
      <c r="B192" t="s">
        <v>1054</v>
      </c>
      <c r="C192">
        <v>1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15">
      <c r="A193" t="s">
        <v>15740</v>
      </c>
      <c r="B193" t="s">
        <v>15739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15">
      <c r="A194" t="s">
        <v>1057</v>
      </c>
      <c r="B194" t="s">
        <v>1058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15">
      <c r="A195" t="s">
        <v>1059</v>
      </c>
      <c r="B195" t="s">
        <v>1060</v>
      </c>
      <c r="C195">
        <v>2</v>
      </c>
      <c r="D195">
        <v>0</v>
      </c>
      <c r="E195">
        <v>0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</row>
    <row r="196" spans="1:11" x14ac:dyDescent="0.15">
      <c r="A196" t="s">
        <v>15742</v>
      </c>
      <c r="B196" t="s">
        <v>15741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15">
      <c r="A197" t="s">
        <v>1061</v>
      </c>
      <c r="B197" t="s">
        <v>1062</v>
      </c>
      <c r="C197">
        <v>2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15">
      <c r="A198" t="s">
        <v>1065</v>
      </c>
      <c r="B198" t="s">
        <v>1066</v>
      </c>
      <c r="C198">
        <v>1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15">
      <c r="A199" t="s">
        <v>1067</v>
      </c>
      <c r="B199" t="s">
        <v>1069</v>
      </c>
      <c r="C199">
        <v>2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15">
      <c r="A200" t="s">
        <v>1071</v>
      </c>
      <c r="B200" t="s">
        <v>1072</v>
      </c>
      <c r="C200">
        <v>1</v>
      </c>
      <c r="D200">
        <v>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15">
      <c r="A201" t="s">
        <v>1077</v>
      </c>
      <c r="B201" t="s">
        <v>1078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15">
      <c r="A202" t="s">
        <v>1083</v>
      </c>
      <c r="B202" t="s">
        <v>1084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15">
      <c r="A203" t="s">
        <v>1085</v>
      </c>
      <c r="B203" t="s">
        <v>1086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15">
      <c r="A204" t="s">
        <v>1091</v>
      </c>
      <c r="B204" t="s">
        <v>1092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15">
      <c r="A205" t="s">
        <v>1095</v>
      </c>
      <c r="B205" t="s">
        <v>1096</v>
      </c>
      <c r="C205">
        <v>1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15">
      <c r="A206" t="s">
        <v>1099</v>
      </c>
      <c r="B206" t="s">
        <v>1100</v>
      </c>
      <c r="C206">
        <v>2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15">
      <c r="A207" t="s">
        <v>1103</v>
      </c>
      <c r="B207" t="s">
        <v>1104</v>
      </c>
      <c r="C207">
        <v>1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15">
      <c r="A208" t="s">
        <v>1111</v>
      </c>
      <c r="B208" t="s">
        <v>1112</v>
      </c>
      <c r="C208">
        <v>1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15">
      <c r="A209" t="s">
        <v>1113</v>
      </c>
      <c r="B209" t="s">
        <v>1114</v>
      </c>
      <c r="C209">
        <v>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2</v>
      </c>
      <c r="J209">
        <v>0</v>
      </c>
      <c r="K209">
        <v>0</v>
      </c>
    </row>
    <row r="210" spans="1:11" x14ac:dyDescent="0.15">
      <c r="A210" t="s">
        <v>1117</v>
      </c>
      <c r="B210" t="s">
        <v>1118</v>
      </c>
      <c r="C210">
        <v>2</v>
      </c>
      <c r="D210">
        <v>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15">
      <c r="A211" t="s">
        <v>1121</v>
      </c>
      <c r="B211" t="s">
        <v>1122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15">
      <c r="A212" t="s">
        <v>148</v>
      </c>
      <c r="B212" t="s">
        <v>149</v>
      </c>
      <c r="C212">
        <v>6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</row>
    <row r="213" spans="1:11" x14ac:dyDescent="0.15">
      <c r="A213" t="s">
        <v>1125</v>
      </c>
      <c r="B213" t="s">
        <v>1126</v>
      </c>
      <c r="C213">
        <v>1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15">
      <c r="A214" t="s">
        <v>1128</v>
      </c>
      <c r="B214" t="s">
        <v>1130</v>
      </c>
      <c r="C214">
        <v>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15">
      <c r="A215" t="s">
        <v>1131</v>
      </c>
      <c r="B215" t="s">
        <v>1132</v>
      </c>
      <c r="C215">
        <v>2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15">
      <c r="A216" t="s">
        <v>1139</v>
      </c>
      <c r="B216" t="s">
        <v>1140</v>
      </c>
      <c r="C216">
        <v>2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15">
      <c r="A217" t="s">
        <v>1143</v>
      </c>
      <c r="B217" t="s">
        <v>1144</v>
      </c>
      <c r="C217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15">
      <c r="A218" t="s">
        <v>1146</v>
      </c>
      <c r="B218" t="s">
        <v>1148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15">
      <c r="A219" t="s">
        <v>1149</v>
      </c>
      <c r="B219" t="s">
        <v>1151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15">
      <c r="A220" t="s">
        <v>1155</v>
      </c>
      <c r="B220" t="s">
        <v>1156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15">
      <c r="A221" t="s">
        <v>1159</v>
      </c>
      <c r="B221" t="s">
        <v>1160</v>
      </c>
      <c r="C221">
        <v>2</v>
      </c>
      <c r="D221">
        <v>1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15">
      <c r="A222" t="s">
        <v>1164</v>
      </c>
      <c r="B222" t="s">
        <v>1166</v>
      </c>
      <c r="C222">
        <v>2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15">
      <c r="A223" t="s">
        <v>1167</v>
      </c>
      <c r="B223" t="s">
        <v>1168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15">
      <c r="A224" t="s">
        <v>1171</v>
      </c>
      <c r="B224" t="s">
        <v>1172</v>
      </c>
      <c r="C224">
        <v>3</v>
      </c>
      <c r="D224">
        <v>4</v>
      </c>
      <c r="E224">
        <v>1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15">
      <c r="A225" t="s">
        <v>1175</v>
      </c>
      <c r="B225" t="s">
        <v>1176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15">
      <c r="A226" t="s">
        <v>1179</v>
      </c>
      <c r="B226" t="s">
        <v>1180</v>
      </c>
      <c r="C226">
        <v>1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15">
      <c r="A227" t="s">
        <v>1181</v>
      </c>
      <c r="B227" t="s">
        <v>1182</v>
      </c>
      <c r="C227">
        <v>3</v>
      </c>
      <c r="D227">
        <v>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15">
      <c r="A228" t="s">
        <v>1195</v>
      </c>
      <c r="B228" t="s">
        <v>1196</v>
      </c>
      <c r="C228">
        <v>2</v>
      </c>
      <c r="D228">
        <v>1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</row>
    <row r="229" spans="1:11" x14ac:dyDescent="0.15">
      <c r="A229" t="s">
        <v>1199</v>
      </c>
      <c r="B229" t="s">
        <v>1200</v>
      </c>
      <c r="C229">
        <v>1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0</v>
      </c>
    </row>
    <row r="230" spans="1:11" x14ac:dyDescent="0.15">
      <c r="A230" t="s">
        <v>1202</v>
      </c>
      <c r="B230" t="s">
        <v>1204</v>
      </c>
      <c r="C230">
        <v>1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15">
      <c r="A231" t="s">
        <v>1207</v>
      </c>
      <c r="B231" t="s">
        <v>1208</v>
      </c>
      <c r="C231">
        <v>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15">
      <c r="A232" t="s">
        <v>1211</v>
      </c>
      <c r="B232" t="s">
        <v>1212</v>
      </c>
      <c r="C232">
        <v>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15">
      <c r="A233" t="s">
        <v>76</v>
      </c>
      <c r="B233" t="s">
        <v>77</v>
      </c>
      <c r="C233">
        <v>17</v>
      </c>
      <c r="D233">
        <v>10</v>
      </c>
      <c r="E233">
        <v>1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</row>
    <row r="234" spans="1:11" x14ac:dyDescent="0.15">
      <c r="A234" t="s">
        <v>1219</v>
      </c>
      <c r="B234" t="s">
        <v>1221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15">
      <c r="A235" t="s">
        <v>1227</v>
      </c>
      <c r="B235" t="s">
        <v>1228</v>
      </c>
      <c r="C235">
        <v>4</v>
      </c>
      <c r="D235">
        <v>1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15">
      <c r="A236" t="s">
        <v>1231</v>
      </c>
      <c r="B236" t="s">
        <v>1232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15">
      <c r="A237" t="s">
        <v>1243</v>
      </c>
      <c r="B237" t="s">
        <v>1245</v>
      </c>
      <c r="C237">
        <v>1</v>
      </c>
      <c r="D237">
        <v>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15">
      <c r="A238" t="s">
        <v>1247</v>
      </c>
      <c r="B238" t="s">
        <v>1248</v>
      </c>
      <c r="C238">
        <v>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15">
      <c r="A239" t="s">
        <v>1253</v>
      </c>
      <c r="B239" t="s">
        <v>1254</v>
      </c>
      <c r="C239">
        <v>2</v>
      </c>
      <c r="D239">
        <v>2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15">
      <c r="A240" t="s">
        <v>1255</v>
      </c>
      <c r="B240" t="s">
        <v>1256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15">
      <c r="A241" t="s">
        <v>1259</v>
      </c>
      <c r="B241" t="s">
        <v>1260</v>
      </c>
      <c r="C241">
        <v>2</v>
      </c>
      <c r="D241">
        <v>0</v>
      </c>
      <c r="E241">
        <v>0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</row>
    <row r="242" spans="1:11" x14ac:dyDescent="0.15">
      <c r="A242" t="s">
        <v>1263</v>
      </c>
      <c r="B242" t="s">
        <v>1264</v>
      </c>
      <c r="C242">
        <v>1</v>
      </c>
      <c r="D242">
        <v>1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15">
      <c r="A243" t="s">
        <v>1267</v>
      </c>
      <c r="B243" t="s">
        <v>1268</v>
      </c>
      <c r="C243">
        <v>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15">
      <c r="A244" t="s">
        <v>1269</v>
      </c>
      <c r="B244" t="s">
        <v>1270</v>
      </c>
      <c r="C244">
        <v>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15">
      <c r="A245" t="s">
        <v>1271</v>
      </c>
      <c r="B245" t="s">
        <v>1272</v>
      </c>
      <c r="C245">
        <v>2</v>
      </c>
      <c r="D245">
        <v>1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15">
      <c r="A246" t="s">
        <v>1275</v>
      </c>
      <c r="B246" t="s">
        <v>1276</v>
      </c>
      <c r="C246">
        <v>1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15">
      <c r="A247" t="s">
        <v>1279</v>
      </c>
      <c r="B247" t="s">
        <v>1280</v>
      </c>
      <c r="C247">
        <v>1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15">
      <c r="A248" t="s">
        <v>1285</v>
      </c>
      <c r="B248" t="s">
        <v>1286</v>
      </c>
      <c r="C248">
        <v>2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15">
      <c r="A249" t="s">
        <v>1291</v>
      </c>
      <c r="B249" t="s">
        <v>1292</v>
      </c>
      <c r="C249">
        <v>1</v>
      </c>
      <c r="D249">
        <v>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15">
      <c r="A250" t="s">
        <v>1295</v>
      </c>
      <c r="B250" t="s">
        <v>1296</v>
      </c>
      <c r="C250">
        <v>4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15">
      <c r="A251" t="s">
        <v>1301</v>
      </c>
      <c r="B251" t="s">
        <v>1302</v>
      </c>
      <c r="C251">
        <v>1</v>
      </c>
      <c r="D251">
        <v>1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15">
      <c r="A252" t="s">
        <v>1303</v>
      </c>
      <c r="B252" t="s">
        <v>1305</v>
      </c>
      <c r="C252">
        <v>3</v>
      </c>
      <c r="D252">
        <v>1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15">
      <c r="A253" t="s">
        <v>150</v>
      </c>
      <c r="B253" t="s">
        <v>151</v>
      </c>
      <c r="C253">
        <v>1</v>
      </c>
      <c r="D253">
        <v>2</v>
      </c>
      <c r="E253">
        <v>0</v>
      </c>
      <c r="F253">
        <v>1</v>
      </c>
      <c r="G253">
        <v>0</v>
      </c>
      <c r="H253">
        <v>1</v>
      </c>
      <c r="I253">
        <v>0</v>
      </c>
      <c r="J253">
        <v>0</v>
      </c>
      <c r="K253">
        <v>0</v>
      </c>
    </row>
    <row r="254" spans="1:11" x14ac:dyDescent="0.15">
      <c r="A254" t="s">
        <v>1309</v>
      </c>
      <c r="B254" t="s">
        <v>1310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15">
      <c r="A255" t="s">
        <v>1313</v>
      </c>
      <c r="B255" t="s">
        <v>1314</v>
      </c>
      <c r="C255">
        <v>1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15">
      <c r="A256" t="s">
        <v>1319</v>
      </c>
      <c r="B256" t="s">
        <v>1320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15">
      <c r="A257" t="s">
        <v>1323</v>
      </c>
      <c r="B257" t="s">
        <v>1324</v>
      </c>
      <c r="C257">
        <v>3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15">
      <c r="A258" t="s">
        <v>1327</v>
      </c>
      <c r="B258" t="s">
        <v>1328</v>
      </c>
      <c r="C258">
        <v>3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15">
      <c r="A259" t="s">
        <v>1333</v>
      </c>
      <c r="B259" t="s">
        <v>1334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15">
      <c r="A260" t="s">
        <v>1337</v>
      </c>
      <c r="B260" t="s">
        <v>1338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15">
      <c r="A261" t="s">
        <v>1343</v>
      </c>
      <c r="B261" t="s">
        <v>1344</v>
      </c>
      <c r="C261">
        <v>1</v>
      </c>
      <c r="D261">
        <v>3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15">
      <c r="A262" t="s">
        <v>1347</v>
      </c>
      <c r="B262" t="s">
        <v>1348</v>
      </c>
      <c r="C262">
        <v>3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15">
      <c r="A263" t="s">
        <v>1273</v>
      </c>
      <c r="B263" t="s">
        <v>1274</v>
      </c>
      <c r="C263">
        <v>1</v>
      </c>
      <c r="D263">
        <v>3</v>
      </c>
      <c r="E263">
        <v>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15">
      <c r="A264" t="s">
        <v>1353</v>
      </c>
      <c r="B264" t="s">
        <v>1354</v>
      </c>
      <c r="C264">
        <v>1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15">
      <c r="A265" t="s">
        <v>1355</v>
      </c>
      <c r="B265" t="s">
        <v>1356</v>
      </c>
      <c r="C265">
        <v>1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15">
      <c r="A266" t="s">
        <v>1357</v>
      </c>
      <c r="B266" t="s">
        <v>1358</v>
      </c>
      <c r="C266">
        <v>2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15">
      <c r="A267" t="s">
        <v>1363</v>
      </c>
      <c r="B267" t="s">
        <v>1364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15">
      <c r="A268" t="s">
        <v>1367</v>
      </c>
      <c r="B268" t="s">
        <v>1368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15">
      <c r="A269" t="s">
        <v>1371</v>
      </c>
      <c r="B269" t="s">
        <v>1372</v>
      </c>
      <c r="C269">
        <v>1</v>
      </c>
      <c r="D269">
        <v>2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15">
      <c r="A270" t="s">
        <v>1385</v>
      </c>
      <c r="B270" t="s">
        <v>1386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15">
      <c r="A271" t="s">
        <v>1391</v>
      </c>
      <c r="B271" t="s">
        <v>1392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15">
      <c r="A272" t="s">
        <v>1395</v>
      </c>
      <c r="B272" t="s">
        <v>1396</v>
      </c>
      <c r="C272">
        <v>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15">
      <c r="A273" t="s">
        <v>1399</v>
      </c>
      <c r="B273" t="s">
        <v>1400</v>
      </c>
      <c r="C273">
        <v>1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15">
      <c r="A274" t="s">
        <v>1401</v>
      </c>
      <c r="B274" t="s">
        <v>1403</v>
      </c>
      <c r="C274">
        <v>1</v>
      </c>
      <c r="D274">
        <v>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15">
      <c r="A275" t="s">
        <v>1407</v>
      </c>
      <c r="B275" t="s">
        <v>1408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15">
      <c r="A276" t="s">
        <v>1412</v>
      </c>
      <c r="B276" t="s">
        <v>1414</v>
      </c>
      <c r="C276">
        <v>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15">
      <c r="A277" t="s">
        <v>1415</v>
      </c>
      <c r="B277" t="s">
        <v>1416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15">
      <c r="A278" t="s">
        <v>1419</v>
      </c>
      <c r="B278" t="s">
        <v>1420</v>
      </c>
      <c r="C278">
        <v>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15">
      <c r="A279" t="s">
        <v>1425</v>
      </c>
      <c r="B279" t="s">
        <v>1426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15">
      <c r="A280" t="s">
        <v>1429</v>
      </c>
      <c r="B280" t="s">
        <v>1430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15">
      <c r="A281" t="s">
        <v>1431</v>
      </c>
      <c r="B281" t="s">
        <v>1432</v>
      </c>
      <c r="C281">
        <v>1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15">
      <c r="A282" t="s">
        <v>1433</v>
      </c>
      <c r="B282" t="s">
        <v>1434</v>
      </c>
      <c r="C282">
        <v>2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15">
      <c r="A283" t="s">
        <v>1437</v>
      </c>
      <c r="B283" t="s">
        <v>1438</v>
      </c>
      <c r="C283">
        <v>1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15">
      <c r="A284" t="s">
        <v>1441</v>
      </c>
      <c r="B284" t="s">
        <v>1442</v>
      </c>
      <c r="C284">
        <v>3</v>
      </c>
      <c r="D284">
        <v>4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15">
      <c r="A285" t="s">
        <v>1445</v>
      </c>
      <c r="B285" t="s">
        <v>1446</v>
      </c>
      <c r="C285">
        <v>1</v>
      </c>
      <c r="D285">
        <v>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15">
      <c r="A286" t="s">
        <v>1449</v>
      </c>
      <c r="B286" t="s">
        <v>1450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15">
      <c r="A287" t="s">
        <v>1455</v>
      </c>
      <c r="B287" t="s">
        <v>1456</v>
      </c>
      <c r="C287">
        <v>1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15">
      <c r="A288" t="s">
        <v>1459</v>
      </c>
      <c r="B288" t="s">
        <v>1460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15">
      <c r="A289" t="s">
        <v>1465</v>
      </c>
      <c r="B289" t="s">
        <v>1466</v>
      </c>
      <c r="C289">
        <v>1</v>
      </c>
      <c r="D289">
        <v>3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15">
      <c r="A290" t="s">
        <v>1467</v>
      </c>
      <c r="B290" t="s">
        <v>1470</v>
      </c>
      <c r="C290">
        <v>3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15">
      <c r="A291" t="s">
        <v>1473</v>
      </c>
      <c r="B291" t="s">
        <v>1474</v>
      </c>
      <c r="C291">
        <v>1</v>
      </c>
      <c r="D291">
        <v>2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15">
      <c r="A292" t="s">
        <v>1477</v>
      </c>
      <c r="B292" t="s">
        <v>1478</v>
      </c>
      <c r="C292">
        <v>2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15">
      <c r="A293" t="s">
        <v>1485</v>
      </c>
      <c r="B293" t="s">
        <v>1486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15">
      <c r="A294" t="s">
        <v>1487</v>
      </c>
      <c r="B294" t="s">
        <v>1488</v>
      </c>
      <c r="C294">
        <v>2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15">
      <c r="A295" t="s">
        <v>1492</v>
      </c>
      <c r="B295" t="s">
        <v>1494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15">
      <c r="A296" t="s">
        <v>1495</v>
      </c>
      <c r="B296" t="s">
        <v>1496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15">
      <c r="A297" t="s">
        <v>1501</v>
      </c>
      <c r="B297" t="s">
        <v>1502</v>
      </c>
      <c r="C297">
        <v>1</v>
      </c>
      <c r="D297">
        <v>1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15">
      <c r="A298" t="s">
        <v>1505</v>
      </c>
      <c r="B298" t="s">
        <v>1506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15">
      <c r="A299" t="s">
        <v>1507</v>
      </c>
      <c r="B299" t="s">
        <v>1509</v>
      </c>
      <c r="C299">
        <v>1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15">
      <c r="A300" t="s">
        <v>1511</v>
      </c>
      <c r="B300" t="s">
        <v>1512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15">
      <c r="A301" t="s">
        <v>1519</v>
      </c>
      <c r="B301" t="s">
        <v>1520</v>
      </c>
      <c r="C301">
        <v>2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15">
      <c r="A302" t="s">
        <v>1525</v>
      </c>
      <c r="B302" t="s">
        <v>1526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15">
      <c r="A303" t="s">
        <v>1535</v>
      </c>
      <c r="B303" t="s">
        <v>1536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15">
      <c r="A304" t="s">
        <v>1537</v>
      </c>
      <c r="B304" t="s">
        <v>1538</v>
      </c>
      <c r="C304">
        <v>3</v>
      </c>
      <c r="D304">
        <v>3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15">
      <c r="A305" t="s">
        <v>1541</v>
      </c>
      <c r="B305" t="s">
        <v>1542</v>
      </c>
      <c r="C305">
        <v>2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15">
      <c r="A306" t="s">
        <v>1543</v>
      </c>
      <c r="B306" t="s">
        <v>1545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15">
      <c r="A307" t="s">
        <v>1547</v>
      </c>
      <c r="B307" t="s">
        <v>1548</v>
      </c>
      <c r="C307">
        <v>1</v>
      </c>
      <c r="D307">
        <v>1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15">
      <c r="A308" t="s">
        <v>1551</v>
      </c>
      <c r="B308" t="s">
        <v>1552</v>
      </c>
      <c r="C308">
        <v>1</v>
      </c>
      <c r="D308">
        <v>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15">
      <c r="A309" t="s">
        <v>1565</v>
      </c>
      <c r="B309" t="s">
        <v>1566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15">
      <c r="A310" t="s">
        <v>1567</v>
      </c>
      <c r="B310" t="s">
        <v>1568</v>
      </c>
      <c r="C310">
        <v>1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15">
      <c r="A311" t="s">
        <v>1569</v>
      </c>
      <c r="B311" t="s">
        <v>1570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15">
      <c r="A312" t="s">
        <v>1571</v>
      </c>
      <c r="B312" t="s">
        <v>1572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15">
      <c r="A313" t="s">
        <v>1573</v>
      </c>
      <c r="B313" t="s">
        <v>1574</v>
      </c>
      <c r="C313">
        <v>9</v>
      </c>
      <c r="D313">
        <v>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15">
      <c r="A314" t="s">
        <v>1575</v>
      </c>
      <c r="B314" t="s">
        <v>1576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15">
      <c r="A315" t="s">
        <v>1577</v>
      </c>
      <c r="B315" t="s">
        <v>1578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15">
      <c r="A316" t="s">
        <v>1579</v>
      </c>
      <c r="B316" t="s">
        <v>1580</v>
      </c>
      <c r="C316">
        <v>2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15">
      <c r="A317" t="s">
        <v>1581</v>
      </c>
      <c r="B317" t="s">
        <v>1582</v>
      </c>
      <c r="C317">
        <v>2</v>
      </c>
      <c r="D317">
        <v>1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15">
      <c r="A318" t="s">
        <v>1583</v>
      </c>
      <c r="B318" t="s">
        <v>1584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15">
      <c r="A319" t="s">
        <v>1585</v>
      </c>
      <c r="B319" t="s">
        <v>1586</v>
      </c>
      <c r="C319">
        <v>1</v>
      </c>
      <c r="D319">
        <v>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15">
      <c r="A320" t="s">
        <v>1587</v>
      </c>
      <c r="B320" t="s">
        <v>1588</v>
      </c>
      <c r="C320">
        <v>1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15">
      <c r="A321" t="s">
        <v>1589</v>
      </c>
      <c r="B321" t="s">
        <v>1590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15">
      <c r="A322" t="s">
        <v>1591</v>
      </c>
      <c r="B322" t="s">
        <v>1592</v>
      </c>
      <c r="C322">
        <v>2</v>
      </c>
      <c r="D322">
        <v>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15">
      <c r="A323" t="s">
        <v>1593</v>
      </c>
      <c r="B323" t="s">
        <v>1594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15">
      <c r="A324" t="s">
        <v>1595</v>
      </c>
      <c r="B324" t="s">
        <v>1596</v>
      </c>
      <c r="C324">
        <v>2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15">
      <c r="A325" t="s">
        <v>1597</v>
      </c>
      <c r="B325" t="s">
        <v>1598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15">
      <c r="A326" t="s">
        <v>1599</v>
      </c>
      <c r="B326" t="s">
        <v>1600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15">
      <c r="A327" t="s">
        <v>1601</v>
      </c>
      <c r="B327" t="s">
        <v>1602</v>
      </c>
      <c r="C327">
        <v>1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15">
      <c r="A328" t="s">
        <v>1603</v>
      </c>
      <c r="B328" t="s">
        <v>1604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15">
      <c r="A329" t="s">
        <v>1605</v>
      </c>
      <c r="B329" t="s">
        <v>1606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15">
      <c r="A330" t="s">
        <v>1607</v>
      </c>
      <c r="B330" t="s">
        <v>1608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15">
      <c r="A331" t="s">
        <v>1611</v>
      </c>
      <c r="B331" t="s">
        <v>1612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15">
      <c r="A332" t="s">
        <v>1615</v>
      </c>
      <c r="B332" t="s">
        <v>1616</v>
      </c>
      <c r="C332">
        <v>2</v>
      </c>
      <c r="D332">
        <v>0</v>
      </c>
      <c r="E332">
        <v>0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15">
      <c r="A333" t="s">
        <v>1617</v>
      </c>
      <c r="B333" t="s">
        <v>1618</v>
      </c>
      <c r="C333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15">
      <c r="A334" t="s">
        <v>1619</v>
      </c>
      <c r="B334" t="s">
        <v>1620</v>
      </c>
      <c r="C334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15">
      <c r="A335" t="s">
        <v>1621</v>
      </c>
      <c r="B335" t="s">
        <v>1622</v>
      </c>
      <c r="C335">
        <v>1</v>
      </c>
      <c r="D335">
        <v>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15">
      <c r="A336" t="s">
        <v>1623</v>
      </c>
      <c r="B336" t="s">
        <v>1624</v>
      </c>
      <c r="C336">
        <v>1</v>
      </c>
      <c r="D336">
        <v>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15">
      <c r="A337" t="s">
        <v>1625</v>
      </c>
      <c r="B337" t="s">
        <v>1626</v>
      </c>
      <c r="C337">
        <v>1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15">
      <c r="A338" t="s">
        <v>1627</v>
      </c>
      <c r="B338" t="s">
        <v>1628</v>
      </c>
      <c r="C338">
        <v>1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15">
      <c r="A339" t="s">
        <v>1629</v>
      </c>
      <c r="B339" t="s">
        <v>1630</v>
      </c>
      <c r="C339">
        <v>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15">
      <c r="A340" t="s">
        <v>1631</v>
      </c>
      <c r="B340" t="s">
        <v>1632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15">
      <c r="A341" t="s">
        <v>1633</v>
      </c>
      <c r="B341" t="s">
        <v>1634</v>
      </c>
      <c r="C341">
        <v>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15">
      <c r="A342" t="s">
        <v>1635</v>
      </c>
      <c r="B342" t="s">
        <v>1636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15">
      <c r="A343" t="s">
        <v>1637</v>
      </c>
      <c r="B343" t="s">
        <v>1638</v>
      </c>
      <c r="C343">
        <v>2</v>
      </c>
      <c r="D343">
        <v>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15">
      <c r="A344" t="s">
        <v>1639</v>
      </c>
      <c r="B344" t="s">
        <v>1640</v>
      </c>
      <c r="C344">
        <v>1</v>
      </c>
      <c r="D344">
        <v>0</v>
      </c>
      <c r="E344">
        <v>0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15">
      <c r="A345" t="s">
        <v>1641</v>
      </c>
      <c r="B345" t="s">
        <v>1642</v>
      </c>
      <c r="C345">
        <v>1</v>
      </c>
      <c r="D345">
        <v>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15">
      <c r="A346" t="s">
        <v>1645</v>
      </c>
      <c r="B346" t="s">
        <v>1646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15">
      <c r="A347" t="s">
        <v>1651</v>
      </c>
      <c r="B347" t="s">
        <v>1652</v>
      </c>
      <c r="C347">
        <v>1</v>
      </c>
      <c r="D347">
        <v>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15">
      <c r="A348" t="s">
        <v>1655</v>
      </c>
      <c r="B348" t="s">
        <v>1656</v>
      </c>
      <c r="C348">
        <v>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15">
      <c r="A349" t="s">
        <v>1659</v>
      </c>
      <c r="B349" t="s">
        <v>1660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15">
      <c r="A350" t="s">
        <v>1663</v>
      </c>
      <c r="B350" t="s">
        <v>1664</v>
      </c>
      <c r="C350">
        <v>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15">
      <c r="A351" t="s">
        <v>1665</v>
      </c>
      <c r="B351" t="s">
        <v>1668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15">
      <c r="A352" t="s">
        <v>1679</v>
      </c>
      <c r="B352" t="s">
        <v>1680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15">
      <c r="A353" t="s">
        <v>1683</v>
      </c>
      <c r="B353" t="s">
        <v>1684</v>
      </c>
      <c r="C353">
        <v>1</v>
      </c>
      <c r="D353">
        <v>0</v>
      </c>
      <c r="E353">
        <v>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15">
      <c r="A354" t="s">
        <v>1686</v>
      </c>
      <c r="B354" t="s">
        <v>1688</v>
      </c>
      <c r="C354">
        <v>1</v>
      </c>
      <c r="D354">
        <v>1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15">
      <c r="A355" t="s">
        <v>1689</v>
      </c>
      <c r="B355" t="s">
        <v>1690</v>
      </c>
      <c r="C355">
        <v>2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15">
      <c r="A356" t="s">
        <v>1697</v>
      </c>
      <c r="B356" t="s">
        <v>1698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15">
      <c r="A357" t="s">
        <v>1703</v>
      </c>
      <c r="B357" t="s">
        <v>1704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15">
      <c r="A358" t="s">
        <v>1707</v>
      </c>
      <c r="B358" t="s">
        <v>1708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15">
      <c r="A359" t="s">
        <v>1711</v>
      </c>
      <c r="B359" t="s">
        <v>1712</v>
      </c>
      <c r="C359">
        <v>1</v>
      </c>
      <c r="D359">
        <v>1</v>
      </c>
      <c r="E359">
        <v>0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15">
      <c r="A360" t="s">
        <v>1715</v>
      </c>
      <c r="B360" t="s">
        <v>1716</v>
      </c>
      <c r="C360">
        <v>2</v>
      </c>
      <c r="D360">
        <v>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15">
      <c r="A361" t="s">
        <v>1717</v>
      </c>
      <c r="B361" t="s">
        <v>1718</v>
      </c>
      <c r="C361">
        <v>3</v>
      </c>
      <c r="D361">
        <v>1</v>
      </c>
      <c r="E361">
        <v>0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0</v>
      </c>
    </row>
    <row r="362" spans="1:11" x14ac:dyDescent="0.15">
      <c r="A362" t="s">
        <v>1724</v>
      </c>
      <c r="B362" t="s">
        <v>1726</v>
      </c>
      <c r="C362">
        <v>1</v>
      </c>
      <c r="D362">
        <v>0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15">
      <c r="A363" t="s">
        <v>1727</v>
      </c>
      <c r="B363" t="s">
        <v>1728</v>
      </c>
      <c r="C363">
        <v>2</v>
      </c>
      <c r="D363">
        <v>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15">
      <c r="A364" t="s">
        <v>1731</v>
      </c>
      <c r="B364" t="s">
        <v>1732</v>
      </c>
      <c r="C364">
        <v>2</v>
      </c>
      <c r="D364">
        <v>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15">
      <c r="A365" t="s">
        <v>1736</v>
      </c>
      <c r="B365" t="s">
        <v>1738</v>
      </c>
      <c r="C365">
        <v>1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15">
      <c r="A366" t="s">
        <v>1739</v>
      </c>
      <c r="B366" t="s">
        <v>1740</v>
      </c>
      <c r="C366">
        <v>1</v>
      </c>
      <c r="D366">
        <v>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15">
      <c r="A367" t="s">
        <v>1745</v>
      </c>
      <c r="B367" t="s">
        <v>1746</v>
      </c>
      <c r="C367">
        <v>3</v>
      </c>
      <c r="D367">
        <v>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15">
      <c r="A368" t="s">
        <v>1751</v>
      </c>
      <c r="B368" t="s">
        <v>1752</v>
      </c>
      <c r="C368">
        <v>1</v>
      </c>
      <c r="D368">
        <v>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15">
      <c r="A369" t="s">
        <v>1755</v>
      </c>
      <c r="B369" t="s">
        <v>1756</v>
      </c>
      <c r="C369">
        <v>1</v>
      </c>
      <c r="D369"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15">
      <c r="A370" t="s">
        <v>1760</v>
      </c>
      <c r="B370" t="s">
        <v>1762</v>
      </c>
      <c r="C370">
        <v>6</v>
      </c>
      <c r="D370">
        <v>2</v>
      </c>
      <c r="E370">
        <v>0</v>
      </c>
      <c r="F370">
        <v>3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15">
      <c r="A371" t="s">
        <v>1763</v>
      </c>
      <c r="B371" t="s">
        <v>1764</v>
      </c>
      <c r="C371">
        <v>4</v>
      </c>
      <c r="D371">
        <v>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15">
      <c r="A372" t="s">
        <v>1766</v>
      </c>
      <c r="B372" t="s">
        <v>1767</v>
      </c>
      <c r="C372">
        <v>5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15">
      <c r="A373" t="s">
        <v>1653</v>
      </c>
      <c r="B373" t="s">
        <v>1654</v>
      </c>
      <c r="C373">
        <v>3</v>
      </c>
      <c r="D373">
        <v>2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15">
      <c r="A374" t="s">
        <v>1768</v>
      </c>
      <c r="B374" t="s">
        <v>1769</v>
      </c>
      <c r="C374">
        <v>6</v>
      </c>
      <c r="D374">
        <v>2</v>
      </c>
      <c r="E374">
        <v>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15">
      <c r="A375" t="s">
        <v>1770</v>
      </c>
      <c r="B375" t="s">
        <v>1771</v>
      </c>
      <c r="C375">
        <v>4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15">
      <c r="A376" t="s">
        <v>1777</v>
      </c>
      <c r="B376" t="s">
        <v>1778</v>
      </c>
      <c r="C376">
        <v>1</v>
      </c>
      <c r="D376">
        <v>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15">
      <c r="A377" t="s">
        <v>1779</v>
      </c>
      <c r="B377" t="s">
        <v>1780</v>
      </c>
      <c r="C377">
        <v>2</v>
      </c>
      <c r="D377">
        <v>1</v>
      </c>
      <c r="E377">
        <v>0</v>
      </c>
      <c r="F377">
        <v>1</v>
      </c>
      <c r="G377">
        <v>0</v>
      </c>
      <c r="H377">
        <v>1</v>
      </c>
      <c r="I377">
        <v>0</v>
      </c>
      <c r="J377">
        <v>0</v>
      </c>
      <c r="K377">
        <v>0</v>
      </c>
    </row>
    <row r="378" spans="1:11" x14ac:dyDescent="0.15">
      <c r="A378" t="s">
        <v>1785</v>
      </c>
      <c r="B378" t="s">
        <v>1786</v>
      </c>
      <c r="C378">
        <v>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15">
      <c r="A379" t="s">
        <v>1789</v>
      </c>
      <c r="B379" t="s">
        <v>1790</v>
      </c>
      <c r="C379">
        <v>5</v>
      </c>
      <c r="D379">
        <v>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15">
      <c r="A380" t="s">
        <v>1793</v>
      </c>
      <c r="B380" t="s">
        <v>1794</v>
      </c>
      <c r="C380">
        <v>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15">
      <c r="A381" t="s">
        <v>1798</v>
      </c>
      <c r="B381" t="s">
        <v>1800</v>
      </c>
      <c r="C381">
        <v>1</v>
      </c>
      <c r="D381">
        <v>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15">
      <c r="A382" t="s">
        <v>1657</v>
      </c>
      <c r="B382" t="s">
        <v>1658</v>
      </c>
      <c r="C382">
        <v>1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15">
      <c r="A383" t="s">
        <v>1807</v>
      </c>
      <c r="B383" t="s">
        <v>1808</v>
      </c>
      <c r="C383">
        <v>1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15">
      <c r="A384" t="s">
        <v>1666</v>
      </c>
      <c r="B384" t="s">
        <v>1667</v>
      </c>
      <c r="C384">
        <v>1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15">
      <c r="A385" t="s">
        <v>1811</v>
      </c>
      <c r="B385" t="s">
        <v>1812</v>
      </c>
      <c r="C385">
        <v>1</v>
      </c>
      <c r="D385">
        <v>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15">
      <c r="A386" t="s">
        <v>1669</v>
      </c>
      <c r="B386" t="s">
        <v>1670</v>
      </c>
      <c r="C386">
        <v>2</v>
      </c>
      <c r="D386">
        <v>0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15">
      <c r="A387" t="s">
        <v>1815</v>
      </c>
      <c r="B387" t="s">
        <v>1817</v>
      </c>
      <c r="C387">
        <v>1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15">
      <c r="A388" t="s">
        <v>1821</v>
      </c>
      <c r="B388" t="s">
        <v>1822</v>
      </c>
      <c r="C388">
        <v>1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15">
      <c r="A389" t="s">
        <v>1825</v>
      </c>
      <c r="B389" t="s">
        <v>1826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15">
      <c r="A390" t="s">
        <v>1829</v>
      </c>
      <c r="B390" t="s">
        <v>1830</v>
      </c>
      <c r="C390">
        <v>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15">
      <c r="A391" t="s">
        <v>1835</v>
      </c>
      <c r="B391" t="s">
        <v>1836</v>
      </c>
      <c r="C391">
        <v>1</v>
      </c>
      <c r="D391">
        <v>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15">
      <c r="A392" t="s">
        <v>1839</v>
      </c>
      <c r="B392" t="s">
        <v>1840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15">
      <c r="A393" t="s">
        <v>1842</v>
      </c>
      <c r="B393" t="s">
        <v>1844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15">
      <c r="A394" t="s">
        <v>1845</v>
      </c>
      <c r="B394" t="s">
        <v>1847</v>
      </c>
      <c r="C394">
        <v>1</v>
      </c>
      <c r="D394">
        <v>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15">
      <c r="A395" t="s">
        <v>1849</v>
      </c>
      <c r="B395" t="s">
        <v>1850</v>
      </c>
      <c r="C395">
        <v>4</v>
      </c>
      <c r="D395">
        <v>7</v>
      </c>
      <c r="E395">
        <v>0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15">
      <c r="A396" t="s">
        <v>1854</v>
      </c>
      <c r="B396" t="s">
        <v>1856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15">
      <c r="A397" t="s">
        <v>1859</v>
      </c>
      <c r="B397" t="s">
        <v>1860</v>
      </c>
      <c r="C397">
        <v>3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15">
      <c r="A398" t="s">
        <v>1861</v>
      </c>
      <c r="B398" t="s">
        <v>1863</v>
      </c>
      <c r="C398">
        <v>1</v>
      </c>
      <c r="D398">
        <v>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15">
      <c r="A399" t="s">
        <v>1869</v>
      </c>
      <c r="B399" t="s">
        <v>1870</v>
      </c>
      <c r="C399">
        <v>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15">
      <c r="A400" t="s">
        <v>1873</v>
      </c>
      <c r="B400" t="s">
        <v>1874</v>
      </c>
      <c r="C400">
        <v>1</v>
      </c>
      <c r="D400">
        <v>2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</row>
    <row r="401" spans="1:11" x14ac:dyDescent="0.15">
      <c r="A401" t="s">
        <v>1877</v>
      </c>
      <c r="B401" t="s">
        <v>1878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15">
      <c r="A402" t="s">
        <v>1881</v>
      </c>
      <c r="B402" t="s">
        <v>1882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15">
      <c r="A403" t="s">
        <v>1885</v>
      </c>
      <c r="B403" t="s">
        <v>1886</v>
      </c>
      <c r="C403">
        <v>2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15">
      <c r="A404" t="s">
        <v>1887</v>
      </c>
      <c r="B404" t="s">
        <v>1889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15">
      <c r="A405" t="s">
        <v>1891</v>
      </c>
      <c r="B405" t="s">
        <v>1892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15">
      <c r="A406" t="s">
        <v>1895</v>
      </c>
      <c r="B406" t="s">
        <v>1896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15">
      <c r="A407" t="s">
        <v>1898</v>
      </c>
      <c r="B407" t="s">
        <v>1900</v>
      </c>
      <c r="C407">
        <v>1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15">
      <c r="A408" t="s">
        <v>1901</v>
      </c>
      <c r="B408" t="s">
        <v>1902</v>
      </c>
      <c r="C408">
        <v>2</v>
      </c>
      <c r="D408"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15">
      <c r="A409" t="s">
        <v>1675</v>
      </c>
      <c r="B409" t="s">
        <v>1676</v>
      </c>
      <c r="C409">
        <v>4</v>
      </c>
      <c r="D409">
        <v>1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15">
      <c r="A410" t="s">
        <v>1913</v>
      </c>
      <c r="B410" t="s">
        <v>1914</v>
      </c>
      <c r="C410">
        <v>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15">
      <c r="A411" t="s">
        <v>1917</v>
      </c>
      <c r="B411" t="s">
        <v>1918</v>
      </c>
      <c r="C411">
        <v>1</v>
      </c>
      <c r="D411">
        <v>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15">
      <c r="A412" t="s">
        <v>1921</v>
      </c>
      <c r="B412" t="s">
        <v>1922</v>
      </c>
      <c r="C412">
        <v>1</v>
      </c>
      <c r="D412">
        <v>1</v>
      </c>
      <c r="E412">
        <v>1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15">
      <c r="A413" t="s">
        <v>1925</v>
      </c>
      <c r="B413" t="s">
        <v>1926</v>
      </c>
      <c r="C413">
        <v>3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15">
      <c r="A414" t="s">
        <v>1677</v>
      </c>
      <c r="B414" t="s">
        <v>1678</v>
      </c>
      <c r="C414">
        <v>1</v>
      </c>
      <c r="D414">
        <v>1</v>
      </c>
      <c r="E414">
        <v>1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15">
      <c r="A415" t="s">
        <v>1935</v>
      </c>
      <c r="B415" t="s">
        <v>1936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15">
      <c r="A416" t="s">
        <v>1941</v>
      </c>
      <c r="B416" t="s">
        <v>1943</v>
      </c>
      <c r="C416">
        <v>2</v>
      </c>
      <c r="D416">
        <v>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15">
      <c r="A417" t="s">
        <v>1945</v>
      </c>
      <c r="B417" t="s">
        <v>1946</v>
      </c>
      <c r="C417">
        <v>1</v>
      </c>
      <c r="D417">
        <v>6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15">
      <c r="A418" t="s">
        <v>1949</v>
      </c>
      <c r="B418" t="s">
        <v>1950</v>
      </c>
      <c r="C418">
        <v>4</v>
      </c>
      <c r="D418">
        <v>3</v>
      </c>
      <c r="E418">
        <v>0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15">
      <c r="A419" t="s">
        <v>1953</v>
      </c>
      <c r="B419" t="s">
        <v>1954</v>
      </c>
      <c r="C419">
        <v>2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15">
      <c r="A420" t="s">
        <v>1959</v>
      </c>
      <c r="B420" t="s">
        <v>1960</v>
      </c>
      <c r="C420">
        <v>2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15">
      <c r="A421" t="s">
        <v>1961</v>
      </c>
      <c r="B421" t="s">
        <v>1962</v>
      </c>
      <c r="C421">
        <v>3</v>
      </c>
      <c r="D421">
        <v>0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15">
      <c r="A422" t="s">
        <v>1967</v>
      </c>
      <c r="B422" t="s">
        <v>1968</v>
      </c>
      <c r="C422">
        <v>1</v>
      </c>
      <c r="D422">
        <v>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15">
      <c r="A423" t="s">
        <v>1971</v>
      </c>
      <c r="B423" t="s">
        <v>1972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15">
      <c r="A424" t="s">
        <v>1974</v>
      </c>
      <c r="B424" t="s">
        <v>1976</v>
      </c>
      <c r="C424">
        <v>1</v>
      </c>
      <c r="D424">
        <v>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15">
      <c r="A425" t="s">
        <v>1981</v>
      </c>
      <c r="B425" t="s">
        <v>1982</v>
      </c>
      <c r="C425">
        <v>1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15">
      <c r="A426" t="s">
        <v>1991</v>
      </c>
      <c r="B426" t="s">
        <v>1992</v>
      </c>
      <c r="C426">
        <v>2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15">
      <c r="A427" t="s">
        <v>1995</v>
      </c>
      <c r="B427" t="s">
        <v>1996</v>
      </c>
      <c r="C427">
        <v>1</v>
      </c>
      <c r="D427">
        <v>1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15">
      <c r="A428" t="s">
        <v>1999</v>
      </c>
      <c r="B428" t="s">
        <v>2000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15">
      <c r="A429" t="s">
        <v>2007</v>
      </c>
      <c r="B429" t="s">
        <v>2008</v>
      </c>
      <c r="C429">
        <v>4</v>
      </c>
      <c r="D429">
        <v>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15">
      <c r="A430" t="s">
        <v>2017</v>
      </c>
      <c r="B430" t="s">
        <v>2018</v>
      </c>
      <c r="C430">
        <v>1</v>
      </c>
      <c r="D430">
        <v>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15">
      <c r="A431" t="s">
        <v>2021</v>
      </c>
      <c r="B431" t="s">
        <v>2022</v>
      </c>
      <c r="C431">
        <v>1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15">
      <c r="A432" t="s">
        <v>2023</v>
      </c>
      <c r="B432" t="s">
        <v>2024</v>
      </c>
      <c r="C432">
        <v>1</v>
      </c>
      <c r="D432">
        <v>1</v>
      </c>
      <c r="E432">
        <v>0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15">
      <c r="A433" t="s">
        <v>2037</v>
      </c>
      <c r="B433" t="s">
        <v>2038</v>
      </c>
      <c r="C433">
        <v>3</v>
      </c>
      <c r="D433">
        <v>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15">
      <c r="A434" t="s">
        <v>2040</v>
      </c>
      <c r="B434" t="s">
        <v>2042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15">
      <c r="A435" t="s">
        <v>158</v>
      </c>
      <c r="B435" t="s">
        <v>159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</row>
    <row r="436" spans="1:11" x14ac:dyDescent="0.15">
      <c r="A436" t="s">
        <v>2051</v>
      </c>
      <c r="B436" t="s">
        <v>2052</v>
      </c>
      <c r="C436">
        <v>2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15">
      <c r="A437" t="s">
        <v>1691</v>
      </c>
      <c r="B437" t="s">
        <v>1692</v>
      </c>
      <c r="C437">
        <v>6</v>
      </c>
      <c r="D437">
        <v>6</v>
      </c>
      <c r="E437">
        <v>1</v>
      </c>
      <c r="F437">
        <v>1</v>
      </c>
      <c r="G437">
        <v>0</v>
      </c>
      <c r="H437">
        <v>0</v>
      </c>
      <c r="I437">
        <v>1</v>
      </c>
      <c r="J437">
        <v>0</v>
      </c>
      <c r="K437">
        <v>0</v>
      </c>
    </row>
    <row r="438" spans="1:11" x14ac:dyDescent="0.15">
      <c r="A438" t="s">
        <v>2055</v>
      </c>
      <c r="B438" t="s">
        <v>2056</v>
      </c>
      <c r="C438">
        <v>2</v>
      </c>
      <c r="D438">
        <v>5</v>
      </c>
      <c r="E438">
        <v>0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0</v>
      </c>
    </row>
    <row r="439" spans="1:11" x14ac:dyDescent="0.15">
      <c r="A439" t="s">
        <v>2059</v>
      </c>
      <c r="B439" t="s">
        <v>2060</v>
      </c>
      <c r="C439">
        <v>3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15">
      <c r="A440" t="s">
        <v>2062</v>
      </c>
      <c r="B440" t="s">
        <v>2064</v>
      </c>
      <c r="C440">
        <v>4</v>
      </c>
      <c r="D440">
        <v>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15">
      <c r="A441" t="s">
        <v>2065</v>
      </c>
      <c r="B441" t="s">
        <v>2066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15">
      <c r="A442" t="s">
        <v>2069</v>
      </c>
      <c r="B442" t="s">
        <v>2070</v>
      </c>
      <c r="C442">
        <v>2</v>
      </c>
      <c r="D442">
        <v>4</v>
      </c>
      <c r="E442">
        <v>0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15">
      <c r="A443" t="s">
        <v>2073</v>
      </c>
      <c r="B443" t="s">
        <v>2074</v>
      </c>
      <c r="C443">
        <v>3</v>
      </c>
      <c r="D443">
        <v>0</v>
      </c>
      <c r="E443">
        <v>0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15">
      <c r="A444" t="s">
        <v>2081</v>
      </c>
      <c r="B444" t="s">
        <v>2082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15">
      <c r="A445" t="s">
        <v>2083</v>
      </c>
      <c r="B445" t="s">
        <v>2084</v>
      </c>
      <c r="C445">
        <v>1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15">
      <c r="A446" t="s">
        <v>2089</v>
      </c>
      <c r="B446" t="s">
        <v>2090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15">
      <c r="A447" t="s">
        <v>2093</v>
      </c>
      <c r="B447" t="s">
        <v>2094</v>
      </c>
      <c r="C447">
        <v>2</v>
      </c>
      <c r="D447">
        <v>2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15">
      <c r="A448" t="s">
        <v>1693</v>
      </c>
      <c r="B448" t="s">
        <v>1694</v>
      </c>
      <c r="C448">
        <v>2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15">
      <c r="A449" t="s">
        <v>2099</v>
      </c>
      <c r="B449" t="s">
        <v>2100</v>
      </c>
      <c r="C449">
        <v>4</v>
      </c>
      <c r="D449">
        <v>3</v>
      </c>
      <c r="E449">
        <v>0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15">
      <c r="A450" t="s">
        <v>2103</v>
      </c>
      <c r="B450" t="s">
        <v>2104</v>
      </c>
      <c r="C450">
        <v>1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15">
      <c r="A451" t="s">
        <v>2105</v>
      </c>
      <c r="B451" t="s">
        <v>2106</v>
      </c>
      <c r="C451">
        <v>1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15">
      <c r="A452" t="s">
        <v>2109</v>
      </c>
      <c r="B452" t="s">
        <v>2110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15">
      <c r="A453" t="s">
        <v>2111</v>
      </c>
      <c r="B453" t="s">
        <v>2112</v>
      </c>
      <c r="C453">
        <v>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15">
      <c r="A454" t="s">
        <v>2115</v>
      </c>
      <c r="B454" t="s">
        <v>2116</v>
      </c>
      <c r="C454">
        <v>1</v>
      </c>
      <c r="D454">
        <v>0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15">
      <c r="A455" t="s">
        <v>2123</v>
      </c>
      <c r="B455" t="s">
        <v>2124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15">
      <c r="A456" t="s">
        <v>2126</v>
      </c>
      <c r="B456" t="s">
        <v>2128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15">
      <c r="A457" t="s">
        <v>2131</v>
      </c>
      <c r="B457" t="s">
        <v>2132</v>
      </c>
      <c r="C457">
        <v>1</v>
      </c>
      <c r="D457">
        <v>3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15">
      <c r="A458" t="s">
        <v>2135</v>
      </c>
      <c r="B458" t="s">
        <v>2136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15">
      <c r="A459" t="s">
        <v>2139</v>
      </c>
      <c r="B459" t="s">
        <v>2140</v>
      </c>
      <c r="C459">
        <v>2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15">
      <c r="A460" t="s">
        <v>2143</v>
      </c>
      <c r="B460" t="s">
        <v>2144</v>
      </c>
      <c r="C460">
        <v>2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15">
      <c r="A461" t="s">
        <v>2147</v>
      </c>
      <c r="B461" t="s">
        <v>2148</v>
      </c>
      <c r="C461">
        <v>2</v>
      </c>
      <c r="D461">
        <v>2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15">
      <c r="A462" t="s">
        <v>2151</v>
      </c>
      <c r="B462" t="s">
        <v>2152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15">
      <c r="A463" t="s">
        <v>2155</v>
      </c>
      <c r="B463" t="s">
        <v>2156</v>
      </c>
      <c r="C463">
        <v>1</v>
      </c>
      <c r="D463">
        <v>0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15">
      <c r="A464" t="s">
        <v>2158</v>
      </c>
      <c r="B464" t="s">
        <v>2160</v>
      </c>
      <c r="C464">
        <v>1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15">
      <c r="A465" t="s">
        <v>2163</v>
      </c>
      <c r="B465" t="s">
        <v>2164</v>
      </c>
      <c r="C465">
        <v>1</v>
      </c>
      <c r="D465">
        <v>3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15">
      <c r="A466" t="s">
        <v>2169</v>
      </c>
      <c r="B466" t="s">
        <v>2170</v>
      </c>
      <c r="C466">
        <v>1</v>
      </c>
      <c r="D466">
        <v>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15">
      <c r="A467" t="s">
        <v>160</v>
      </c>
      <c r="B467" t="s">
        <v>161</v>
      </c>
      <c r="C467">
        <v>2</v>
      </c>
      <c r="D467">
        <v>1</v>
      </c>
      <c r="E467">
        <v>0</v>
      </c>
      <c r="F467">
        <v>0</v>
      </c>
      <c r="G467">
        <v>0</v>
      </c>
      <c r="H467">
        <v>1</v>
      </c>
      <c r="I467">
        <v>0</v>
      </c>
      <c r="J467">
        <v>0</v>
      </c>
      <c r="K467">
        <v>0</v>
      </c>
    </row>
    <row r="468" spans="1:11" x14ac:dyDescent="0.15">
      <c r="A468" t="s">
        <v>2182</v>
      </c>
      <c r="B468" t="s">
        <v>2184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15">
      <c r="A469" t="s">
        <v>2185</v>
      </c>
      <c r="B469" t="s">
        <v>2186</v>
      </c>
      <c r="C469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15">
      <c r="A470" t="s">
        <v>2189</v>
      </c>
      <c r="B470" t="s">
        <v>2190</v>
      </c>
      <c r="C470">
        <v>1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15">
      <c r="A471" t="s">
        <v>2195</v>
      </c>
      <c r="B471" t="s">
        <v>2196</v>
      </c>
      <c r="C471">
        <v>4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15">
      <c r="A472" t="s">
        <v>2199</v>
      </c>
      <c r="B472" t="s">
        <v>2200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15">
      <c r="A473" t="s">
        <v>2203</v>
      </c>
      <c r="B473" t="s">
        <v>2204</v>
      </c>
      <c r="C473">
        <v>2</v>
      </c>
      <c r="D473">
        <v>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15">
      <c r="A474" t="s">
        <v>2209</v>
      </c>
      <c r="B474" t="s">
        <v>2210</v>
      </c>
      <c r="C474">
        <v>3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15">
      <c r="A475" t="s">
        <v>2214</v>
      </c>
      <c r="B475" t="s">
        <v>2216</v>
      </c>
      <c r="C475">
        <v>2</v>
      </c>
      <c r="D475">
        <v>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15">
      <c r="A476" t="s">
        <v>2221</v>
      </c>
      <c r="B476" t="s">
        <v>2222</v>
      </c>
      <c r="C476">
        <v>1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15">
      <c r="A477" t="s">
        <v>1699</v>
      </c>
      <c r="B477" t="s">
        <v>1700</v>
      </c>
      <c r="C477">
        <v>3</v>
      </c>
      <c r="D477">
        <v>3</v>
      </c>
      <c r="E477">
        <v>1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15">
      <c r="A478" t="s">
        <v>2225</v>
      </c>
      <c r="B478" t="s">
        <v>2226</v>
      </c>
      <c r="C478">
        <v>2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15">
      <c r="A479" t="s">
        <v>2229</v>
      </c>
      <c r="B479" t="s">
        <v>2230</v>
      </c>
      <c r="C479">
        <v>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15">
      <c r="A480" t="s">
        <v>2235</v>
      </c>
      <c r="B480" t="s">
        <v>2236</v>
      </c>
      <c r="C480">
        <v>1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15">
      <c r="A481" t="s">
        <v>2237</v>
      </c>
      <c r="B481" t="s">
        <v>2238</v>
      </c>
      <c r="C481">
        <v>2</v>
      </c>
      <c r="D481">
        <v>0</v>
      </c>
      <c r="E481">
        <v>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15">
      <c r="A482" t="s">
        <v>2239</v>
      </c>
      <c r="B482" t="s">
        <v>2241</v>
      </c>
      <c r="C482">
        <v>2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15">
      <c r="A483" t="s">
        <v>164</v>
      </c>
      <c r="B483" t="s">
        <v>165</v>
      </c>
      <c r="C483">
        <v>2</v>
      </c>
      <c r="D483">
        <v>1</v>
      </c>
      <c r="E483">
        <v>0</v>
      </c>
      <c r="F483">
        <v>0</v>
      </c>
      <c r="G483">
        <v>0</v>
      </c>
      <c r="H483">
        <v>1</v>
      </c>
      <c r="I483">
        <v>0</v>
      </c>
      <c r="J483">
        <v>0</v>
      </c>
      <c r="K483">
        <v>0</v>
      </c>
    </row>
    <row r="484" spans="1:11" x14ac:dyDescent="0.15">
      <c r="A484" t="s">
        <v>1701</v>
      </c>
      <c r="B484" t="s">
        <v>1702</v>
      </c>
      <c r="C484">
        <v>3</v>
      </c>
      <c r="D484">
        <v>2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15">
      <c r="A485" t="s">
        <v>2251</v>
      </c>
      <c r="B485" t="s">
        <v>2252</v>
      </c>
      <c r="C485">
        <v>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15">
      <c r="A486" t="s">
        <v>2255</v>
      </c>
      <c r="B486" t="s">
        <v>2256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15">
      <c r="A487" t="s">
        <v>2258</v>
      </c>
      <c r="B487" t="s">
        <v>2260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15">
      <c r="A488" t="s">
        <v>2263</v>
      </c>
      <c r="B488" t="s">
        <v>2264</v>
      </c>
      <c r="C488">
        <v>1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15">
      <c r="A489" t="s">
        <v>2269</v>
      </c>
      <c r="B489" t="s">
        <v>2270</v>
      </c>
      <c r="C489">
        <v>1</v>
      </c>
      <c r="D489">
        <v>1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15">
      <c r="A490" t="s">
        <v>2273</v>
      </c>
      <c r="B490" t="s">
        <v>2274</v>
      </c>
      <c r="C490">
        <v>3</v>
      </c>
      <c r="D490">
        <v>3</v>
      </c>
      <c r="E490">
        <v>0</v>
      </c>
      <c r="F490">
        <v>3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15">
      <c r="A491" t="s">
        <v>1281</v>
      </c>
      <c r="B491" t="s">
        <v>1282</v>
      </c>
      <c r="C491">
        <v>2</v>
      </c>
      <c r="D491">
        <v>3</v>
      </c>
      <c r="E491">
        <v>2</v>
      </c>
      <c r="F491">
        <v>2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15">
      <c r="A492" t="s">
        <v>2283</v>
      </c>
      <c r="B492" t="s">
        <v>2284</v>
      </c>
      <c r="C492">
        <v>1</v>
      </c>
      <c r="D492">
        <v>4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15">
      <c r="A493" t="s">
        <v>2289</v>
      </c>
      <c r="B493" t="s">
        <v>2291</v>
      </c>
      <c r="C493">
        <v>5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15">
      <c r="A494" t="s">
        <v>2293</v>
      </c>
      <c r="B494" t="s">
        <v>2294</v>
      </c>
      <c r="C494">
        <v>4</v>
      </c>
      <c r="D494">
        <v>2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15">
      <c r="A495" t="s">
        <v>2297</v>
      </c>
      <c r="B495" t="s">
        <v>2298</v>
      </c>
      <c r="C495">
        <v>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15">
      <c r="A496" t="s">
        <v>2301</v>
      </c>
      <c r="B496" t="s">
        <v>2302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15">
      <c r="A497" t="s">
        <v>2305</v>
      </c>
      <c r="B497" t="s">
        <v>2306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15">
      <c r="A498" t="s">
        <v>2311</v>
      </c>
      <c r="B498" t="s">
        <v>2312</v>
      </c>
      <c r="C498">
        <v>1</v>
      </c>
      <c r="D498">
        <v>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15">
      <c r="A499" t="s">
        <v>2315</v>
      </c>
      <c r="B499" t="s">
        <v>2316</v>
      </c>
      <c r="C499">
        <v>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15">
      <c r="A500" t="s">
        <v>2318</v>
      </c>
      <c r="B500" t="s">
        <v>2320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15">
      <c r="A501" t="s">
        <v>2321</v>
      </c>
      <c r="B501" t="s">
        <v>2322</v>
      </c>
      <c r="C501">
        <v>8</v>
      </c>
      <c r="D501">
        <v>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15">
      <c r="A502" t="s">
        <v>2327</v>
      </c>
      <c r="B502" t="s">
        <v>2328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15">
      <c r="A503" t="s">
        <v>2331</v>
      </c>
      <c r="B503" t="s">
        <v>2332</v>
      </c>
      <c r="C503">
        <v>3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15">
      <c r="A504" t="s">
        <v>2337</v>
      </c>
      <c r="B504" t="s">
        <v>2338</v>
      </c>
      <c r="C504">
        <v>2</v>
      </c>
      <c r="D504">
        <v>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15">
      <c r="A505" t="s">
        <v>2341</v>
      </c>
      <c r="B505" t="s">
        <v>2342</v>
      </c>
      <c r="C505">
        <v>2</v>
      </c>
      <c r="D505">
        <v>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15">
      <c r="A506" t="s">
        <v>2345</v>
      </c>
      <c r="B506" t="s">
        <v>2346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15">
      <c r="A507" t="s">
        <v>2349</v>
      </c>
      <c r="B507" t="s">
        <v>2350</v>
      </c>
      <c r="C507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15">
      <c r="A508" t="s">
        <v>2353</v>
      </c>
      <c r="B508" t="s">
        <v>2354</v>
      </c>
      <c r="C508">
        <v>1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15">
      <c r="A509" t="s">
        <v>2357</v>
      </c>
      <c r="B509" t="s">
        <v>2358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15">
      <c r="A510" t="s">
        <v>2359</v>
      </c>
      <c r="B510" t="s">
        <v>2360</v>
      </c>
      <c r="C510">
        <v>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15">
      <c r="A511" t="s">
        <v>2363</v>
      </c>
      <c r="B511" t="s">
        <v>2364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15">
      <c r="A512" t="s">
        <v>2367</v>
      </c>
      <c r="B512" t="s">
        <v>2368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15">
      <c r="A513" t="s">
        <v>168</v>
      </c>
      <c r="B513" t="s">
        <v>169</v>
      </c>
      <c r="C513">
        <v>5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</row>
    <row r="514" spans="1:11" x14ac:dyDescent="0.15">
      <c r="A514" t="s">
        <v>2373</v>
      </c>
      <c r="B514" t="s">
        <v>2374</v>
      </c>
      <c r="C514">
        <v>7</v>
      </c>
      <c r="D514">
        <v>8</v>
      </c>
      <c r="E514">
        <v>1</v>
      </c>
      <c r="F514">
        <v>2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15">
      <c r="A515" t="s">
        <v>2375</v>
      </c>
      <c r="B515" t="s">
        <v>2376</v>
      </c>
      <c r="C515">
        <v>1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15">
      <c r="A516" t="s">
        <v>2379</v>
      </c>
      <c r="B516" t="s">
        <v>2380</v>
      </c>
      <c r="C516">
        <v>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15">
      <c r="A517" t="s">
        <v>2387</v>
      </c>
      <c r="B517" t="s">
        <v>2388</v>
      </c>
      <c r="C517">
        <v>1</v>
      </c>
      <c r="D517">
        <v>3</v>
      </c>
      <c r="E517">
        <v>0</v>
      </c>
      <c r="F517">
        <v>2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15">
      <c r="A518" t="s">
        <v>2391</v>
      </c>
      <c r="B518" t="s">
        <v>2392</v>
      </c>
      <c r="C518">
        <v>1</v>
      </c>
      <c r="D518">
        <v>0</v>
      </c>
      <c r="E518">
        <v>0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15">
      <c r="A519" t="s">
        <v>2395</v>
      </c>
      <c r="B519" t="s">
        <v>2396</v>
      </c>
      <c r="C519">
        <v>1</v>
      </c>
      <c r="D519">
        <v>2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15">
      <c r="A520" t="s">
        <v>170</v>
      </c>
      <c r="B520" t="s">
        <v>171</v>
      </c>
      <c r="C520">
        <v>2</v>
      </c>
      <c r="D520">
        <v>3</v>
      </c>
      <c r="E520">
        <v>0</v>
      </c>
      <c r="F520">
        <v>1</v>
      </c>
      <c r="G520">
        <v>0</v>
      </c>
      <c r="H520">
        <v>1</v>
      </c>
      <c r="I520">
        <v>0</v>
      </c>
      <c r="J520">
        <v>0</v>
      </c>
      <c r="K520">
        <v>0</v>
      </c>
    </row>
    <row r="521" spans="1:11" x14ac:dyDescent="0.15">
      <c r="A521" t="s">
        <v>2399</v>
      </c>
      <c r="B521" t="s">
        <v>2401</v>
      </c>
      <c r="C521">
        <v>1</v>
      </c>
      <c r="D521">
        <v>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15">
      <c r="A522" t="s">
        <v>2403</v>
      </c>
      <c r="B522" t="s">
        <v>2404</v>
      </c>
      <c r="C522">
        <v>2</v>
      </c>
      <c r="D522">
        <v>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15">
      <c r="A523" t="s">
        <v>2407</v>
      </c>
      <c r="B523" t="s">
        <v>2408</v>
      </c>
      <c r="C523">
        <v>1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15">
      <c r="A524" t="s">
        <v>2411</v>
      </c>
      <c r="B524" t="s">
        <v>2412</v>
      </c>
      <c r="C524">
        <v>1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15">
      <c r="A525" t="s">
        <v>2415</v>
      </c>
      <c r="B525" t="s">
        <v>2416</v>
      </c>
      <c r="C525">
        <v>1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15">
      <c r="A526" t="s">
        <v>2419</v>
      </c>
      <c r="B526" t="s">
        <v>2420</v>
      </c>
      <c r="C526">
        <v>1</v>
      </c>
      <c r="D526">
        <v>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15">
      <c r="A527" t="s">
        <v>2421</v>
      </c>
      <c r="B527" t="s">
        <v>2422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15">
      <c r="A528" t="s">
        <v>2427</v>
      </c>
      <c r="B528" t="s">
        <v>2428</v>
      </c>
      <c r="C528">
        <v>1</v>
      </c>
      <c r="D528">
        <v>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15">
      <c r="A529" t="s">
        <v>2431</v>
      </c>
      <c r="B529" t="s">
        <v>2432</v>
      </c>
      <c r="C529">
        <v>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15">
      <c r="A530" t="s">
        <v>2435</v>
      </c>
      <c r="B530" t="s">
        <v>2436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15">
      <c r="A531" t="s">
        <v>2439</v>
      </c>
      <c r="B531" t="s">
        <v>2440</v>
      </c>
      <c r="C531">
        <v>1</v>
      </c>
      <c r="D531">
        <v>2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15">
      <c r="A532" t="s">
        <v>2443</v>
      </c>
      <c r="B532" t="s">
        <v>2444</v>
      </c>
      <c r="C532">
        <v>1</v>
      </c>
      <c r="D532">
        <v>3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15">
      <c r="A533" t="s">
        <v>2446</v>
      </c>
      <c r="B533" t="s">
        <v>2448</v>
      </c>
      <c r="C533">
        <v>2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15">
      <c r="A534" t="s">
        <v>2451</v>
      </c>
      <c r="B534" t="s">
        <v>2452</v>
      </c>
      <c r="C534">
        <v>2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15">
      <c r="A535" t="s">
        <v>2454</v>
      </c>
      <c r="B535" t="s">
        <v>2456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15">
      <c r="A536" t="s">
        <v>2457</v>
      </c>
      <c r="B536" t="s">
        <v>2458</v>
      </c>
      <c r="C536">
        <v>1</v>
      </c>
      <c r="D536">
        <v>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15">
      <c r="A537" t="s">
        <v>2461</v>
      </c>
      <c r="B537" t="s">
        <v>2462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15">
      <c r="A538" t="s">
        <v>2465</v>
      </c>
      <c r="B538" t="s">
        <v>2466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15">
      <c r="A539" t="s">
        <v>1723</v>
      </c>
      <c r="B539" t="s">
        <v>1725</v>
      </c>
      <c r="C539">
        <v>1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15">
      <c r="A540" t="s">
        <v>2471</v>
      </c>
      <c r="B540" t="s">
        <v>2472</v>
      </c>
      <c r="C540">
        <v>1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15">
      <c r="A541" t="s">
        <v>2475</v>
      </c>
      <c r="B541" t="s">
        <v>2476</v>
      </c>
      <c r="C541">
        <v>2</v>
      </c>
      <c r="D541">
        <v>3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15">
      <c r="A542" t="s">
        <v>1729</v>
      </c>
      <c r="B542" t="s">
        <v>1730</v>
      </c>
      <c r="C542">
        <v>2</v>
      </c>
      <c r="D542">
        <v>1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15">
      <c r="A543" t="s">
        <v>2481</v>
      </c>
      <c r="B543" t="s">
        <v>2482</v>
      </c>
      <c r="C543">
        <v>1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15">
      <c r="A544" t="s">
        <v>2485</v>
      </c>
      <c r="B544" t="s">
        <v>2486</v>
      </c>
      <c r="C544">
        <v>3</v>
      </c>
      <c r="D544">
        <v>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15">
      <c r="A545" t="s">
        <v>2488</v>
      </c>
      <c r="B545" t="s">
        <v>2490</v>
      </c>
      <c r="C545">
        <v>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15">
      <c r="A546" t="s">
        <v>2495</v>
      </c>
      <c r="B546" t="s">
        <v>2497</v>
      </c>
      <c r="C546">
        <v>2</v>
      </c>
      <c r="D546">
        <v>2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15">
      <c r="A547" t="s">
        <v>2499</v>
      </c>
      <c r="B547" t="s">
        <v>2500</v>
      </c>
      <c r="C547">
        <v>1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15">
      <c r="A548" t="s">
        <v>2503</v>
      </c>
      <c r="B548" t="s">
        <v>2504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15">
      <c r="A549" t="s">
        <v>2507</v>
      </c>
      <c r="B549" t="s">
        <v>2508</v>
      </c>
      <c r="C549">
        <v>1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15">
      <c r="A550" t="s">
        <v>2515</v>
      </c>
      <c r="B550" t="s">
        <v>2516</v>
      </c>
      <c r="C550">
        <v>1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15">
      <c r="A551" t="s">
        <v>2517</v>
      </c>
      <c r="B551" t="s">
        <v>2518</v>
      </c>
      <c r="C551">
        <v>2</v>
      </c>
      <c r="D551">
        <v>0</v>
      </c>
      <c r="E551">
        <v>0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15">
      <c r="A552" t="s">
        <v>2519</v>
      </c>
      <c r="B552" t="s">
        <v>2520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15">
      <c r="A553" t="s">
        <v>2521</v>
      </c>
      <c r="B553" t="s">
        <v>2523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15">
      <c r="A554" t="s">
        <v>2529</v>
      </c>
      <c r="B554" t="s">
        <v>2530</v>
      </c>
      <c r="C554">
        <v>2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15">
      <c r="A555" t="s">
        <v>2533</v>
      </c>
      <c r="B555" t="s">
        <v>2534</v>
      </c>
      <c r="C555">
        <v>1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15">
      <c r="A556" t="s">
        <v>1733</v>
      </c>
      <c r="B556" t="s">
        <v>1734</v>
      </c>
      <c r="C556">
        <v>1</v>
      </c>
      <c r="D556">
        <v>0</v>
      </c>
      <c r="E556">
        <v>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15">
      <c r="A557" t="s">
        <v>2537</v>
      </c>
      <c r="B557" t="s">
        <v>2538</v>
      </c>
      <c r="C557">
        <v>1</v>
      </c>
      <c r="D557">
        <v>2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15">
      <c r="A558" t="s">
        <v>2541</v>
      </c>
      <c r="B558" t="s">
        <v>2542</v>
      </c>
      <c r="C558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15">
      <c r="A559" t="s">
        <v>2545</v>
      </c>
      <c r="B559" t="s">
        <v>2546</v>
      </c>
      <c r="C559">
        <v>1</v>
      </c>
      <c r="D559">
        <v>1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15">
      <c r="A560" t="s">
        <v>2547</v>
      </c>
      <c r="B560" t="s">
        <v>2548</v>
      </c>
      <c r="C560">
        <v>1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15">
      <c r="A561" t="s">
        <v>2557</v>
      </c>
      <c r="B561" t="s">
        <v>2558</v>
      </c>
      <c r="C561">
        <v>6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15">
      <c r="A562" t="s">
        <v>2559</v>
      </c>
      <c r="B562" t="s">
        <v>2560</v>
      </c>
      <c r="C562">
        <v>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15">
      <c r="A563" t="s">
        <v>2565</v>
      </c>
      <c r="B563" t="s">
        <v>2566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15">
      <c r="A564" t="s">
        <v>2567</v>
      </c>
      <c r="B564" t="s">
        <v>2569</v>
      </c>
      <c r="C564">
        <v>2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15">
      <c r="A565" t="s">
        <v>2571</v>
      </c>
      <c r="B565" t="s">
        <v>2572</v>
      </c>
      <c r="C565">
        <v>3</v>
      </c>
      <c r="D565">
        <v>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15">
      <c r="A566" t="s">
        <v>2575</v>
      </c>
      <c r="B566" t="s">
        <v>2576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15">
      <c r="A567" t="s">
        <v>2577</v>
      </c>
      <c r="B567" t="s">
        <v>2578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15">
      <c r="A568" t="s">
        <v>2581</v>
      </c>
      <c r="B568" t="s">
        <v>2582</v>
      </c>
      <c r="C568">
        <v>2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15">
      <c r="A569" t="s">
        <v>2585</v>
      </c>
      <c r="B569" t="s">
        <v>2586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15">
      <c r="A570" t="s">
        <v>2589</v>
      </c>
      <c r="B570" t="s">
        <v>2590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15">
      <c r="A571" t="s">
        <v>2595</v>
      </c>
      <c r="B571" t="s">
        <v>2596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15">
      <c r="A572" t="s">
        <v>2597</v>
      </c>
      <c r="B572" t="s">
        <v>2598</v>
      </c>
      <c r="C572">
        <v>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15">
      <c r="A573" t="s">
        <v>2609</v>
      </c>
      <c r="B573" t="s">
        <v>2610</v>
      </c>
      <c r="C573">
        <v>1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15">
      <c r="A574" t="s">
        <v>2613</v>
      </c>
      <c r="B574" t="s">
        <v>2614</v>
      </c>
      <c r="C574">
        <v>1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15">
      <c r="A575" t="s">
        <v>2619</v>
      </c>
      <c r="B575" t="s">
        <v>2621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15">
      <c r="A576" t="s">
        <v>2623</v>
      </c>
      <c r="B576" t="s">
        <v>2624</v>
      </c>
      <c r="C576">
        <v>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15">
      <c r="A577" t="s">
        <v>2627</v>
      </c>
      <c r="B577" t="s">
        <v>2628</v>
      </c>
      <c r="C577">
        <v>2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15">
      <c r="A578" t="s">
        <v>2631</v>
      </c>
      <c r="B578" t="s">
        <v>2632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15">
      <c r="A579" t="s">
        <v>2637</v>
      </c>
      <c r="B579" t="s">
        <v>2638</v>
      </c>
      <c r="C579">
        <v>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15">
      <c r="A580" t="s">
        <v>2642</v>
      </c>
      <c r="B580" t="s">
        <v>2644</v>
      </c>
      <c r="C580">
        <v>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15">
      <c r="A581" t="s">
        <v>2649</v>
      </c>
      <c r="B581" t="s">
        <v>2650</v>
      </c>
      <c r="C581">
        <v>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15">
      <c r="A582" t="s">
        <v>2653</v>
      </c>
      <c r="B582" t="s">
        <v>2654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15">
      <c r="A583" t="s">
        <v>2657</v>
      </c>
      <c r="B583" t="s">
        <v>2658</v>
      </c>
      <c r="C583">
        <v>2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15">
      <c r="A584" t="s">
        <v>2659</v>
      </c>
      <c r="B584" t="s">
        <v>2661</v>
      </c>
      <c r="C584">
        <v>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15">
      <c r="A585" t="s">
        <v>2663</v>
      </c>
      <c r="B585" t="s">
        <v>2664</v>
      </c>
      <c r="C585">
        <v>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15">
      <c r="A586" t="s">
        <v>2667</v>
      </c>
      <c r="B586" t="s">
        <v>2668</v>
      </c>
      <c r="C586">
        <v>1</v>
      </c>
      <c r="D586">
        <v>1</v>
      </c>
      <c r="E586">
        <v>0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15">
      <c r="A587" t="s">
        <v>2671</v>
      </c>
      <c r="B587" t="s">
        <v>2672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15">
      <c r="A588" t="s">
        <v>2675</v>
      </c>
      <c r="B588" t="s">
        <v>2676</v>
      </c>
      <c r="C588">
        <v>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15">
      <c r="A589" t="s">
        <v>2681</v>
      </c>
      <c r="B589" t="s">
        <v>2682</v>
      </c>
      <c r="C589">
        <v>4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15">
      <c r="A590" t="s">
        <v>2689</v>
      </c>
      <c r="B590" t="s">
        <v>2690</v>
      </c>
      <c r="C590">
        <v>2</v>
      </c>
      <c r="D590">
        <v>3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15">
      <c r="A591" t="s">
        <v>2691</v>
      </c>
      <c r="B591" t="s">
        <v>2692</v>
      </c>
      <c r="C591">
        <v>2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15">
      <c r="A592" t="s">
        <v>2695</v>
      </c>
      <c r="B592" t="s">
        <v>2696</v>
      </c>
      <c r="C592">
        <v>1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15">
      <c r="A593" t="s">
        <v>2699</v>
      </c>
      <c r="B593" t="s">
        <v>2700</v>
      </c>
      <c r="C593">
        <v>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15">
      <c r="A594" t="s">
        <v>2703</v>
      </c>
      <c r="B594" t="s">
        <v>2705</v>
      </c>
      <c r="C594">
        <v>3</v>
      </c>
      <c r="D594">
        <v>3</v>
      </c>
      <c r="E594">
        <v>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15">
      <c r="A595" t="s">
        <v>2707</v>
      </c>
      <c r="B595" t="s">
        <v>2708</v>
      </c>
      <c r="C595">
        <v>2</v>
      </c>
      <c r="D595">
        <v>5</v>
      </c>
      <c r="E595">
        <v>0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15">
      <c r="A596" t="s">
        <v>2711</v>
      </c>
      <c r="B596" t="s">
        <v>2712</v>
      </c>
      <c r="C596">
        <v>6</v>
      </c>
      <c r="D596">
        <v>1</v>
      </c>
      <c r="E596">
        <v>1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15">
      <c r="A597" t="s">
        <v>2715</v>
      </c>
      <c r="B597" t="s">
        <v>2716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15">
      <c r="A598" t="s">
        <v>2721</v>
      </c>
      <c r="B598" t="s">
        <v>2722</v>
      </c>
      <c r="C598">
        <v>2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15">
      <c r="A599" t="s">
        <v>2725</v>
      </c>
      <c r="B599" t="s">
        <v>2726</v>
      </c>
      <c r="C599">
        <v>3</v>
      </c>
      <c r="D599">
        <v>2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15">
      <c r="A600" t="s">
        <v>2729</v>
      </c>
      <c r="B600" t="s">
        <v>2730</v>
      </c>
      <c r="C600">
        <v>1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15">
      <c r="A601" t="s">
        <v>174</v>
      </c>
      <c r="B601" t="s">
        <v>175</v>
      </c>
      <c r="C601">
        <v>3</v>
      </c>
      <c r="D601">
        <v>1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</row>
    <row r="602" spans="1:11" x14ac:dyDescent="0.15">
      <c r="A602" t="s">
        <v>2735</v>
      </c>
      <c r="B602" t="s">
        <v>2736</v>
      </c>
      <c r="C602">
        <v>1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15">
      <c r="A603" t="s">
        <v>2737</v>
      </c>
      <c r="B603" t="s">
        <v>2740</v>
      </c>
      <c r="C603">
        <v>2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15">
      <c r="A604" t="s">
        <v>2741</v>
      </c>
      <c r="B604" t="s">
        <v>2742</v>
      </c>
      <c r="C604">
        <v>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15">
      <c r="A605" t="s">
        <v>1775</v>
      </c>
      <c r="B605" t="s">
        <v>1776</v>
      </c>
      <c r="C605">
        <v>1</v>
      </c>
      <c r="D605">
        <v>3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15">
      <c r="A606" t="s">
        <v>2759</v>
      </c>
      <c r="B606" t="s">
        <v>2760</v>
      </c>
      <c r="C606">
        <v>1</v>
      </c>
      <c r="D606">
        <v>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15">
      <c r="A607" t="s">
        <v>2763</v>
      </c>
      <c r="B607" t="s">
        <v>2764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15">
      <c r="A608" t="s">
        <v>2767</v>
      </c>
      <c r="B608" t="s">
        <v>2768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15">
      <c r="A609" t="s">
        <v>2771</v>
      </c>
      <c r="B609" t="s">
        <v>2772</v>
      </c>
      <c r="C609">
        <v>2</v>
      </c>
      <c r="D609">
        <v>2</v>
      </c>
      <c r="E609">
        <v>0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15">
      <c r="A610" t="s">
        <v>2773</v>
      </c>
      <c r="B610" t="s">
        <v>2774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15">
      <c r="A611" t="s">
        <v>2777</v>
      </c>
      <c r="B611" t="s">
        <v>2778</v>
      </c>
      <c r="C611">
        <v>2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15">
      <c r="A612" t="s">
        <v>2785</v>
      </c>
      <c r="B612" t="s">
        <v>2787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15">
      <c r="A613" t="s">
        <v>2789</v>
      </c>
      <c r="B613" t="s">
        <v>2790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15">
      <c r="A614" t="s">
        <v>2795</v>
      </c>
      <c r="B614" t="s">
        <v>2796</v>
      </c>
      <c r="C614">
        <v>1</v>
      </c>
      <c r="D614">
        <v>1</v>
      </c>
      <c r="E614">
        <v>0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15">
      <c r="A615" t="s">
        <v>2799</v>
      </c>
      <c r="B615" t="s">
        <v>2800</v>
      </c>
      <c r="C615">
        <v>3</v>
      </c>
      <c r="D615">
        <v>2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15">
      <c r="A616" t="s">
        <v>2805</v>
      </c>
      <c r="B616" t="s">
        <v>2806</v>
      </c>
      <c r="C616">
        <v>2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15">
      <c r="A617" t="s">
        <v>2808</v>
      </c>
      <c r="B617" t="s">
        <v>2810</v>
      </c>
      <c r="C617">
        <v>5</v>
      </c>
      <c r="D617">
        <v>1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15">
      <c r="A618" t="s">
        <v>2811</v>
      </c>
      <c r="B618" t="s">
        <v>2812</v>
      </c>
      <c r="C618">
        <v>2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15">
      <c r="A619" t="s">
        <v>1781</v>
      </c>
      <c r="B619" t="s">
        <v>1782</v>
      </c>
      <c r="C619">
        <v>1</v>
      </c>
      <c r="D619">
        <v>0</v>
      </c>
      <c r="E619">
        <v>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15">
      <c r="A620" t="s">
        <v>2817</v>
      </c>
      <c r="B620" t="s">
        <v>2818</v>
      </c>
      <c r="C620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15">
      <c r="A621" t="s">
        <v>1783</v>
      </c>
      <c r="B621" t="s">
        <v>1784</v>
      </c>
      <c r="C621">
        <v>2</v>
      </c>
      <c r="D621">
        <v>0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15">
      <c r="A622" t="s">
        <v>2823</v>
      </c>
      <c r="B622" t="s">
        <v>2825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15">
      <c r="A623" t="s">
        <v>1791</v>
      </c>
      <c r="B623" t="s">
        <v>1792</v>
      </c>
      <c r="C623">
        <v>1</v>
      </c>
      <c r="D623">
        <v>0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15">
      <c r="A624" t="s">
        <v>2831</v>
      </c>
      <c r="B624" t="s">
        <v>2832</v>
      </c>
      <c r="C624">
        <v>3</v>
      </c>
      <c r="D624">
        <v>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15">
      <c r="A625" t="s">
        <v>2833</v>
      </c>
      <c r="B625" t="s">
        <v>2834</v>
      </c>
      <c r="C625">
        <v>1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15">
      <c r="A626" t="s">
        <v>1795</v>
      </c>
      <c r="B626" t="s">
        <v>1796</v>
      </c>
      <c r="C626">
        <v>1</v>
      </c>
      <c r="D626">
        <v>0</v>
      </c>
      <c r="E626">
        <v>1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15">
      <c r="A627" t="s">
        <v>2841</v>
      </c>
      <c r="B627" t="s">
        <v>2842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15">
      <c r="A628" t="s">
        <v>2847</v>
      </c>
      <c r="B628" t="s">
        <v>2848</v>
      </c>
      <c r="C628">
        <v>3</v>
      </c>
      <c r="D628">
        <v>2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15">
      <c r="A629" t="s">
        <v>2851</v>
      </c>
      <c r="B629" t="s">
        <v>2852</v>
      </c>
      <c r="C629">
        <v>2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15">
      <c r="A630" t="s">
        <v>2856</v>
      </c>
      <c r="B630" t="s">
        <v>2858</v>
      </c>
      <c r="C630">
        <v>1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15">
      <c r="A631" t="s">
        <v>176</v>
      </c>
      <c r="B631" t="s">
        <v>177</v>
      </c>
      <c r="C631">
        <v>2</v>
      </c>
      <c r="D631">
        <v>4</v>
      </c>
      <c r="E631">
        <v>1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0</v>
      </c>
    </row>
    <row r="632" spans="1:11" x14ac:dyDescent="0.15">
      <c r="A632" t="s">
        <v>2863</v>
      </c>
      <c r="B632" t="s">
        <v>2864</v>
      </c>
      <c r="C632">
        <v>3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15">
      <c r="A633" t="s">
        <v>2865</v>
      </c>
      <c r="B633" t="s">
        <v>2866</v>
      </c>
      <c r="C633">
        <v>3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15">
      <c r="A634" t="s">
        <v>2869</v>
      </c>
      <c r="B634" t="s">
        <v>2870</v>
      </c>
      <c r="C634">
        <v>3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15">
      <c r="A635" t="s">
        <v>178</v>
      </c>
      <c r="B635" t="s">
        <v>179</v>
      </c>
      <c r="C635">
        <v>2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</row>
    <row r="636" spans="1:11" x14ac:dyDescent="0.15">
      <c r="A636" t="s">
        <v>2873</v>
      </c>
      <c r="B636" t="s">
        <v>2875</v>
      </c>
      <c r="C636">
        <v>1</v>
      </c>
      <c r="D636">
        <v>3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15">
      <c r="A637" t="s">
        <v>2879</v>
      </c>
      <c r="B637" t="s">
        <v>2880</v>
      </c>
      <c r="C637">
        <v>2</v>
      </c>
      <c r="D637">
        <v>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15">
      <c r="A638" t="s">
        <v>1801</v>
      </c>
      <c r="B638" t="s">
        <v>1802</v>
      </c>
      <c r="C638">
        <v>6</v>
      </c>
      <c r="D638">
        <v>5</v>
      </c>
      <c r="E638">
        <v>1</v>
      </c>
      <c r="F638">
        <v>2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15">
      <c r="A639" t="s">
        <v>2885</v>
      </c>
      <c r="B639" t="s">
        <v>2886</v>
      </c>
      <c r="C639">
        <v>2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15">
      <c r="A640" t="s">
        <v>2889</v>
      </c>
      <c r="B640" t="s">
        <v>2890</v>
      </c>
      <c r="C640">
        <v>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15">
      <c r="A641" t="s">
        <v>2893</v>
      </c>
      <c r="B641" t="s">
        <v>2894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15">
      <c r="A642" t="s">
        <v>2897</v>
      </c>
      <c r="B642" t="s">
        <v>2898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15">
      <c r="A643" t="s">
        <v>2899</v>
      </c>
      <c r="B643" t="s">
        <v>2900</v>
      </c>
      <c r="C643">
        <v>2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1</v>
      </c>
      <c r="J643">
        <v>0</v>
      </c>
      <c r="K643">
        <v>0</v>
      </c>
    </row>
    <row r="644" spans="1:11" x14ac:dyDescent="0.15">
      <c r="A644" t="s">
        <v>2904</v>
      </c>
      <c r="B644" t="s">
        <v>2906</v>
      </c>
      <c r="C644">
        <v>1</v>
      </c>
      <c r="D644">
        <v>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15">
      <c r="A645" t="s">
        <v>2911</v>
      </c>
      <c r="B645" t="s">
        <v>2912</v>
      </c>
      <c r="C645">
        <v>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15">
      <c r="A646" t="s">
        <v>2915</v>
      </c>
      <c r="B646" t="s">
        <v>2916</v>
      </c>
      <c r="C646">
        <v>1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15">
      <c r="A647" t="s">
        <v>2919</v>
      </c>
      <c r="B647" t="s">
        <v>2920</v>
      </c>
      <c r="C647">
        <v>1</v>
      </c>
      <c r="D647">
        <v>0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15">
      <c r="A648" t="s">
        <v>2922</v>
      </c>
      <c r="B648" t="s">
        <v>2923</v>
      </c>
      <c r="C648">
        <v>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15">
      <c r="A649" t="s">
        <v>2925</v>
      </c>
      <c r="B649" t="s">
        <v>2926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15">
      <c r="A650" t="s">
        <v>2927</v>
      </c>
      <c r="B650" t="s">
        <v>2929</v>
      </c>
      <c r="C650">
        <v>4</v>
      </c>
      <c r="D650">
        <v>3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15">
      <c r="A651" t="s">
        <v>2931</v>
      </c>
      <c r="B651" t="s">
        <v>2932</v>
      </c>
      <c r="C651">
        <v>2</v>
      </c>
      <c r="D651">
        <v>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15">
      <c r="A652" t="s">
        <v>2935</v>
      </c>
      <c r="B652" t="s">
        <v>2936</v>
      </c>
      <c r="C652">
        <v>1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15">
      <c r="A653" t="s">
        <v>2941</v>
      </c>
      <c r="B653" t="s">
        <v>2942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15">
      <c r="A654" t="s">
        <v>2947</v>
      </c>
      <c r="B654" t="s">
        <v>2948</v>
      </c>
      <c r="C654">
        <v>3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15">
      <c r="A655" t="s">
        <v>2949</v>
      </c>
      <c r="B655" t="s">
        <v>2951</v>
      </c>
      <c r="C655">
        <v>1</v>
      </c>
      <c r="D655">
        <v>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15">
      <c r="A656" t="s">
        <v>2953</v>
      </c>
      <c r="B656" t="s">
        <v>2954</v>
      </c>
      <c r="C656">
        <v>1</v>
      </c>
      <c r="D656">
        <v>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15">
      <c r="A657" t="s">
        <v>2957</v>
      </c>
      <c r="B657" t="s">
        <v>2958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15">
      <c r="A658" t="s">
        <v>2961</v>
      </c>
      <c r="B658" t="s">
        <v>2962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15">
      <c r="A659" t="s">
        <v>2965</v>
      </c>
      <c r="B659" t="s">
        <v>2966</v>
      </c>
      <c r="C659">
        <v>2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15">
      <c r="A660" t="s">
        <v>182</v>
      </c>
      <c r="B660" t="s">
        <v>183</v>
      </c>
      <c r="C660">
        <v>2</v>
      </c>
      <c r="D660">
        <v>1</v>
      </c>
      <c r="E660">
        <v>0</v>
      </c>
      <c r="F660">
        <v>0</v>
      </c>
      <c r="G660">
        <v>0</v>
      </c>
      <c r="H660">
        <v>1</v>
      </c>
      <c r="I660">
        <v>0</v>
      </c>
      <c r="J660">
        <v>0</v>
      </c>
      <c r="K660">
        <v>0</v>
      </c>
    </row>
    <row r="661" spans="1:11" x14ac:dyDescent="0.15">
      <c r="A661" t="s">
        <v>2973</v>
      </c>
      <c r="B661" t="s">
        <v>2974</v>
      </c>
      <c r="C661">
        <v>2</v>
      </c>
      <c r="D661">
        <v>2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15">
      <c r="A662" t="s">
        <v>2977</v>
      </c>
      <c r="B662" t="s">
        <v>2979</v>
      </c>
      <c r="C662">
        <v>1</v>
      </c>
      <c r="D662">
        <v>0</v>
      </c>
      <c r="E662">
        <v>0</v>
      </c>
      <c r="F662">
        <v>2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15">
      <c r="A663" t="s">
        <v>2983</v>
      </c>
      <c r="B663" t="s">
        <v>2984</v>
      </c>
      <c r="C663">
        <v>2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15">
      <c r="A664" t="s">
        <v>2987</v>
      </c>
      <c r="B664" t="s">
        <v>2988</v>
      </c>
      <c r="C664">
        <v>2</v>
      </c>
      <c r="D664">
        <v>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15">
      <c r="A665" t="s">
        <v>2991</v>
      </c>
      <c r="B665" t="s">
        <v>2992</v>
      </c>
      <c r="C665">
        <v>1</v>
      </c>
      <c r="D665">
        <v>2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15">
      <c r="A666" t="s">
        <v>2995</v>
      </c>
      <c r="B666" t="s">
        <v>2996</v>
      </c>
      <c r="C666">
        <v>2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15">
      <c r="A667" t="s">
        <v>2997</v>
      </c>
      <c r="B667" t="s">
        <v>2999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15">
      <c r="A668" t="s">
        <v>1805</v>
      </c>
      <c r="B668" t="s">
        <v>1806</v>
      </c>
      <c r="C668">
        <v>1</v>
      </c>
      <c r="D668">
        <v>1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15">
      <c r="A669" t="s">
        <v>184</v>
      </c>
      <c r="B669" t="s">
        <v>185</v>
      </c>
      <c r="C669">
        <v>1</v>
      </c>
      <c r="D669">
        <v>2</v>
      </c>
      <c r="E669">
        <v>0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0</v>
      </c>
    </row>
    <row r="670" spans="1:11" x14ac:dyDescent="0.15">
      <c r="A670" t="s">
        <v>3003</v>
      </c>
      <c r="B670" t="s">
        <v>3004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15">
      <c r="A671" t="s">
        <v>3005</v>
      </c>
      <c r="B671" t="s">
        <v>3006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15">
      <c r="A672" t="s">
        <v>1809</v>
      </c>
      <c r="B672" t="s">
        <v>1810</v>
      </c>
      <c r="C672">
        <v>1</v>
      </c>
      <c r="D672">
        <v>1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15">
      <c r="A673" t="s">
        <v>3011</v>
      </c>
      <c r="B673" t="s">
        <v>3012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15">
      <c r="A674" t="s">
        <v>3013</v>
      </c>
      <c r="B674" t="s">
        <v>3014</v>
      </c>
      <c r="C674">
        <v>2</v>
      </c>
      <c r="D674">
        <v>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15">
      <c r="A675" t="s">
        <v>3019</v>
      </c>
      <c r="B675" t="s">
        <v>3020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15">
      <c r="A676" t="s">
        <v>3023</v>
      </c>
      <c r="B676" t="s">
        <v>3024</v>
      </c>
      <c r="C676">
        <v>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15">
      <c r="A677" t="s">
        <v>3027</v>
      </c>
      <c r="B677" t="s">
        <v>3028</v>
      </c>
      <c r="C677">
        <v>2</v>
      </c>
      <c r="D677">
        <v>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15">
      <c r="A678" t="s">
        <v>3031</v>
      </c>
      <c r="B678" t="s">
        <v>3032</v>
      </c>
      <c r="C678">
        <v>1</v>
      </c>
      <c r="D678">
        <v>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15">
      <c r="A679" t="s">
        <v>3037</v>
      </c>
      <c r="B679" t="s">
        <v>3038</v>
      </c>
      <c r="C679">
        <v>2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15">
      <c r="A680" t="s">
        <v>3041</v>
      </c>
      <c r="B680" t="s">
        <v>3042</v>
      </c>
      <c r="C680">
        <v>1</v>
      </c>
      <c r="D680">
        <v>1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15">
      <c r="A681" t="s">
        <v>3045</v>
      </c>
      <c r="B681" t="s">
        <v>3046</v>
      </c>
      <c r="C681">
        <v>3</v>
      </c>
      <c r="D681">
        <v>3</v>
      </c>
      <c r="E681">
        <v>0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15">
      <c r="A682" t="s">
        <v>3049</v>
      </c>
      <c r="B682" t="s">
        <v>3050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15">
      <c r="A683" t="s">
        <v>3052</v>
      </c>
      <c r="B683" t="s">
        <v>3054</v>
      </c>
      <c r="C683">
        <v>4</v>
      </c>
      <c r="D683">
        <v>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15">
      <c r="A684" t="s">
        <v>1283</v>
      </c>
      <c r="B684" t="s">
        <v>1284</v>
      </c>
      <c r="C684">
        <v>7</v>
      </c>
      <c r="D684">
        <v>11</v>
      </c>
      <c r="E684">
        <v>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15">
      <c r="A685" t="s">
        <v>3057</v>
      </c>
      <c r="B685" t="s">
        <v>3059</v>
      </c>
      <c r="C685">
        <v>1</v>
      </c>
      <c r="D685">
        <v>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15">
      <c r="A686" t="s">
        <v>1813</v>
      </c>
      <c r="B686" t="s">
        <v>1814</v>
      </c>
      <c r="C686">
        <v>1</v>
      </c>
      <c r="D686">
        <v>1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15">
      <c r="A687" t="s">
        <v>3063</v>
      </c>
      <c r="B687" t="s">
        <v>3064</v>
      </c>
      <c r="C687">
        <v>2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15">
      <c r="A688" t="s">
        <v>3065</v>
      </c>
      <c r="B688" t="s">
        <v>3066</v>
      </c>
      <c r="C688">
        <v>1</v>
      </c>
      <c r="D688">
        <v>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15">
      <c r="A689" t="s">
        <v>3069</v>
      </c>
      <c r="B689" t="s">
        <v>3070</v>
      </c>
      <c r="C689">
        <v>1</v>
      </c>
      <c r="D689">
        <v>3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15">
      <c r="A690" t="s">
        <v>3071</v>
      </c>
      <c r="B690" t="s">
        <v>3072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15">
      <c r="A691" t="s">
        <v>3075</v>
      </c>
      <c r="B691" t="s">
        <v>3076</v>
      </c>
      <c r="C691">
        <v>1</v>
      </c>
      <c r="D691">
        <v>2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15">
      <c r="A692" t="s">
        <v>3077</v>
      </c>
      <c r="B692" t="s">
        <v>3078</v>
      </c>
      <c r="C692">
        <v>3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15">
      <c r="A693" t="s">
        <v>3085</v>
      </c>
      <c r="B693" t="s">
        <v>3086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15">
      <c r="A694" t="s">
        <v>3091</v>
      </c>
      <c r="B694" t="s">
        <v>3092</v>
      </c>
      <c r="C694">
        <v>2</v>
      </c>
      <c r="D694">
        <v>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15">
      <c r="A695" t="s">
        <v>3095</v>
      </c>
      <c r="B695" t="s">
        <v>3096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15">
      <c r="A696" t="s">
        <v>3099</v>
      </c>
      <c r="B696" t="s">
        <v>3100</v>
      </c>
      <c r="C696">
        <v>2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15">
      <c r="A697" t="s">
        <v>3105</v>
      </c>
      <c r="B697" t="s">
        <v>3106</v>
      </c>
      <c r="C697">
        <v>2</v>
      </c>
      <c r="D697">
        <v>2</v>
      </c>
      <c r="E697">
        <v>0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15">
      <c r="A698" t="s">
        <v>3109</v>
      </c>
      <c r="B698" t="s">
        <v>3110</v>
      </c>
      <c r="C698">
        <v>1</v>
      </c>
      <c r="D698">
        <v>2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15">
      <c r="A699" t="s">
        <v>3111</v>
      </c>
      <c r="B699" t="s">
        <v>3112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15">
      <c r="A700" t="s">
        <v>3115</v>
      </c>
      <c r="B700" t="s">
        <v>3116</v>
      </c>
      <c r="C700">
        <v>3</v>
      </c>
      <c r="D700">
        <v>2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15">
      <c r="A701" t="s">
        <v>3117</v>
      </c>
      <c r="B701" t="s">
        <v>3118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15">
      <c r="A702" t="s">
        <v>3121</v>
      </c>
      <c r="B702" t="s">
        <v>3122</v>
      </c>
      <c r="C702">
        <v>3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15">
      <c r="A703" t="s">
        <v>3123</v>
      </c>
      <c r="B703" t="s">
        <v>3124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15">
      <c r="A704" t="s">
        <v>3131</v>
      </c>
      <c r="B704" t="s">
        <v>3132</v>
      </c>
      <c r="C704">
        <v>1</v>
      </c>
      <c r="D704">
        <v>2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15">
      <c r="A705" t="s">
        <v>3135</v>
      </c>
      <c r="B705" t="s">
        <v>3136</v>
      </c>
      <c r="C705">
        <v>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15">
      <c r="A706" t="s">
        <v>78</v>
      </c>
      <c r="B706" t="s">
        <v>79</v>
      </c>
      <c r="C706">
        <v>4</v>
      </c>
      <c r="D706">
        <v>2</v>
      </c>
      <c r="E706">
        <v>1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</row>
    <row r="707" spans="1:11" x14ac:dyDescent="0.15">
      <c r="A707" t="s">
        <v>3145</v>
      </c>
      <c r="B707" t="s">
        <v>3146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15">
      <c r="A708" t="s">
        <v>3149</v>
      </c>
      <c r="B708" t="s">
        <v>3150</v>
      </c>
      <c r="C708">
        <v>1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15">
      <c r="A709" t="s">
        <v>3153</v>
      </c>
      <c r="B709" t="s">
        <v>3154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15">
      <c r="A710" t="s">
        <v>3157</v>
      </c>
      <c r="B710" t="s">
        <v>3158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15">
      <c r="A711" t="s">
        <v>3159</v>
      </c>
      <c r="B711" t="s">
        <v>3161</v>
      </c>
      <c r="C711">
        <v>4</v>
      </c>
      <c r="D711">
        <v>2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15">
      <c r="A712" t="s">
        <v>3163</v>
      </c>
      <c r="B712" t="s">
        <v>3164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15">
      <c r="A713" t="s">
        <v>3167</v>
      </c>
      <c r="B713" t="s">
        <v>3168</v>
      </c>
      <c r="C713">
        <v>1</v>
      </c>
      <c r="D713">
        <v>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15">
      <c r="A714" t="s">
        <v>3171</v>
      </c>
      <c r="B714" t="s">
        <v>3172</v>
      </c>
      <c r="C714">
        <v>1</v>
      </c>
      <c r="D714">
        <v>3</v>
      </c>
      <c r="E714">
        <v>0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15">
      <c r="A715" t="s">
        <v>3175</v>
      </c>
      <c r="B715" t="s">
        <v>3176</v>
      </c>
      <c r="C715">
        <v>2</v>
      </c>
      <c r="D715">
        <v>2</v>
      </c>
      <c r="E715">
        <v>0</v>
      </c>
      <c r="F715">
        <v>3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15">
      <c r="A716" t="s">
        <v>3177</v>
      </c>
      <c r="B716" t="s">
        <v>3178</v>
      </c>
      <c r="C716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15">
      <c r="A717" t="s">
        <v>3180</v>
      </c>
      <c r="B717" t="s">
        <v>3182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15">
      <c r="A718" t="s">
        <v>3186</v>
      </c>
      <c r="B718" t="s">
        <v>3188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15">
      <c r="A719" t="s">
        <v>3199</v>
      </c>
      <c r="B719" t="s">
        <v>3201</v>
      </c>
      <c r="C719">
        <v>1</v>
      </c>
      <c r="D719">
        <v>3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15">
      <c r="A720" t="s">
        <v>3203</v>
      </c>
      <c r="B720" t="s">
        <v>3204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15">
      <c r="A721" t="s">
        <v>3207</v>
      </c>
      <c r="B721" t="s">
        <v>3208</v>
      </c>
      <c r="C721">
        <v>1</v>
      </c>
      <c r="D721">
        <v>1</v>
      </c>
      <c r="E721">
        <v>0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15">
      <c r="A722" t="s">
        <v>3211</v>
      </c>
      <c r="B722" t="s">
        <v>3212</v>
      </c>
      <c r="C722">
        <v>1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15">
      <c r="A723" t="s">
        <v>3215</v>
      </c>
      <c r="B723" t="s">
        <v>3216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15">
      <c r="A724" t="s">
        <v>3219</v>
      </c>
      <c r="B724" t="s">
        <v>3220</v>
      </c>
      <c r="C724">
        <v>1</v>
      </c>
      <c r="D724">
        <v>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15">
      <c r="A725" t="s">
        <v>3223</v>
      </c>
      <c r="B725" t="s">
        <v>3224</v>
      </c>
      <c r="C725">
        <v>1</v>
      </c>
      <c r="D725">
        <v>1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15">
      <c r="A726" t="s">
        <v>3225</v>
      </c>
      <c r="B726" t="s">
        <v>3226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15">
      <c r="A727" t="s">
        <v>3231</v>
      </c>
      <c r="B727" t="s">
        <v>3232</v>
      </c>
      <c r="C727">
        <v>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15">
      <c r="A728" t="s">
        <v>3235</v>
      </c>
      <c r="B728" t="s">
        <v>3236</v>
      </c>
      <c r="C728">
        <v>2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15">
      <c r="A729" t="s">
        <v>3243</v>
      </c>
      <c r="B729" t="s">
        <v>3244</v>
      </c>
      <c r="C729">
        <v>1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15">
      <c r="A730" t="s">
        <v>3246</v>
      </c>
      <c r="B730" t="s">
        <v>3248</v>
      </c>
      <c r="C730">
        <v>1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15">
      <c r="A731" t="s">
        <v>3251</v>
      </c>
      <c r="B731" t="s">
        <v>3252</v>
      </c>
      <c r="C731">
        <v>1</v>
      </c>
      <c r="D731">
        <v>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15">
      <c r="A732" t="s">
        <v>3253</v>
      </c>
      <c r="B732" t="s">
        <v>3254</v>
      </c>
      <c r="C732">
        <v>1</v>
      </c>
      <c r="D732">
        <v>4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15">
      <c r="A733" t="s">
        <v>3258</v>
      </c>
      <c r="B733" t="s">
        <v>3260</v>
      </c>
      <c r="C733">
        <v>2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15">
      <c r="A734" t="s">
        <v>3261</v>
      </c>
      <c r="B734" t="s">
        <v>3262</v>
      </c>
      <c r="C734">
        <v>3</v>
      </c>
      <c r="D734">
        <v>3</v>
      </c>
      <c r="E734">
        <v>0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15">
      <c r="A735" t="s">
        <v>3267</v>
      </c>
      <c r="B735" t="s">
        <v>3268</v>
      </c>
      <c r="C735">
        <v>2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15">
      <c r="A736" t="s">
        <v>3271</v>
      </c>
      <c r="B736" t="s">
        <v>3272</v>
      </c>
      <c r="C736">
        <v>1</v>
      </c>
      <c r="D736">
        <v>1</v>
      </c>
      <c r="E736">
        <v>0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15">
      <c r="A737" t="s">
        <v>1831</v>
      </c>
      <c r="B737" t="s">
        <v>1832</v>
      </c>
      <c r="C737">
        <v>2</v>
      </c>
      <c r="D737">
        <v>2</v>
      </c>
      <c r="E737">
        <v>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15">
      <c r="A738" t="s">
        <v>3275</v>
      </c>
      <c r="B738" t="s">
        <v>3276</v>
      </c>
      <c r="C738">
        <v>1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15">
      <c r="A739" t="s">
        <v>3277</v>
      </c>
      <c r="B739" t="s">
        <v>3278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15">
      <c r="A740" t="s">
        <v>3281</v>
      </c>
      <c r="B740" t="s">
        <v>3282</v>
      </c>
      <c r="C740">
        <v>1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15">
      <c r="A741" t="s">
        <v>3285</v>
      </c>
      <c r="B741" t="s">
        <v>3286</v>
      </c>
      <c r="C741">
        <v>2</v>
      </c>
      <c r="D741">
        <v>2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15">
      <c r="A742" t="s">
        <v>3289</v>
      </c>
      <c r="B742" t="s">
        <v>3290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15">
      <c r="A743" t="s">
        <v>3291</v>
      </c>
      <c r="B743" t="s">
        <v>3292</v>
      </c>
      <c r="C743">
        <v>1</v>
      </c>
      <c r="D743">
        <v>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15">
      <c r="A744" t="s">
        <v>1287</v>
      </c>
      <c r="B744" t="s">
        <v>1288</v>
      </c>
      <c r="C744">
        <v>1</v>
      </c>
      <c r="D744">
        <v>1</v>
      </c>
      <c r="E744">
        <v>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15">
      <c r="A745" t="s">
        <v>3297</v>
      </c>
      <c r="B745" t="s">
        <v>3298</v>
      </c>
      <c r="C745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15">
      <c r="A746" t="s">
        <v>3301</v>
      </c>
      <c r="B746" t="s">
        <v>3302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15">
      <c r="A747" t="s">
        <v>3305</v>
      </c>
      <c r="B747" t="s">
        <v>3306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15">
      <c r="A748" t="s">
        <v>3307</v>
      </c>
      <c r="B748" t="s">
        <v>3309</v>
      </c>
      <c r="C748">
        <v>2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15">
      <c r="A749" t="s">
        <v>3315</v>
      </c>
      <c r="B749" t="s">
        <v>3316</v>
      </c>
      <c r="C749">
        <v>1</v>
      </c>
      <c r="D749">
        <v>0</v>
      </c>
      <c r="E749">
        <v>0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15">
      <c r="A750" t="s">
        <v>1837</v>
      </c>
      <c r="B750" t="s">
        <v>1838</v>
      </c>
      <c r="C750">
        <v>2</v>
      </c>
      <c r="D750">
        <v>1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15">
      <c r="A751" t="s">
        <v>1841</v>
      </c>
      <c r="B751" t="s">
        <v>1843</v>
      </c>
      <c r="C751">
        <v>2</v>
      </c>
      <c r="D751">
        <v>0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15">
      <c r="A752" t="s">
        <v>3325</v>
      </c>
      <c r="B752" t="s">
        <v>3326</v>
      </c>
      <c r="C752">
        <v>1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15">
      <c r="A753" t="s">
        <v>3329</v>
      </c>
      <c r="B753" t="s">
        <v>3330</v>
      </c>
      <c r="C753">
        <v>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15">
      <c r="A754" t="s">
        <v>3335</v>
      </c>
      <c r="B754" t="s">
        <v>3336</v>
      </c>
      <c r="C754">
        <v>3</v>
      </c>
      <c r="D754">
        <v>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15">
      <c r="A755" t="s">
        <v>3341</v>
      </c>
      <c r="B755" t="s">
        <v>3342</v>
      </c>
      <c r="C755">
        <v>2</v>
      </c>
      <c r="D755">
        <v>1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15">
      <c r="A756" t="s">
        <v>3343</v>
      </c>
      <c r="B756" t="s">
        <v>3344</v>
      </c>
      <c r="C756">
        <v>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15">
      <c r="A757" t="s">
        <v>3349</v>
      </c>
      <c r="B757" t="s">
        <v>3350</v>
      </c>
      <c r="C757">
        <v>1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15">
      <c r="A758" t="s">
        <v>3351</v>
      </c>
      <c r="B758" t="s">
        <v>3353</v>
      </c>
      <c r="C758">
        <v>1</v>
      </c>
      <c r="D758">
        <v>3</v>
      </c>
      <c r="E758">
        <v>0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15">
      <c r="A759" t="s">
        <v>3357</v>
      </c>
      <c r="B759" t="s">
        <v>3358</v>
      </c>
      <c r="C759">
        <v>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15">
      <c r="A760" t="s">
        <v>1853</v>
      </c>
      <c r="B760" t="s">
        <v>1855</v>
      </c>
      <c r="C760">
        <v>1</v>
      </c>
      <c r="D760">
        <v>0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15">
      <c r="A761" t="s">
        <v>3365</v>
      </c>
      <c r="B761" t="s">
        <v>3366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15">
      <c r="A762" t="s">
        <v>3369</v>
      </c>
      <c r="B762" t="s">
        <v>3370</v>
      </c>
      <c r="C762">
        <v>2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15">
      <c r="A763" t="s">
        <v>3371</v>
      </c>
      <c r="B763" t="s">
        <v>3372</v>
      </c>
      <c r="C763">
        <v>2</v>
      </c>
      <c r="D763">
        <v>3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15">
      <c r="A764" t="s">
        <v>3373</v>
      </c>
      <c r="B764" t="s">
        <v>3374</v>
      </c>
      <c r="C764">
        <v>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15">
      <c r="A765" t="s">
        <v>3381</v>
      </c>
      <c r="B765" t="s">
        <v>3382</v>
      </c>
      <c r="C765">
        <v>3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15">
      <c r="A766" t="s">
        <v>3385</v>
      </c>
      <c r="B766" t="s">
        <v>3386</v>
      </c>
      <c r="C766">
        <v>1</v>
      </c>
      <c r="D766">
        <v>2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15">
      <c r="A767" t="s">
        <v>3391</v>
      </c>
      <c r="B767" t="s">
        <v>3392</v>
      </c>
      <c r="C767">
        <v>1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15">
      <c r="A768" t="s">
        <v>3395</v>
      </c>
      <c r="B768" t="s">
        <v>3396</v>
      </c>
      <c r="C768">
        <v>1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15">
      <c r="A769" t="s">
        <v>3399</v>
      </c>
      <c r="B769" t="s">
        <v>3400</v>
      </c>
      <c r="C769">
        <v>1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15">
      <c r="A770" t="s">
        <v>3401</v>
      </c>
      <c r="B770" t="s">
        <v>3403</v>
      </c>
      <c r="C770">
        <v>1</v>
      </c>
      <c r="D770">
        <v>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15">
      <c r="A771" t="s">
        <v>3405</v>
      </c>
      <c r="B771" t="s">
        <v>3406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15">
      <c r="A772" t="s">
        <v>1865</v>
      </c>
      <c r="B772" t="s">
        <v>1866</v>
      </c>
      <c r="C772">
        <v>3</v>
      </c>
      <c r="D772">
        <v>1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15">
      <c r="A773" t="s">
        <v>1867</v>
      </c>
      <c r="B773" t="s">
        <v>1868</v>
      </c>
      <c r="C773">
        <v>2</v>
      </c>
      <c r="D773">
        <v>2</v>
      </c>
      <c r="E773">
        <v>1</v>
      </c>
      <c r="F773">
        <v>1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15">
      <c r="A774" t="s">
        <v>3411</v>
      </c>
      <c r="B774" t="s">
        <v>3412</v>
      </c>
      <c r="C774">
        <v>1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15">
      <c r="A775" t="s">
        <v>3415</v>
      </c>
      <c r="B775" t="s">
        <v>3416</v>
      </c>
      <c r="C775">
        <v>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15">
      <c r="A776" t="s">
        <v>3417</v>
      </c>
      <c r="B776" t="s">
        <v>3418</v>
      </c>
      <c r="C776">
        <v>1</v>
      </c>
      <c r="D776">
        <v>1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15">
      <c r="A777" t="s">
        <v>3421</v>
      </c>
      <c r="B777" t="s">
        <v>3422</v>
      </c>
      <c r="C777">
        <v>1</v>
      </c>
      <c r="D777">
        <v>2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15">
      <c r="A778" t="s">
        <v>3427</v>
      </c>
      <c r="B778" t="s">
        <v>3428</v>
      </c>
      <c r="C778">
        <v>1</v>
      </c>
      <c r="D778">
        <v>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15">
      <c r="A779" t="s">
        <v>3433</v>
      </c>
      <c r="B779" t="s">
        <v>3434</v>
      </c>
      <c r="C779">
        <v>2</v>
      </c>
      <c r="D779">
        <v>2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15">
      <c r="A780" t="s">
        <v>80</v>
      </c>
      <c r="B780" t="s">
        <v>81</v>
      </c>
      <c r="C780">
        <v>2</v>
      </c>
      <c r="D780">
        <v>3</v>
      </c>
      <c r="E780">
        <v>1</v>
      </c>
      <c r="F780">
        <v>1</v>
      </c>
      <c r="G780">
        <v>0</v>
      </c>
      <c r="H780">
        <v>1</v>
      </c>
      <c r="I780">
        <v>0</v>
      </c>
      <c r="J780">
        <v>0</v>
      </c>
      <c r="K780">
        <v>0</v>
      </c>
    </row>
    <row r="781" spans="1:11" x14ac:dyDescent="0.15">
      <c r="A781" t="s">
        <v>3439</v>
      </c>
      <c r="B781" t="s">
        <v>3440</v>
      </c>
      <c r="C781">
        <v>3</v>
      </c>
      <c r="D781">
        <v>3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15">
      <c r="A782" t="s">
        <v>3445</v>
      </c>
      <c r="B782" t="s">
        <v>3446</v>
      </c>
      <c r="C782">
        <v>6</v>
      </c>
      <c r="D782">
        <v>1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15">
      <c r="A783" t="s">
        <v>1293</v>
      </c>
      <c r="B783" t="s">
        <v>1294</v>
      </c>
      <c r="C783">
        <v>3</v>
      </c>
      <c r="D783">
        <v>2</v>
      </c>
      <c r="E783">
        <v>2</v>
      </c>
      <c r="F783">
        <v>2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15">
      <c r="A784" t="s">
        <v>3449</v>
      </c>
      <c r="B784" t="s">
        <v>3450</v>
      </c>
      <c r="C784">
        <v>1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15">
      <c r="A785" t="s">
        <v>3453</v>
      </c>
      <c r="B785" t="s">
        <v>3454</v>
      </c>
      <c r="C785">
        <v>1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15">
      <c r="A786" t="s">
        <v>3457</v>
      </c>
      <c r="B786" t="s">
        <v>3458</v>
      </c>
      <c r="C786">
        <v>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15">
      <c r="A787" t="s">
        <v>3463</v>
      </c>
      <c r="B787" t="s">
        <v>3464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15">
      <c r="A788" t="s">
        <v>3466</v>
      </c>
      <c r="B788" t="s">
        <v>3468</v>
      </c>
      <c r="C788">
        <v>2</v>
      </c>
      <c r="D788">
        <v>5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15">
      <c r="A789" t="s">
        <v>3469</v>
      </c>
      <c r="B789" t="s">
        <v>3470</v>
      </c>
      <c r="C789">
        <v>2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15">
      <c r="A790" t="s">
        <v>3473</v>
      </c>
      <c r="B790" t="s">
        <v>3474</v>
      </c>
      <c r="C790">
        <v>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15">
      <c r="A791" t="s">
        <v>3479</v>
      </c>
      <c r="B791" t="s">
        <v>3480</v>
      </c>
      <c r="C791">
        <v>1</v>
      </c>
      <c r="D791">
        <v>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15">
      <c r="A792" t="s">
        <v>3483</v>
      </c>
      <c r="B792" t="s">
        <v>3484</v>
      </c>
      <c r="C792">
        <v>1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15">
      <c r="A793" t="s">
        <v>1879</v>
      </c>
      <c r="B793" t="s">
        <v>1880</v>
      </c>
      <c r="C793">
        <v>2</v>
      </c>
      <c r="D793">
        <v>2</v>
      </c>
      <c r="E793">
        <v>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15">
      <c r="A794" t="s">
        <v>3489</v>
      </c>
      <c r="B794" t="s">
        <v>3490</v>
      </c>
      <c r="C794">
        <v>1</v>
      </c>
      <c r="D794">
        <v>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15">
      <c r="A795" t="s">
        <v>3495</v>
      </c>
      <c r="B795" t="s">
        <v>3496</v>
      </c>
      <c r="C795">
        <v>2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15">
      <c r="A796" t="s">
        <v>188</v>
      </c>
      <c r="B796" t="s">
        <v>189</v>
      </c>
      <c r="C796">
        <v>3</v>
      </c>
      <c r="D796">
        <v>1</v>
      </c>
      <c r="E796">
        <v>1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</row>
    <row r="797" spans="1:11" x14ac:dyDescent="0.15">
      <c r="A797" t="s">
        <v>3498</v>
      </c>
      <c r="B797" t="s">
        <v>3500</v>
      </c>
      <c r="C797">
        <v>1</v>
      </c>
      <c r="D797">
        <v>0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15">
      <c r="A798" t="s">
        <v>1883</v>
      </c>
      <c r="B798" t="s">
        <v>1884</v>
      </c>
      <c r="C798">
        <v>2</v>
      </c>
      <c r="D798">
        <v>0</v>
      </c>
      <c r="E798">
        <v>1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15">
      <c r="A799" t="s">
        <v>3509</v>
      </c>
      <c r="B799" t="s">
        <v>3510</v>
      </c>
      <c r="C799">
        <v>1</v>
      </c>
      <c r="D799">
        <v>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15">
      <c r="A800" t="s">
        <v>3511</v>
      </c>
      <c r="B800" t="s">
        <v>3512</v>
      </c>
      <c r="C800">
        <v>3</v>
      </c>
      <c r="D800">
        <v>6</v>
      </c>
      <c r="E800">
        <v>0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15">
      <c r="A801" t="s">
        <v>3515</v>
      </c>
      <c r="B801" t="s">
        <v>3516</v>
      </c>
      <c r="C801">
        <v>1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15">
      <c r="A802" t="s">
        <v>3519</v>
      </c>
      <c r="B802" t="s">
        <v>3520</v>
      </c>
      <c r="C802">
        <v>1</v>
      </c>
      <c r="D802">
        <v>2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15">
      <c r="A803" t="s">
        <v>3521</v>
      </c>
      <c r="B803" t="s">
        <v>3523</v>
      </c>
      <c r="C803">
        <v>2</v>
      </c>
      <c r="D803">
        <v>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15">
      <c r="A804" t="s">
        <v>3525</v>
      </c>
      <c r="B804" t="s">
        <v>3526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15">
      <c r="A805" t="s">
        <v>3529</v>
      </c>
      <c r="B805" t="s">
        <v>3530</v>
      </c>
      <c r="C805">
        <v>1</v>
      </c>
      <c r="D805">
        <v>1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15">
      <c r="A806" t="s">
        <v>3531</v>
      </c>
      <c r="B806" t="s">
        <v>3532</v>
      </c>
      <c r="C806">
        <v>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15">
      <c r="A807" t="s">
        <v>3535</v>
      </c>
      <c r="B807" t="s">
        <v>3536</v>
      </c>
      <c r="C807">
        <v>1</v>
      </c>
      <c r="D807">
        <v>0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15">
      <c r="A808" t="s">
        <v>3541</v>
      </c>
      <c r="B808" t="s">
        <v>3542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15">
      <c r="A809" t="s">
        <v>3547</v>
      </c>
      <c r="B809" t="s">
        <v>3548</v>
      </c>
      <c r="C809">
        <v>2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15">
      <c r="A810" t="s">
        <v>3551</v>
      </c>
      <c r="B810" t="s">
        <v>3552</v>
      </c>
      <c r="C810">
        <v>2</v>
      </c>
      <c r="D810">
        <v>1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15">
      <c r="A811" t="s">
        <v>3555</v>
      </c>
      <c r="B811" t="s">
        <v>3556</v>
      </c>
      <c r="C811">
        <v>2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15">
      <c r="A812" t="s">
        <v>3557</v>
      </c>
      <c r="B812" t="s">
        <v>3559</v>
      </c>
      <c r="C812">
        <v>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15">
      <c r="A813" t="s">
        <v>3565</v>
      </c>
      <c r="B813" t="s">
        <v>3566</v>
      </c>
      <c r="C813">
        <v>2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15">
      <c r="A814" t="s">
        <v>3567</v>
      </c>
      <c r="B814" t="s">
        <v>3568</v>
      </c>
      <c r="C814">
        <v>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15">
      <c r="A815" t="s">
        <v>3571</v>
      </c>
      <c r="B815" t="s">
        <v>3572</v>
      </c>
      <c r="C815">
        <v>1</v>
      </c>
      <c r="D815">
        <v>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15">
      <c r="A816" t="s">
        <v>3575</v>
      </c>
      <c r="B816" t="s">
        <v>3576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15">
      <c r="A817" t="s">
        <v>3583</v>
      </c>
      <c r="B817" t="s">
        <v>3584</v>
      </c>
      <c r="C817">
        <v>2</v>
      </c>
      <c r="D817">
        <v>2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15">
      <c r="A818" t="s">
        <v>3589</v>
      </c>
      <c r="B818" t="s">
        <v>3590</v>
      </c>
      <c r="C818">
        <v>1</v>
      </c>
      <c r="D818">
        <v>2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15">
      <c r="A819" t="s">
        <v>3595</v>
      </c>
      <c r="B819" t="s">
        <v>3597</v>
      </c>
      <c r="C819">
        <v>1</v>
      </c>
      <c r="D819">
        <v>1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15">
      <c r="A820" t="s">
        <v>3599</v>
      </c>
      <c r="B820" t="s">
        <v>3600</v>
      </c>
      <c r="C820">
        <v>1</v>
      </c>
      <c r="D820">
        <v>1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15">
      <c r="A821" t="s">
        <v>3603</v>
      </c>
      <c r="B821" t="s">
        <v>3604</v>
      </c>
      <c r="C821">
        <v>2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15">
      <c r="A822" t="s">
        <v>3605</v>
      </c>
      <c r="B822" t="s">
        <v>3606</v>
      </c>
      <c r="C822">
        <v>1</v>
      </c>
      <c r="D822">
        <v>1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15">
      <c r="A823" t="s">
        <v>3607</v>
      </c>
      <c r="B823" t="s">
        <v>3608</v>
      </c>
      <c r="C823">
        <v>4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15">
      <c r="A824" t="s">
        <v>190</v>
      </c>
      <c r="B824" t="s">
        <v>191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1</v>
      </c>
      <c r="I824">
        <v>0</v>
      </c>
      <c r="J824">
        <v>0</v>
      </c>
      <c r="K824">
        <v>0</v>
      </c>
    </row>
    <row r="825" spans="1:11" x14ac:dyDescent="0.15">
      <c r="A825" t="s">
        <v>3611</v>
      </c>
      <c r="B825" t="s">
        <v>3613</v>
      </c>
      <c r="C825">
        <v>1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15">
      <c r="A826" t="s">
        <v>3617</v>
      </c>
      <c r="B826" t="s">
        <v>3618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15">
      <c r="A827" t="s">
        <v>3619</v>
      </c>
      <c r="B827" t="s">
        <v>3621</v>
      </c>
      <c r="C827">
        <v>1</v>
      </c>
      <c r="D827">
        <v>3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15">
      <c r="A828" t="s">
        <v>1905</v>
      </c>
      <c r="B828" t="s">
        <v>1906</v>
      </c>
      <c r="C828">
        <v>5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15">
      <c r="A829" t="s">
        <v>3625</v>
      </c>
      <c r="B829" t="s">
        <v>3626</v>
      </c>
      <c r="C829">
        <v>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15">
      <c r="A830" t="s">
        <v>3629</v>
      </c>
      <c r="B830" t="s">
        <v>3630</v>
      </c>
      <c r="C830">
        <v>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15">
      <c r="A831" t="s">
        <v>3637</v>
      </c>
      <c r="B831" t="s">
        <v>3638</v>
      </c>
      <c r="C831">
        <v>1</v>
      </c>
      <c r="D831">
        <v>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15">
      <c r="A832" t="s">
        <v>3639</v>
      </c>
      <c r="B832" t="s">
        <v>3640</v>
      </c>
      <c r="C832">
        <v>1</v>
      </c>
      <c r="D832">
        <v>1</v>
      </c>
      <c r="E832">
        <v>0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15">
      <c r="A833" t="s">
        <v>3643</v>
      </c>
      <c r="B833" t="s">
        <v>3644</v>
      </c>
      <c r="C833">
        <v>3</v>
      </c>
      <c r="D833">
        <v>2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15">
      <c r="A834" t="s">
        <v>1907</v>
      </c>
      <c r="B834" t="s">
        <v>1908</v>
      </c>
      <c r="C834">
        <v>1</v>
      </c>
      <c r="D834">
        <v>0</v>
      </c>
      <c r="E834">
        <v>1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15">
      <c r="A835" t="s">
        <v>3645</v>
      </c>
      <c r="B835" t="s">
        <v>3646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15">
      <c r="A836" t="s">
        <v>3647</v>
      </c>
      <c r="B836" t="s">
        <v>3648</v>
      </c>
      <c r="C836">
        <v>2</v>
      </c>
      <c r="D836">
        <v>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15">
      <c r="A837" t="s">
        <v>3653</v>
      </c>
      <c r="B837" t="s">
        <v>3654</v>
      </c>
      <c r="C837">
        <v>3</v>
      </c>
      <c r="D837">
        <v>1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15">
      <c r="A838" t="s">
        <v>3657</v>
      </c>
      <c r="B838" t="s">
        <v>3658</v>
      </c>
      <c r="C838">
        <v>3</v>
      </c>
      <c r="D838">
        <v>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15">
      <c r="A839" t="s">
        <v>3661</v>
      </c>
      <c r="B839" t="s">
        <v>3662</v>
      </c>
      <c r="C839">
        <v>2</v>
      </c>
      <c r="D839">
        <v>1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15">
      <c r="A840" t="s">
        <v>3665</v>
      </c>
      <c r="B840" t="s">
        <v>3666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15">
      <c r="A841" t="s">
        <v>3669</v>
      </c>
      <c r="B841" t="s">
        <v>3670</v>
      </c>
      <c r="C841">
        <v>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15">
      <c r="A842" t="s">
        <v>3673</v>
      </c>
      <c r="B842" t="s">
        <v>3674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15">
      <c r="A843" t="s">
        <v>3677</v>
      </c>
      <c r="B843" t="s">
        <v>3678</v>
      </c>
      <c r="C843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15">
      <c r="A844" t="s">
        <v>192</v>
      </c>
      <c r="B844" t="s">
        <v>193</v>
      </c>
      <c r="C844">
        <v>1</v>
      </c>
      <c r="D844">
        <v>1</v>
      </c>
      <c r="E844">
        <v>0</v>
      </c>
      <c r="F844">
        <v>0</v>
      </c>
      <c r="G844">
        <v>0</v>
      </c>
      <c r="H844">
        <v>1</v>
      </c>
      <c r="I844">
        <v>0</v>
      </c>
      <c r="J844">
        <v>0</v>
      </c>
      <c r="K844">
        <v>0</v>
      </c>
    </row>
    <row r="845" spans="1:11" x14ac:dyDescent="0.15">
      <c r="A845" t="s">
        <v>1911</v>
      </c>
      <c r="B845" t="s">
        <v>1912</v>
      </c>
      <c r="C845">
        <v>2</v>
      </c>
      <c r="D845">
        <v>1</v>
      </c>
      <c r="E845">
        <v>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15">
      <c r="A846" t="s">
        <v>1915</v>
      </c>
      <c r="B846" t="s">
        <v>1916</v>
      </c>
      <c r="C846">
        <v>1</v>
      </c>
      <c r="D846">
        <v>0</v>
      </c>
      <c r="E846">
        <v>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15">
      <c r="A847" t="s">
        <v>3685</v>
      </c>
      <c r="B847" t="s">
        <v>3686</v>
      </c>
      <c r="C847">
        <v>1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15">
      <c r="A848" t="s">
        <v>3689</v>
      </c>
      <c r="B848" t="s">
        <v>3690</v>
      </c>
      <c r="C848">
        <v>1</v>
      </c>
      <c r="D848">
        <v>2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15">
      <c r="A849" t="s">
        <v>3692</v>
      </c>
      <c r="B849" t="s">
        <v>3694</v>
      </c>
      <c r="C849">
        <v>1</v>
      </c>
      <c r="D849">
        <v>0</v>
      </c>
      <c r="E849">
        <v>0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15">
      <c r="A850" t="s">
        <v>3695</v>
      </c>
      <c r="B850" t="s">
        <v>3696</v>
      </c>
      <c r="C850">
        <v>2</v>
      </c>
      <c r="D850">
        <v>3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15">
      <c r="A851" t="s">
        <v>3705</v>
      </c>
      <c r="B851" t="s">
        <v>3706</v>
      </c>
      <c r="C851">
        <v>1</v>
      </c>
      <c r="D851">
        <v>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15">
      <c r="A852" t="s">
        <v>1919</v>
      </c>
      <c r="B852" t="s">
        <v>1920</v>
      </c>
      <c r="C852">
        <v>2</v>
      </c>
      <c r="D852">
        <v>0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15">
      <c r="A853" t="s">
        <v>3710</v>
      </c>
      <c r="B853" t="s">
        <v>3712</v>
      </c>
      <c r="C853">
        <v>1</v>
      </c>
      <c r="D853">
        <v>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15">
      <c r="A854" t="s">
        <v>3713</v>
      </c>
      <c r="B854" t="s">
        <v>3714</v>
      </c>
      <c r="C854">
        <v>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15">
      <c r="A855" t="s">
        <v>1923</v>
      </c>
      <c r="B855" t="s">
        <v>1924</v>
      </c>
      <c r="C855">
        <v>3</v>
      </c>
      <c r="D855">
        <v>4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15">
      <c r="A856" t="s">
        <v>3719</v>
      </c>
      <c r="B856" t="s">
        <v>3720</v>
      </c>
      <c r="C856">
        <v>1</v>
      </c>
      <c r="D856">
        <v>2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15">
      <c r="A857" t="s">
        <v>3723</v>
      </c>
      <c r="B857" t="s">
        <v>3724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15">
      <c r="A858" t="s">
        <v>3725</v>
      </c>
      <c r="B858" t="s">
        <v>3726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15">
      <c r="A859" t="s">
        <v>3731</v>
      </c>
      <c r="B859" t="s">
        <v>3733</v>
      </c>
      <c r="C859">
        <v>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15">
      <c r="A860" t="s">
        <v>3735</v>
      </c>
      <c r="B860" t="s">
        <v>3736</v>
      </c>
      <c r="C860">
        <v>1</v>
      </c>
      <c r="D860">
        <v>1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15">
      <c r="A861" t="s">
        <v>3739</v>
      </c>
      <c r="B861" t="s">
        <v>3740</v>
      </c>
      <c r="C861">
        <v>1</v>
      </c>
      <c r="D861">
        <v>1</v>
      </c>
      <c r="E861">
        <v>0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15">
      <c r="A862" t="s">
        <v>3743</v>
      </c>
      <c r="B862" t="s">
        <v>3745</v>
      </c>
      <c r="C862">
        <v>1</v>
      </c>
      <c r="D862">
        <v>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15">
      <c r="A863" t="s">
        <v>3747</v>
      </c>
      <c r="B863" t="s">
        <v>3748</v>
      </c>
      <c r="C863">
        <v>2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15">
      <c r="A864" t="s">
        <v>1929</v>
      </c>
      <c r="B864" t="s">
        <v>1930</v>
      </c>
      <c r="C864">
        <v>1</v>
      </c>
      <c r="D864">
        <v>0</v>
      </c>
      <c r="E864">
        <v>1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15">
      <c r="A865" t="s">
        <v>3755</v>
      </c>
      <c r="B865" t="s">
        <v>3756</v>
      </c>
      <c r="C865">
        <v>1</v>
      </c>
      <c r="D865">
        <v>1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15">
      <c r="A866" t="s">
        <v>3765</v>
      </c>
      <c r="B866" t="s">
        <v>3766</v>
      </c>
      <c r="C866">
        <v>1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15">
      <c r="A867" t="s">
        <v>3769</v>
      </c>
      <c r="B867" t="s">
        <v>3770</v>
      </c>
      <c r="C867">
        <v>1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15">
      <c r="A868" t="s">
        <v>3773</v>
      </c>
      <c r="B868" t="s">
        <v>3774</v>
      </c>
      <c r="C868">
        <v>2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15">
      <c r="A869" t="s">
        <v>3775</v>
      </c>
      <c r="B869" t="s">
        <v>3776</v>
      </c>
      <c r="C869">
        <v>2</v>
      </c>
      <c r="D869">
        <v>1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15">
      <c r="A870" t="s">
        <v>1933</v>
      </c>
      <c r="B870" t="s">
        <v>1934</v>
      </c>
      <c r="C870">
        <v>2</v>
      </c>
      <c r="D870">
        <v>1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15">
      <c r="A871" t="s">
        <v>3787</v>
      </c>
      <c r="B871" t="s">
        <v>3788</v>
      </c>
      <c r="C871">
        <v>2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15">
      <c r="A872" t="s">
        <v>1939</v>
      </c>
      <c r="B872" t="s">
        <v>1940</v>
      </c>
      <c r="C872">
        <v>3</v>
      </c>
      <c r="D872">
        <v>2</v>
      </c>
      <c r="E872">
        <v>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15">
      <c r="A873" t="s">
        <v>3793</v>
      </c>
      <c r="B873" t="s">
        <v>3794</v>
      </c>
      <c r="C873">
        <v>1</v>
      </c>
      <c r="D873">
        <v>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15">
      <c r="A874" t="s">
        <v>3797</v>
      </c>
      <c r="B874" t="s">
        <v>3798</v>
      </c>
      <c r="C874">
        <v>3</v>
      </c>
      <c r="D874">
        <v>3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15">
      <c r="A875" t="s">
        <v>3801</v>
      </c>
      <c r="B875" t="s">
        <v>3802</v>
      </c>
      <c r="C875">
        <v>1</v>
      </c>
      <c r="D875">
        <v>3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15">
      <c r="A876" t="s">
        <v>3805</v>
      </c>
      <c r="B876" t="s">
        <v>3806</v>
      </c>
      <c r="C876">
        <v>1</v>
      </c>
      <c r="D876">
        <v>1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15">
      <c r="A877" t="s">
        <v>3809</v>
      </c>
      <c r="B877" t="s">
        <v>3810</v>
      </c>
      <c r="C877">
        <v>2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15">
      <c r="A878" t="s">
        <v>3813</v>
      </c>
      <c r="B878" t="s">
        <v>3814</v>
      </c>
      <c r="C878">
        <v>2</v>
      </c>
      <c r="D878">
        <v>0</v>
      </c>
      <c r="E878">
        <v>0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15">
      <c r="A879" t="s">
        <v>3819</v>
      </c>
      <c r="B879" t="s">
        <v>3820</v>
      </c>
      <c r="C879">
        <v>2</v>
      </c>
      <c r="D879">
        <v>6</v>
      </c>
      <c r="E879">
        <v>0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15">
      <c r="A880" t="s">
        <v>194</v>
      </c>
      <c r="B880" t="s">
        <v>195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1</v>
      </c>
      <c r="I880">
        <v>0</v>
      </c>
      <c r="J880">
        <v>0</v>
      </c>
      <c r="K880">
        <v>0</v>
      </c>
    </row>
    <row r="881" spans="1:11" x14ac:dyDescent="0.15">
      <c r="A881" t="s">
        <v>1947</v>
      </c>
      <c r="B881" t="s">
        <v>1948</v>
      </c>
      <c r="C881">
        <v>1</v>
      </c>
      <c r="D881">
        <v>2</v>
      </c>
      <c r="E881">
        <v>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15">
      <c r="A882" t="s">
        <v>82</v>
      </c>
      <c r="B882" t="s">
        <v>83</v>
      </c>
      <c r="C882">
        <v>8</v>
      </c>
      <c r="D882">
        <v>5</v>
      </c>
      <c r="E882">
        <v>1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0</v>
      </c>
    </row>
    <row r="883" spans="1:11" x14ac:dyDescent="0.15">
      <c r="A883" t="s">
        <v>3828</v>
      </c>
      <c r="B883" t="s">
        <v>3830</v>
      </c>
      <c r="C883">
        <v>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15">
      <c r="A884" t="s">
        <v>3831</v>
      </c>
      <c r="B884" t="s">
        <v>3832</v>
      </c>
      <c r="C884">
        <v>1</v>
      </c>
      <c r="D884">
        <v>1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15">
      <c r="A885" t="s">
        <v>3835</v>
      </c>
      <c r="B885" t="s">
        <v>3836</v>
      </c>
      <c r="C885">
        <v>1</v>
      </c>
      <c r="D885">
        <v>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15">
      <c r="A886" t="s">
        <v>3838</v>
      </c>
      <c r="B886" t="s">
        <v>3840</v>
      </c>
      <c r="C886">
        <v>2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15">
      <c r="A887" t="s">
        <v>1297</v>
      </c>
      <c r="B887" t="s">
        <v>1298</v>
      </c>
      <c r="C887">
        <v>2</v>
      </c>
      <c r="D887">
        <v>2</v>
      </c>
      <c r="E887">
        <v>2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15">
      <c r="A888" t="s">
        <v>3843</v>
      </c>
      <c r="B888" t="s">
        <v>3844</v>
      </c>
      <c r="C888">
        <v>5</v>
      </c>
      <c r="D888">
        <v>2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15">
      <c r="A889" t="s">
        <v>3847</v>
      </c>
      <c r="B889" t="s">
        <v>3848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15">
      <c r="A890" t="s">
        <v>1951</v>
      </c>
      <c r="B890" t="s">
        <v>1952</v>
      </c>
      <c r="C890">
        <v>1</v>
      </c>
      <c r="D890">
        <v>2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15">
      <c r="A891" t="s">
        <v>3851</v>
      </c>
      <c r="B891" t="s">
        <v>3852</v>
      </c>
      <c r="C891">
        <v>2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15">
      <c r="A892" t="s">
        <v>3855</v>
      </c>
      <c r="B892" t="s">
        <v>3856</v>
      </c>
      <c r="C892">
        <v>3</v>
      </c>
      <c r="D892">
        <v>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15">
      <c r="A893" t="s">
        <v>3859</v>
      </c>
      <c r="B893" t="s">
        <v>3860</v>
      </c>
      <c r="C893">
        <v>1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15">
      <c r="A894" t="s">
        <v>3861</v>
      </c>
      <c r="B894" t="s">
        <v>3862</v>
      </c>
      <c r="C894">
        <v>1</v>
      </c>
      <c r="D894">
        <v>1</v>
      </c>
      <c r="E894">
        <v>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15">
      <c r="A895" t="s">
        <v>3863</v>
      </c>
      <c r="B895" t="s">
        <v>3864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15">
      <c r="A896" t="s">
        <v>3868</v>
      </c>
      <c r="B896" t="s">
        <v>3870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15">
      <c r="A897" t="s">
        <v>3871</v>
      </c>
      <c r="B897" t="s">
        <v>3872</v>
      </c>
      <c r="C897">
        <v>1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15">
      <c r="A898" t="s">
        <v>3875</v>
      </c>
      <c r="B898" t="s">
        <v>3876</v>
      </c>
      <c r="C898">
        <v>1</v>
      </c>
      <c r="D898">
        <v>4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15">
      <c r="A899" t="s">
        <v>3879</v>
      </c>
      <c r="B899" t="s">
        <v>3880</v>
      </c>
      <c r="C899">
        <v>1</v>
      </c>
      <c r="D899">
        <v>2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15">
      <c r="A900" t="s">
        <v>3885</v>
      </c>
      <c r="B900" t="s">
        <v>3886</v>
      </c>
      <c r="C900">
        <v>1</v>
      </c>
      <c r="D900">
        <v>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15">
      <c r="A901" t="s">
        <v>3888</v>
      </c>
      <c r="B901" t="s">
        <v>3890</v>
      </c>
      <c r="C901">
        <v>3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15">
      <c r="A902" t="s">
        <v>3898</v>
      </c>
      <c r="B902" t="s">
        <v>3900</v>
      </c>
      <c r="C902">
        <v>8</v>
      </c>
      <c r="D902">
        <v>7</v>
      </c>
      <c r="E902">
        <v>0</v>
      </c>
      <c r="F902">
        <v>0</v>
      </c>
      <c r="G902">
        <v>0</v>
      </c>
      <c r="H902">
        <v>0</v>
      </c>
      <c r="I902">
        <v>1</v>
      </c>
      <c r="J902">
        <v>0</v>
      </c>
      <c r="K902">
        <v>0</v>
      </c>
    </row>
    <row r="903" spans="1:11" x14ac:dyDescent="0.15">
      <c r="A903" t="s">
        <v>3901</v>
      </c>
      <c r="B903" t="s">
        <v>3902</v>
      </c>
      <c r="C903">
        <v>3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15">
      <c r="A904" t="s">
        <v>3905</v>
      </c>
      <c r="B904" t="s">
        <v>3906</v>
      </c>
      <c r="C904">
        <v>2</v>
      </c>
      <c r="D904">
        <v>1</v>
      </c>
      <c r="E904">
        <v>0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15">
      <c r="A905" t="s">
        <v>3908</v>
      </c>
      <c r="B905" t="s">
        <v>3910</v>
      </c>
      <c r="C905">
        <v>1</v>
      </c>
      <c r="D905">
        <v>1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15">
      <c r="A906" t="s">
        <v>198</v>
      </c>
      <c r="B906" t="s">
        <v>199</v>
      </c>
      <c r="C906">
        <v>2</v>
      </c>
      <c r="D906">
        <v>0</v>
      </c>
      <c r="E906">
        <v>1</v>
      </c>
      <c r="F906">
        <v>0</v>
      </c>
      <c r="G906">
        <v>0</v>
      </c>
      <c r="H906">
        <v>1</v>
      </c>
      <c r="I906">
        <v>0</v>
      </c>
      <c r="J906">
        <v>0</v>
      </c>
      <c r="K906">
        <v>0</v>
      </c>
    </row>
    <row r="907" spans="1:11" x14ac:dyDescent="0.15">
      <c r="A907" t="s">
        <v>3913</v>
      </c>
      <c r="B907" t="s">
        <v>3914</v>
      </c>
      <c r="C907">
        <v>1</v>
      </c>
      <c r="D907">
        <v>1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15">
      <c r="A908" t="s">
        <v>3919</v>
      </c>
      <c r="B908" t="s">
        <v>3920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15">
      <c r="A909" t="s">
        <v>1955</v>
      </c>
      <c r="B909" t="s">
        <v>1956</v>
      </c>
      <c r="C909">
        <v>2</v>
      </c>
      <c r="D909">
        <v>2</v>
      </c>
      <c r="E909">
        <v>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15">
      <c r="A910" t="s">
        <v>3925</v>
      </c>
      <c r="B910" t="s">
        <v>3926</v>
      </c>
      <c r="C910">
        <v>1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15">
      <c r="A911" t="s">
        <v>3935</v>
      </c>
      <c r="B911" t="s">
        <v>3936</v>
      </c>
      <c r="C911">
        <v>1</v>
      </c>
      <c r="D911">
        <v>1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15">
      <c r="A912" t="s">
        <v>3937</v>
      </c>
      <c r="B912" t="s">
        <v>3938</v>
      </c>
      <c r="C912">
        <v>1</v>
      </c>
      <c r="D912">
        <v>2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15">
      <c r="A913" t="s">
        <v>3943</v>
      </c>
      <c r="B913" t="s">
        <v>3944</v>
      </c>
      <c r="C913">
        <v>1</v>
      </c>
      <c r="D913">
        <v>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15">
      <c r="A914" t="s">
        <v>3945</v>
      </c>
      <c r="B914" t="s">
        <v>3946</v>
      </c>
      <c r="C914">
        <v>1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15">
      <c r="A915" t="s">
        <v>3947</v>
      </c>
      <c r="B915" t="s">
        <v>3948</v>
      </c>
      <c r="C915">
        <v>1</v>
      </c>
      <c r="D915">
        <v>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15">
      <c r="A916" t="s">
        <v>1299</v>
      </c>
      <c r="B916" t="s">
        <v>1300</v>
      </c>
      <c r="C916">
        <v>6</v>
      </c>
      <c r="D916">
        <v>5</v>
      </c>
      <c r="E916">
        <v>2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15">
      <c r="A917" t="s">
        <v>202</v>
      </c>
      <c r="B917" t="s">
        <v>203</v>
      </c>
      <c r="C917">
        <v>4</v>
      </c>
      <c r="D917">
        <v>0</v>
      </c>
      <c r="E917">
        <v>0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0</v>
      </c>
    </row>
    <row r="918" spans="1:11" x14ac:dyDescent="0.15">
      <c r="A918" t="s">
        <v>3955</v>
      </c>
      <c r="B918" t="s">
        <v>3956</v>
      </c>
      <c r="C918">
        <v>1</v>
      </c>
      <c r="D918">
        <v>1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15">
      <c r="A919" t="s">
        <v>1304</v>
      </c>
      <c r="B919" t="s">
        <v>1306</v>
      </c>
      <c r="C919">
        <v>1</v>
      </c>
      <c r="D919">
        <v>1</v>
      </c>
      <c r="E919">
        <v>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15">
      <c r="A920" t="s">
        <v>3961</v>
      </c>
      <c r="B920" t="s">
        <v>3962</v>
      </c>
      <c r="C920">
        <v>1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15">
      <c r="A921" t="s">
        <v>3963</v>
      </c>
      <c r="B921" t="s">
        <v>3965</v>
      </c>
      <c r="C921">
        <v>1</v>
      </c>
      <c r="D921">
        <v>2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15">
      <c r="A922" t="s">
        <v>1963</v>
      </c>
      <c r="B922" t="s">
        <v>1964</v>
      </c>
      <c r="C922">
        <v>1</v>
      </c>
      <c r="D922">
        <v>2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15">
      <c r="A923" t="s">
        <v>3971</v>
      </c>
      <c r="B923" t="s">
        <v>3972</v>
      </c>
      <c r="C923">
        <v>1</v>
      </c>
      <c r="D923">
        <v>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15">
      <c r="A924" t="s">
        <v>3976</v>
      </c>
      <c r="B924" t="s">
        <v>3978</v>
      </c>
      <c r="C924">
        <v>1</v>
      </c>
      <c r="D924">
        <v>2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15">
      <c r="A925" t="s">
        <v>3981</v>
      </c>
      <c r="B925" t="s">
        <v>3982</v>
      </c>
      <c r="C925">
        <v>3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15">
      <c r="A926" t="s">
        <v>3985</v>
      </c>
      <c r="B926" t="s">
        <v>3986</v>
      </c>
      <c r="C926">
        <v>3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15">
      <c r="A927" t="s">
        <v>3987</v>
      </c>
      <c r="B927" t="s">
        <v>3988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15">
      <c r="A928" t="s">
        <v>3991</v>
      </c>
      <c r="B928" t="s">
        <v>3992</v>
      </c>
      <c r="C928">
        <v>1</v>
      </c>
      <c r="D928">
        <v>1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15">
      <c r="A929" t="s">
        <v>3995</v>
      </c>
      <c r="B929" t="s">
        <v>3996</v>
      </c>
      <c r="C929">
        <v>2</v>
      </c>
      <c r="D929">
        <v>3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15">
      <c r="A930" t="s">
        <v>3997</v>
      </c>
      <c r="B930" t="s">
        <v>3999</v>
      </c>
      <c r="C930">
        <v>2</v>
      </c>
      <c r="D930">
        <v>0</v>
      </c>
      <c r="E930">
        <v>0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15">
      <c r="A931" t="s">
        <v>4001</v>
      </c>
      <c r="B931" t="s">
        <v>4002</v>
      </c>
      <c r="C931">
        <v>1</v>
      </c>
      <c r="D931">
        <v>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15">
      <c r="A932" t="s">
        <v>4005</v>
      </c>
      <c r="B932" t="s">
        <v>4006</v>
      </c>
      <c r="C932">
        <v>1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15">
      <c r="A933" t="s">
        <v>4007</v>
      </c>
      <c r="B933" t="s">
        <v>4008</v>
      </c>
      <c r="C933">
        <v>1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15">
      <c r="A934" t="s">
        <v>4013</v>
      </c>
      <c r="B934" t="s">
        <v>4014</v>
      </c>
      <c r="C934">
        <v>1</v>
      </c>
      <c r="D934">
        <v>2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15">
      <c r="A935" t="s">
        <v>4017</v>
      </c>
      <c r="B935" t="s">
        <v>4018</v>
      </c>
      <c r="C935">
        <v>2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15">
      <c r="A936" t="s">
        <v>4019</v>
      </c>
      <c r="B936" t="s">
        <v>4020</v>
      </c>
      <c r="C936">
        <v>1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15">
      <c r="A937" t="s">
        <v>1973</v>
      </c>
      <c r="B937" t="s">
        <v>1975</v>
      </c>
      <c r="C937">
        <v>3</v>
      </c>
      <c r="D937">
        <v>2</v>
      </c>
      <c r="E937">
        <v>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15">
      <c r="A938" t="s">
        <v>4023</v>
      </c>
      <c r="B938" t="s">
        <v>4025</v>
      </c>
      <c r="C938">
        <v>1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15">
      <c r="A939" t="s">
        <v>4029</v>
      </c>
      <c r="B939" t="s">
        <v>4030</v>
      </c>
      <c r="C939">
        <v>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15">
      <c r="A940" t="s">
        <v>204</v>
      </c>
      <c r="B940" t="s">
        <v>205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1</v>
      </c>
      <c r="I940">
        <v>0</v>
      </c>
      <c r="J940">
        <v>0</v>
      </c>
      <c r="K940">
        <v>0</v>
      </c>
    </row>
    <row r="941" spans="1:11" x14ac:dyDescent="0.15">
      <c r="A941" t="s">
        <v>4033</v>
      </c>
      <c r="B941" t="s">
        <v>4034</v>
      </c>
      <c r="C941">
        <v>4</v>
      </c>
      <c r="D941">
        <v>6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15">
      <c r="A942" t="s">
        <v>1977</v>
      </c>
      <c r="B942" t="s">
        <v>1978</v>
      </c>
      <c r="C942">
        <v>1</v>
      </c>
      <c r="D942">
        <v>0</v>
      </c>
      <c r="E942">
        <v>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15">
      <c r="A943" t="s">
        <v>4039</v>
      </c>
      <c r="B943" t="s">
        <v>4040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15">
      <c r="A944" t="s">
        <v>4041</v>
      </c>
      <c r="B944" t="s">
        <v>4043</v>
      </c>
      <c r="C944">
        <v>5</v>
      </c>
      <c r="D944">
        <v>3</v>
      </c>
      <c r="E944">
        <v>0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15">
      <c r="A945" t="s">
        <v>4047</v>
      </c>
      <c r="B945" t="s">
        <v>4048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15">
      <c r="A946" t="s">
        <v>4053</v>
      </c>
      <c r="B946" t="s">
        <v>4054</v>
      </c>
      <c r="C946">
        <v>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15">
      <c r="A947" t="s">
        <v>1985</v>
      </c>
      <c r="B947" t="s">
        <v>1986</v>
      </c>
      <c r="C947">
        <v>1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15">
      <c r="A948" t="s">
        <v>206</v>
      </c>
      <c r="B948" t="s">
        <v>207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1</v>
      </c>
      <c r="I948">
        <v>0</v>
      </c>
      <c r="J948">
        <v>0</v>
      </c>
      <c r="K948">
        <v>0</v>
      </c>
    </row>
    <row r="949" spans="1:11" x14ac:dyDescent="0.15">
      <c r="A949" t="s">
        <v>4059</v>
      </c>
      <c r="B949" t="s">
        <v>4060</v>
      </c>
      <c r="C949">
        <v>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15">
      <c r="A950" t="s">
        <v>4065</v>
      </c>
      <c r="B950" t="s">
        <v>4066</v>
      </c>
      <c r="C950">
        <v>2</v>
      </c>
      <c r="D950">
        <v>0</v>
      </c>
      <c r="E950">
        <v>0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15">
      <c r="A951" t="s">
        <v>4069</v>
      </c>
      <c r="B951" t="s">
        <v>4070</v>
      </c>
      <c r="C951">
        <v>2</v>
      </c>
      <c r="D951">
        <v>5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15">
      <c r="A952" t="s">
        <v>4073</v>
      </c>
      <c r="B952" t="s">
        <v>4074</v>
      </c>
      <c r="C952">
        <v>2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15">
      <c r="A953" t="s">
        <v>4077</v>
      </c>
      <c r="B953" t="s">
        <v>4078</v>
      </c>
      <c r="C953">
        <v>1</v>
      </c>
      <c r="D953">
        <v>1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15">
      <c r="A954" t="s">
        <v>4081</v>
      </c>
      <c r="B954" t="s">
        <v>4082</v>
      </c>
      <c r="C954">
        <v>1</v>
      </c>
      <c r="D954">
        <v>1</v>
      </c>
      <c r="E954">
        <v>0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</row>
    <row r="955" spans="1:11" x14ac:dyDescent="0.15">
      <c r="A955" t="s">
        <v>4084</v>
      </c>
      <c r="B955" t="s">
        <v>4086</v>
      </c>
      <c r="C955">
        <v>1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15">
      <c r="A956" t="s">
        <v>4087</v>
      </c>
      <c r="B956" t="s">
        <v>4088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15">
      <c r="A957" t="s">
        <v>4089</v>
      </c>
      <c r="B957" t="s">
        <v>4090</v>
      </c>
      <c r="C957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15">
      <c r="A958" t="s">
        <v>4093</v>
      </c>
      <c r="B958" t="s">
        <v>4094</v>
      </c>
      <c r="C958">
        <v>1</v>
      </c>
      <c r="D958">
        <v>2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15">
      <c r="A959" t="s">
        <v>4097</v>
      </c>
      <c r="B959" t="s">
        <v>4098</v>
      </c>
      <c r="C959">
        <v>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15">
      <c r="A960" t="s">
        <v>4101</v>
      </c>
      <c r="B960" t="s">
        <v>4102</v>
      </c>
      <c r="C960">
        <v>1</v>
      </c>
      <c r="D960">
        <v>1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15">
      <c r="A961" t="s">
        <v>4105</v>
      </c>
      <c r="B961" t="s">
        <v>4106</v>
      </c>
      <c r="C961">
        <v>2</v>
      </c>
      <c r="D961">
        <v>2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15">
      <c r="A962" t="s">
        <v>4109</v>
      </c>
      <c r="B962" t="s">
        <v>4110</v>
      </c>
      <c r="C962">
        <v>7</v>
      </c>
      <c r="D962">
        <v>13</v>
      </c>
      <c r="E962">
        <v>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15">
      <c r="A963" t="s">
        <v>4111</v>
      </c>
      <c r="B963" t="s">
        <v>4112</v>
      </c>
      <c r="C963">
        <v>4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15">
      <c r="A964" t="s">
        <v>4115</v>
      </c>
      <c r="B964" t="s">
        <v>4116</v>
      </c>
      <c r="C964">
        <v>2</v>
      </c>
      <c r="D964">
        <v>0</v>
      </c>
      <c r="E964">
        <v>0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15">
      <c r="A965" t="s">
        <v>53</v>
      </c>
      <c r="B965" t="s">
        <v>54</v>
      </c>
      <c r="C965">
        <v>1</v>
      </c>
      <c r="D965">
        <v>4</v>
      </c>
      <c r="E965">
        <v>4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0</v>
      </c>
    </row>
    <row r="966" spans="1:11" x14ac:dyDescent="0.15">
      <c r="A966" t="s">
        <v>4119</v>
      </c>
      <c r="B966" t="s">
        <v>4120</v>
      </c>
      <c r="C966">
        <v>2</v>
      </c>
      <c r="D966">
        <v>2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15">
      <c r="A967" t="s">
        <v>4123</v>
      </c>
      <c r="B967" t="s">
        <v>4124</v>
      </c>
      <c r="C967">
        <v>2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15">
      <c r="A968" t="s">
        <v>4125</v>
      </c>
      <c r="B968" t="s">
        <v>4127</v>
      </c>
      <c r="C968">
        <v>3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15">
      <c r="A969" t="s">
        <v>4129</v>
      </c>
      <c r="B969" t="s">
        <v>4130</v>
      </c>
      <c r="C969">
        <v>3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15">
      <c r="A970" t="s">
        <v>4133</v>
      </c>
      <c r="B970" t="s">
        <v>4135</v>
      </c>
      <c r="C970">
        <v>1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15">
      <c r="A971" t="s">
        <v>4137</v>
      </c>
      <c r="B971" t="s">
        <v>4138</v>
      </c>
      <c r="C971">
        <v>2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15">
      <c r="A972" t="s">
        <v>4141</v>
      </c>
      <c r="B972" t="s">
        <v>4142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15">
      <c r="A973" t="s">
        <v>4147</v>
      </c>
      <c r="B973" t="s">
        <v>4149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15">
      <c r="A974" t="s">
        <v>1993</v>
      </c>
      <c r="B974" t="s">
        <v>1994</v>
      </c>
      <c r="C974">
        <v>1</v>
      </c>
      <c r="D974">
        <v>0</v>
      </c>
      <c r="E974">
        <v>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15">
      <c r="A975" t="s">
        <v>4153</v>
      </c>
      <c r="B975" t="s">
        <v>4154</v>
      </c>
      <c r="C975">
        <v>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15">
      <c r="A976" t="s">
        <v>4157</v>
      </c>
      <c r="B976" t="s">
        <v>4158</v>
      </c>
      <c r="C976">
        <v>1</v>
      </c>
      <c r="D976">
        <v>1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15">
      <c r="A977" t="s">
        <v>1997</v>
      </c>
      <c r="B977" t="s">
        <v>1998</v>
      </c>
      <c r="C977">
        <v>1</v>
      </c>
      <c r="D977">
        <v>0</v>
      </c>
      <c r="E977">
        <v>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15">
      <c r="A978" t="s">
        <v>4161</v>
      </c>
      <c r="B978" t="s">
        <v>4162</v>
      </c>
      <c r="C978">
        <v>3</v>
      </c>
      <c r="D978">
        <v>1</v>
      </c>
      <c r="E978">
        <v>0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</row>
    <row r="979" spans="1:11" x14ac:dyDescent="0.15">
      <c r="A979" t="s">
        <v>4167</v>
      </c>
      <c r="B979" t="s">
        <v>4168</v>
      </c>
      <c r="C979">
        <v>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15">
      <c r="A980" t="s">
        <v>2001</v>
      </c>
      <c r="B980" t="s">
        <v>2002</v>
      </c>
      <c r="C980">
        <v>8</v>
      </c>
      <c r="D980">
        <v>6</v>
      </c>
      <c r="E980">
        <v>1</v>
      </c>
      <c r="F980">
        <v>2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15">
      <c r="A981" t="s">
        <v>2003</v>
      </c>
      <c r="B981" t="s">
        <v>2004</v>
      </c>
      <c r="C981">
        <v>1</v>
      </c>
      <c r="D981">
        <v>0</v>
      </c>
      <c r="E981">
        <v>1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15">
      <c r="A982" t="s">
        <v>208</v>
      </c>
      <c r="B982" t="s">
        <v>209</v>
      </c>
      <c r="C982">
        <v>1</v>
      </c>
      <c r="D982">
        <v>1</v>
      </c>
      <c r="E982">
        <v>0</v>
      </c>
      <c r="F982">
        <v>0</v>
      </c>
      <c r="G982">
        <v>0</v>
      </c>
      <c r="H982">
        <v>1</v>
      </c>
      <c r="I982">
        <v>0</v>
      </c>
      <c r="J982">
        <v>0</v>
      </c>
      <c r="K982">
        <v>0</v>
      </c>
    </row>
    <row r="983" spans="1:11" x14ac:dyDescent="0.15">
      <c r="A983" t="s">
        <v>4177</v>
      </c>
      <c r="B983" t="s">
        <v>4178</v>
      </c>
      <c r="C983">
        <v>2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15">
      <c r="A984" t="s">
        <v>4181</v>
      </c>
      <c r="B984" t="s">
        <v>4182</v>
      </c>
      <c r="C984">
        <v>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15">
      <c r="A985" t="s">
        <v>2005</v>
      </c>
      <c r="B985" t="s">
        <v>2006</v>
      </c>
      <c r="C985">
        <v>1</v>
      </c>
      <c r="D985">
        <v>2</v>
      </c>
      <c r="E985">
        <v>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15">
      <c r="A986" t="s">
        <v>4187</v>
      </c>
      <c r="B986" t="s">
        <v>4188</v>
      </c>
      <c r="C986">
        <v>2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15">
      <c r="A987" t="s">
        <v>4191</v>
      </c>
      <c r="B987" t="s">
        <v>4192</v>
      </c>
      <c r="C987">
        <v>3</v>
      </c>
      <c r="D987">
        <v>3</v>
      </c>
      <c r="E987">
        <v>0</v>
      </c>
      <c r="F987">
        <v>2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15">
      <c r="A988" t="s">
        <v>4193</v>
      </c>
      <c r="B988" t="s">
        <v>4194</v>
      </c>
      <c r="C988">
        <v>3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15">
      <c r="A989" t="s">
        <v>4200</v>
      </c>
      <c r="B989" t="s">
        <v>4201</v>
      </c>
      <c r="C989">
        <v>2</v>
      </c>
      <c r="D989">
        <v>2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15">
      <c r="A990" t="s">
        <v>4202</v>
      </c>
      <c r="B990" t="s">
        <v>4203</v>
      </c>
      <c r="C990">
        <v>3</v>
      </c>
      <c r="D990">
        <v>3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15">
      <c r="A991" t="s">
        <v>4204</v>
      </c>
      <c r="B991" t="s">
        <v>4205</v>
      </c>
      <c r="C991">
        <v>1</v>
      </c>
      <c r="D991">
        <v>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15">
      <c r="A992" t="s">
        <v>4206</v>
      </c>
      <c r="B992" t="s">
        <v>4207</v>
      </c>
      <c r="C992">
        <v>1</v>
      </c>
      <c r="D992">
        <v>1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15">
      <c r="A993" t="s">
        <v>4208</v>
      </c>
      <c r="B993" t="s">
        <v>4209</v>
      </c>
      <c r="C993">
        <v>1</v>
      </c>
      <c r="D993">
        <v>3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15">
      <c r="A994" t="s">
        <v>4212</v>
      </c>
      <c r="B994" t="s">
        <v>4213</v>
      </c>
      <c r="C994">
        <v>1</v>
      </c>
      <c r="D994">
        <v>4</v>
      </c>
      <c r="E994">
        <v>1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15">
      <c r="A995" t="s">
        <v>4216</v>
      </c>
      <c r="B995" t="s">
        <v>4217</v>
      </c>
      <c r="C995">
        <v>1</v>
      </c>
      <c r="D995">
        <v>1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15">
      <c r="A996" t="s">
        <v>4219</v>
      </c>
      <c r="B996" t="s">
        <v>4221</v>
      </c>
      <c r="C996">
        <v>2</v>
      </c>
      <c r="D996">
        <v>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15">
      <c r="A997" t="s">
        <v>4224</v>
      </c>
      <c r="B997" t="s">
        <v>4225</v>
      </c>
      <c r="C997">
        <v>2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15">
      <c r="A998" t="s">
        <v>4228</v>
      </c>
      <c r="B998" t="s">
        <v>4229</v>
      </c>
      <c r="C998">
        <v>1</v>
      </c>
      <c r="D998">
        <v>2</v>
      </c>
      <c r="E998">
        <v>0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15">
      <c r="A999" t="s">
        <v>2011</v>
      </c>
      <c r="B999" t="s">
        <v>2012</v>
      </c>
      <c r="C999">
        <v>6</v>
      </c>
      <c r="D999">
        <v>1</v>
      </c>
      <c r="E999">
        <v>1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15">
      <c r="A1000" t="s">
        <v>4232</v>
      </c>
      <c r="B1000" t="s">
        <v>4233</v>
      </c>
      <c r="C1000">
        <v>1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15">
      <c r="A1001" t="s">
        <v>4235</v>
      </c>
      <c r="B1001" t="s">
        <v>4237</v>
      </c>
      <c r="C1001">
        <v>1</v>
      </c>
      <c r="D1001">
        <v>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15">
      <c r="A1002" t="s">
        <v>2013</v>
      </c>
      <c r="B1002" t="s">
        <v>2014</v>
      </c>
      <c r="C1002">
        <v>3</v>
      </c>
      <c r="D1002">
        <v>0</v>
      </c>
      <c r="E1002">
        <v>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15">
      <c r="A1003" t="s">
        <v>1307</v>
      </c>
      <c r="B1003" t="s">
        <v>1308</v>
      </c>
      <c r="C1003">
        <v>4</v>
      </c>
      <c r="D1003">
        <v>4</v>
      </c>
      <c r="E1003">
        <v>2</v>
      </c>
      <c r="F1003">
        <v>0</v>
      </c>
      <c r="G1003">
        <v>0</v>
      </c>
      <c r="H1003">
        <v>0</v>
      </c>
      <c r="I1003">
        <v>1</v>
      </c>
      <c r="J1003">
        <v>0</v>
      </c>
      <c r="K1003">
        <v>0</v>
      </c>
    </row>
    <row r="1004" spans="1:11" x14ac:dyDescent="0.15">
      <c r="A1004" t="s">
        <v>4243</v>
      </c>
      <c r="B1004" t="s">
        <v>4245</v>
      </c>
      <c r="C1004">
        <v>1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15">
      <c r="A1005" t="s">
        <v>2015</v>
      </c>
      <c r="B1005" t="s">
        <v>2016</v>
      </c>
      <c r="C1005">
        <v>6</v>
      </c>
      <c r="D1005">
        <v>5</v>
      </c>
      <c r="E1005">
        <v>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15">
      <c r="A1006" t="s">
        <v>4250</v>
      </c>
      <c r="B1006" t="s">
        <v>4251</v>
      </c>
      <c r="C1006">
        <v>2</v>
      </c>
      <c r="D1006">
        <v>1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15">
      <c r="A1007" t="s">
        <v>2019</v>
      </c>
      <c r="B1007" t="s">
        <v>2020</v>
      </c>
      <c r="C1007">
        <v>2</v>
      </c>
      <c r="D1007">
        <v>2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15">
      <c r="A1008" t="s">
        <v>4254</v>
      </c>
      <c r="B1008" t="s">
        <v>4255</v>
      </c>
      <c r="C1008">
        <v>1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15">
      <c r="A1009" t="s">
        <v>4257</v>
      </c>
      <c r="B1009" t="s">
        <v>4259</v>
      </c>
      <c r="C1009">
        <v>1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15">
      <c r="A1010" t="s">
        <v>4260</v>
      </c>
      <c r="B1010" t="s">
        <v>4261</v>
      </c>
      <c r="C1010">
        <v>2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15">
      <c r="A1011" t="s">
        <v>4264</v>
      </c>
      <c r="B1011" t="s">
        <v>4265</v>
      </c>
      <c r="C1011">
        <v>3</v>
      </c>
      <c r="D1011">
        <v>1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15">
      <c r="A1012" t="s">
        <v>4268</v>
      </c>
      <c r="B1012" t="s">
        <v>4269</v>
      </c>
      <c r="C1012">
        <v>1</v>
      </c>
      <c r="D1012">
        <v>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15">
      <c r="A1013" t="s">
        <v>4270</v>
      </c>
      <c r="B1013" t="s">
        <v>4271</v>
      </c>
      <c r="C1013">
        <v>3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15">
      <c r="A1014" t="s">
        <v>4274</v>
      </c>
      <c r="B1014" t="s">
        <v>4275</v>
      </c>
      <c r="C1014">
        <v>1</v>
      </c>
      <c r="D1014">
        <v>0</v>
      </c>
      <c r="E1014">
        <v>0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15">
      <c r="A1015" t="s">
        <v>1311</v>
      </c>
      <c r="B1015" t="s">
        <v>1312</v>
      </c>
      <c r="C1015">
        <v>1</v>
      </c>
      <c r="D1015">
        <v>2</v>
      </c>
      <c r="E1015">
        <v>2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15">
      <c r="A1016" t="s">
        <v>4285</v>
      </c>
      <c r="B1016" t="s">
        <v>4287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15">
      <c r="A1017" t="s">
        <v>4292</v>
      </c>
      <c r="B1017" t="s">
        <v>4293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15">
      <c r="A1018" t="s">
        <v>4297</v>
      </c>
      <c r="B1018" t="s">
        <v>4298</v>
      </c>
      <c r="C1018">
        <v>1</v>
      </c>
      <c r="D1018">
        <v>2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15">
      <c r="A1019" t="s">
        <v>4300</v>
      </c>
      <c r="B1019" t="s">
        <v>4301</v>
      </c>
      <c r="C1019">
        <v>2</v>
      </c>
      <c r="D1019">
        <v>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15">
      <c r="A1020" t="s">
        <v>2025</v>
      </c>
      <c r="B1020" t="s">
        <v>2026</v>
      </c>
      <c r="C1020">
        <v>1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15">
      <c r="A1021" t="s">
        <v>4306</v>
      </c>
      <c r="B1021" t="s">
        <v>4307</v>
      </c>
      <c r="C1021">
        <v>1</v>
      </c>
      <c r="D1021">
        <v>1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15">
      <c r="A1022" t="s">
        <v>4310</v>
      </c>
      <c r="B1022" t="s">
        <v>4311</v>
      </c>
      <c r="C1022">
        <v>1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15">
      <c r="A1023" t="s">
        <v>4314</v>
      </c>
      <c r="B1023" t="s">
        <v>4315</v>
      </c>
      <c r="C1023">
        <v>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15">
      <c r="A1024" t="s">
        <v>4318</v>
      </c>
      <c r="B1024" t="s">
        <v>4319</v>
      </c>
      <c r="C1024">
        <v>1</v>
      </c>
      <c r="D1024">
        <v>1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15">
      <c r="A1025" t="s">
        <v>4322</v>
      </c>
      <c r="B1025" t="s">
        <v>4323</v>
      </c>
      <c r="C1025">
        <v>2</v>
      </c>
      <c r="D1025">
        <v>3</v>
      </c>
      <c r="E1025">
        <v>0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15">
      <c r="A1026" t="s">
        <v>212</v>
      </c>
      <c r="B1026" t="s">
        <v>213</v>
      </c>
      <c r="C1026">
        <v>1</v>
      </c>
      <c r="D1026">
        <v>0</v>
      </c>
      <c r="E1026">
        <v>0</v>
      </c>
      <c r="F1026">
        <v>0</v>
      </c>
      <c r="G1026">
        <v>0</v>
      </c>
      <c r="H1026">
        <v>1</v>
      </c>
      <c r="I1026">
        <v>0</v>
      </c>
      <c r="J1026">
        <v>0</v>
      </c>
      <c r="K1026">
        <v>0</v>
      </c>
    </row>
    <row r="1027" spans="1:11" x14ac:dyDescent="0.15">
      <c r="A1027" t="s">
        <v>4330</v>
      </c>
      <c r="B1027" t="s">
        <v>4331</v>
      </c>
      <c r="C1027">
        <v>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15">
      <c r="A1028" t="s">
        <v>4334</v>
      </c>
      <c r="B1028" t="s">
        <v>4335</v>
      </c>
      <c r="C1028">
        <v>4</v>
      </c>
      <c r="D1028">
        <v>0</v>
      </c>
      <c r="E1028">
        <v>0</v>
      </c>
      <c r="F1028">
        <v>1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15">
      <c r="A1029" t="s">
        <v>214</v>
      </c>
      <c r="B1029" t="s">
        <v>215</v>
      </c>
      <c r="C1029">
        <v>3</v>
      </c>
      <c r="D1029">
        <v>0</v>
      </c>
      <c r="E1029">
        <v>0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</row>
    <row r="1030" spans="1:11" x14ac:dyDescent="0.15">
      <c r="A1030" t="s">
        <v>216</v>
      </c>
      <c r="B1030" t="s">
        <v>217</v>
      </c>
      <c r="C1030">
        <v>4</v>
      </c>
      <c r="D1030">
        <v>2</v>
      </c>
      <c r="E1030">
        <v>0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0</v>
      </c>
    </row>
    <row r="1031" spans="1:11" x14ac:dyDescent="0.15">
      <c r="A1031" t="s">
        <v>4342</v>
      </c>
      <c r="B1031" t="s">
        <v>4343</v>
      </c>
      <c r="C1031">
        <v>1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15">
      <c r="A1032" t="s">
        <v>2027</v>
      </c>
      <c r="B1032" t="s">
        <v>2028</v>
      </c>
      <c r="C1032">
        <v>4</v>
      </c>
      <c r="D1032">
        <v>6</v>
      </c>
      <c r="E1032">
        <v>1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0</v>
      </c>
    </row>
    <row r="1033" spans="1:11" x14ac:dyDescent="0.15">
      <c r="A1033" t="s">
        <v>1315</v>
      </c>
      <c r="B1033" t="s">
        <v>1316</v>
      </c>
      <c r="C1033">
        <v>4</v>
      </c>
      <c r="D1033">
        <v>3</v>
      </c>
      <c r="E1033">
        <v>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15">
      <c r="A1034" t="s">
        <v>4350</v>
      </c>
      <c r="B1034" t="s">
        <v>4351</v>
      </c>
      <c r="C1034">
        <v>1</v>
      </c>
      <c r="D1034">
        <v>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15">
      <c r="A1035" t="s">
        <v>4352</v>
      </c>
      <c r="B1035" t="s">
        <v>4353</v>
      </c>
      <c r="C1035">
        <v>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15">
      <c r="A1036" t="s">
        <v>4356</v>
      </c>
      <c r="B1036" t="s">
        <v>4357</v>
      </c>
      <c r="C1036">
        <v>2</v>
      </c>
      <c r="D1036">
        <v>2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15">
      <c r="A1037" t="s">
        <v>4360</v>
      </c>
      <c r="B1037" t="s">
        <v>4361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15">
      <c r="A1038" t="s">
        <v>4366</v>
      </c>
      <c r="B1038" t="s">
        <v>4367</v>
      </c>
      <c r="C1038">
        <v>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15">
      <c r="A1039" t="s">
        <v>2031</v>
      </c>
      <c r="B1039" t="s">
        <v>2032</v>
      </c>
      <c r="C1039">
        <v>1</v>
      </c>
      <c r="D1039">
        <v>1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15">
      <c r="A1040" t="s">
        <v>4370</v>
      </c>
      <c r="B1040" t="s">
        <v>4371</v>
      </c>
      <c r="C1040">
        <v>1</v>
      </c>
      <c r="D1040">
        <v>1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15">
      <c r="A1041" t="s">
        <v>2033</v>
      </c>
      <c r="B1041" t="s">
        <v>2034</v>
      </c>
      <c r="C1041">
        <v>1</v>
      </c>
      <c r="D1041">
        <v>2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15">
      <c r="A1042" t="s">
        <v>4378</v>
      </c>
      <c r="B1042" t="s">
        <v>4379</v>
      </c>
      <c r="C1042">
        <v>3</v>
      </c>
      <c r="D1042">
        <v>0</v>
      </c>
      <c r="E1042">
        <v>0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15">
      <c r="A1043" t="s">
        <v>4382</v>
      </c>
      <c r="B1043" t="s">
        <v>4383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15">
      <c r="A1044" t="s">
        <v>15744</v>
      </c>
      <c r="B1044" t="s">
        <v>15743</v>
      </c>
      <c r="C1044">
        <v>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15">
      <c r="A1045" t="s">
        <v>4386</v>
      </c>
      <c r="B1045" t="s">
        <v>4387</v>
      </c>
      <c r="C1045">
        <v>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15">
      <c r="A1046" t="s">
        <v>4390</v>
      </c>
      <c r="B1046" t="s">
        <v>4391</v>
      </c>
      <c r="C1046">
        <v>3</v>
      </c>
      <c r="D1046">
        <v>3</v>
      </c>
      <c r="E1046">
        <v>0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15">
      <c r="A1047" t="s">
        <v>4392</v>
      </c>
      <c r="B1047" t="s">
        <v>4394</v>
      </c>
      <c r="C1047">
        <v>1</v>
      </c>
      <c r="D1047">
        <v>1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15">
      <c r="A1048" t="s">
        <v>4396</v>
      </c>
      <c r="B1048" t="s">
        <v>4397</v>
      </c>
      <c r="C1048">
        <v>1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15">
      <c r="A1049" t="s">
        <v>4398</v>
      </c>
      <c r="B1049" t="s">
        <v>4399</v>
      </c>
      <c r="C1049">
        <v>1</v>
      </c>
      <c r="D1049">
        <v>1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15">
      <c r="A1050" t="s">
        <v>4402</v>
      </c>
      <c r="B1050" t="s">
        <v>4403</v>
      </c>
      <c r="C1050">
        <v>2</v>
      </c>
      <c r="D1050">
        <v>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15">
      <c r="A1051" t="s">
        <v>4404</v>
      </c>
      <c r="B1051" t="s">
        <v>4405</v>
      </c>
      <c r="C1051">
        <v>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15">
      <c r="A1052" t="s">
        <v>4406</v>
      </c>
      <c r="B1052" t="s">
        <v>4407</v>
      </c>
      <c r="C1052">
        <v>1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15">
      <c r="A1053" t="s">
        <v>4408</v>
      </c>
      <c r="B1053" t="s">
        <v>4409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15">
      <c r="A1054" t="s">
        <v>4410</v>
      </c>
      <c r="B1054" t="s">
        <v>4411</v>
      </c>
      <c r="C1054">
        <v>1</v>
      </c>
      <c r="D1054">
        <v>1</v>
      </c>
      <c r="E1054">
        <v>0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15">
      <c r="A1055" t="s">
        <v>4418</v>
      </c>
      <c r="B1055" t="s">
        <v>4419</v>
      </c>
      <c r="C1055">
        <v>1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15">
      <c r="A1056" t="s">
        <v>4422</v>
      </c>
      <c r="B1056" t="s">
        <v>4423</v>
      </c>
      <c r="C1056">
        <v>1</v>
      </c>
      <c r="D1056">
        <v>2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15">
      <c r="A1057" t="s">
        <v>4430</v>
      </c>
      <c r="B1057" t="s">
        <v>4431</v>
      </c>
      <c r="C1057">
        <v>3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15">
      <c r="A1058" t="s">
        <v>4434</v>
      </c>
      <c r="B1058" t="s">
        <v>4435</v>
      </c>
      <c r="C1058">
        <v>6</v>
      </c>
      <c r="D1058">
        <v>3</v>
      </c>
      <c r="E1058">
        <v>0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15">
      <c r="A1059" t="s">
        <v>4444</v>
      </c>
      <c r="B1059" t="s">
        <v>4445</v>
      </c>
      <c r="C1059">
        <v>3</v>
      </c>
      <c r="D1059">
        <v>0</v>
      </c>
      <c r="E1059">
        <v>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15">
      <c r="A1060" t="s">
        <v>4450</v>
      </c>
      <c r="B1060" t="s">
        <v>4451</v>
      </c>
      <c r="C1060">
        <v>2</v>
      </c>
      <c r="D1060">
        <v>1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15">
      <c r="A1061" t="s">
        <v>4454</v>
      </c>
      <c r="B1061" t="s">
        <v>4455</v>
      </c>
      <c r="C1061">
        <v>1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15">
      <c r="A1062" t="s">
        <v>4458</v>
      </c>
      <c r="B1062" t="s">
        <v>4460</v>
      </c>
      <c r="C1062">
        <v>1</v>
      </c>
      <c r="D1062">
        <v>1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15">
      <c r="A1063" t="s">
        <v>2045</v>
      </c>
      <c r="B1063" t="s">
        <v>2046</v>
      </c>
      <c r="C1063">
        <v>4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15">
      <c r="A1064" t="s">
        <v>4464</v>
      </c>
      <c r="B1064" t="s">
        <v>4465</v>
      </c>
      <c r="C1064">
        <v>1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15">
      <c r="A1065" t="s">
        <v>2047</v>
      </c>
      <c r="B1065" t="s">
        <v>2048</v>
      </c>
      <c r="C1065">
        <v>1</v>
      </c>
      <c r="D1065">
        <v>2</v>
      </c>
      <c r="E1065">
        <v>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15">
      <c r="A1066" t="s">
        <v>4468</v>
      </c>
      <c r="B1066" t="s">
        <v>4469</v>
      </c>
      <c r="C1066">
        <v>4</v>
      </c>
      <c r="D1066">
        <v>1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15">
      <c r="A1067" t="s">
        <v>4474</v>
      </c>
      <c r="B1067" t="s">
        <v>4475</v>
      </c>
      <c r="C1067">
        <v>1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15">
      <c r="A1068" t="s">
        <v>4476</v>
      </c>
      <c r="B1068" t="s">
        <v>4477</v>
      </c>
      <c r="C1068">
        <v>1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15">
      <c r="A1069" t="s">
        <v>4480</v>
      </c>
      <c r="B1069" t="s">
        <v>4481</v>
      </c>
      <c r="C1069">
        <v>1</v>
      </c>
      <c r="D1069">
        <v>2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15">
      <c r="A1070" t="s">
        <v>4484</v>
      </c>
      <c r="B1070" t="s">
        <v>4485</v>
      </c>
      <c r="C1070">
        <v>4</v>
      </c>
      <c r="D1070">
        <v>4</v>
      </c>
      <c r="E1070">
        <v>0</v>
      </c>
      <c r="F1070">
        <v>2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15">
      <c r="A1071" t="s">
        <v>4490</v>
      </c>
      <c r="B1071" t="s">
        <v>4491</v>
      </c>
      <c r="C1071">
        <v>2</v>
      </c>
      <c r="D1071">
        <v>1</v>
      </c>
      <c r="E1071">
        <v>0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15">
      <c r="A1072" t="s">
        <v>2049</v>
      </c>
      <c r="B1072" t="s">
        <v>2050</v>
      </c>
      <c r="C1072">
        <v>1</v>
      </c>
      <c r="D1072">
        <v>0</v>
      </c>
      <c r="E1072">
        <v>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15">
      <c r="A1073" t="s">
        <v>4494</v>
      </c>
      <c r="B1073" t="s">
        <v>4495</v>
      </c>
      <c r="C1073">
        <v>1</v>
      </c>
      <c r="D1073">
        <v>4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15">
      <c r="A1074" t="s">
        <v>4498</v>
      </c>
      <c r="B1074" t="s">
        <v>4499</v>
      </c>
      <c r="C1074">
        <v>1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15">
      <c r="A1075" t="s">
        <v>4500</v>
      </c>
      <c r="B1075" t="s">
        <v>4501</v>
      </c>
      <c r="C1075">
        <v>2</v>
      </c>
      <c r="D1075">
        <v>1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15">
      <c r="A1076" t="s">
        <v>4504</v>
      </c>
      <c r="B1076" t="s">
        <v>4505</v>
      </c>
      <c r="C1076">
        <v>1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15">
      <c r="A1077" t="s">
        <v>4508</v>
      </c>
      <c r="B1077" t="s">
        <v>4509</v>
      </c>
      <c r="C1077">
        <v>1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15">
      <c r="A1078" t="s">
        <v>2053</v>
      </c>
      <c r="B1078" t="s">
        <v>2054</v>
      </c>
      <c r="C1078">
        <v>1</v>
      </c>
      <c r="D1078">
        <v>1</v>
      </c>
      <c r="E1078">
        <v>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15">
      <c r="A1079" t="s">
        <v>4514</v>
      </c>
      <c r="B1079" t="s">
        <v>4515</v>
      </c>
      <c r="C1079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15">
      <c r="A1080" t="s">
        <v>4522</v>
      </c>
      <c r="B1080" t="s">
        <v>4523</v>
      </c>
      <c r="C1080">
        <v>1</v>
      </c>
      <c r="D1080">
        <v>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15">
      <c r="A1081" t="s">
        <v>4526</v>
      </c>
      <c r="B1081" t="s">
        <v>4527</v>
      </c>
      <c r="C1081">
        <v>1</v>
      </c>
      <c r="D1081">
        <v>1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15">
      <c r="A1082" t="s">
        <v>4529</v>
      </c>
      <c r="B1082" t="s">
        <v>4531</v>
      </c>
      <c r="C1082">
        <v>1</v>
      </c>
      <c r="D1082">
        <v>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15">
      <c r="A1083" t="s">
        <v>4532</v>
      </c>
      <c r="B1083" t="s">
        <v>4533</v>
      </c>
      <c r="C1083">
        <v>1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15">
      <c r="A1084" t="s">
        <v>4536</v>
      </c>
      <c r="B1084" t="s">
        <v>4537</v>
      </c>
      <c r="C1084">
        <v>1</v>
      </c>
      <c r="D1084">
        <v>2</v>
      </c>
      <c r="E1084">
        <v>0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15">
      <c r="A1085" t="s">
        <v>2057</v>
      </c>
      <c r="B1085" t="s">
        <v>2058</v>
      </c>
      <c r="C1085">
        <v>2</v>
      </c>
      <c r="D1085">
        <v>1</v>
      </c>
      <c r="E1085">
        <v>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15">
      <c r="A1086" t="s">
        <v>4540</v>
      </c>
      <c r="B1086" t="s">
        <v>4542</v>
      </c>
      <c r="C1086">
        <v>8</v>
      </c>
      <c r="D1086">
        <v>4</v>
      </c>
      <c r="E1086">
        <v>0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15">
      <c r="A1087" t="s">
        <v>4544</v>
      </c>
      <c r="B1087" t="s">
        <v>4545</v>
      </c>
      <c r="C1087">
        <v>2</v>
      </c>
      <c r="D1087">
        <v>2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15">
      <c r="A1088" t="s">
        <v>2067</v>
      </c>
      <c r="B1088" t="s">
        <v>2068</v>
      </c>
      <c r="C1088">
        <v>2</v>
      </c>
      <c r="D1088">
        <v>3</v>
      </c>
      <c r="E1088">
        <v>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15">
      <c r="A1089" t="s">
        <v>2071</v>
      </c>
      <c r="B1089" t="s">
        <v>2072</v>
      </c>
      <c r="C1089">
        <v>2</v>
      </c>
      <c r="D1089">
        <v>0</v>
      </c>
      <c r="E1089">
        <v>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15">
      <c r="A1090" t="s">
        <v>4552</v>
      </c>
      <c r="B1090" t="s">
        <v>4553</v>
      </c>
      <c r="C1090">
        <v>1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15">
      <c r="A1091" t="s">
        <v>4556</v>
      </c>
      <c r="B1091" t="s">
        <v>4557</v>
      </c>
      <c r="C1091">
        <v>1</v>
      </c>
      <c r="D1091">
        <v>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15">
      <c r="A1092" t="s">
        <v>4558</v>
      </c>
      <c r="B1092" t="s">
        <v>4559</v>
      </c>
      <c r="C1092">
        <v>1</v>
      </c>
      <c r="D1092">
        <v>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15">
      <c r="A1093" t="s">
        <v>4566</v>
      </c>
      <c r="B1093" t="s">
        <v>4567</v>
      </c>
      <c r="C1093">
        <v>1</v>
      </c>
      <c r="D1093">
        <v>0</v>
      </c>
      <c r="E1093">
        <v>0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15">
      <c r="A1094" t="s">
        <v>4570</v>
      </c>
      <c r="B1094" t="s">
        <v>4571</v>
      </c>
      <c r="C1094">
        <v>1</v>
      </c>
      <c r="D1094">
        <v>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15">
      <c r="A1095" t="s">
        <v>4574</v>
      </c>
      <c r="B1095" t="s">
        <v>4575</v>
      </c>
      <c r="C1095">
        <v>1</v>
      </c>
      <c r="D1095">
        <v>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15">
      <c r="A1096" t="s">
        <v>2075</v>
      </c>
      <c r="B1096" t="s">
        <v>2076</v>
      </c>
      <c r="C1096">
        <v>1</v>
      </c>
      <c r="D1096">
        <v>0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15">
      <c r="A1097" t="s">
        <v>4580</v>
      </c>
      <c r="B1097" t="s">
        <v>4581</v>
      </c>
      <c r="C1097">
        <v>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15">
      <c r="A1098" t="s">
        <v>4584</v>
      </c>
      <c r="B1098" t="s">
        <v>4585</v>
      </c>
      <c r="C1098">
        <v>1</v>
      </c>
      <c r="D1098">
        <v>1</v>
      </c>
      <c r="E1098">
        <v>0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15">
      <c r="A1099" t="s">
        <v>4588</v>
      </c>
      <c r="B1099" t="s">
        <v>4589</v>
      </c>
      <c r="C1099">
        <v>1</v>
      </c>
      <c r="D1099">
        <v>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15">
      <c r="A1100" t="s">
        <v>4596</v>
      </c>
      <c r="B1100" t="s">
        <v>4597</v>
      </c>
      <c r="C1100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15">
      <c r="A1101" t="s">
        <v>4598</v>
      </c>
      <c r="B1101" t="s">
        <v>4599</v>
      </c>
      <c r="C1101">
        <v>2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15">
      <c r="A1102" t="s">
        <v>4608</v>
      </c>
      <c r="B1102" t="s">
        <v>4609</v>
      </c>
      <c r="C1102">
        <v>1</v>
      </c>
      <c r="D1102">
        <v>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15">
      <c r="A1103" t="s">
        <v>4610</v>
      </c>
      <c r="B1103" t="s">
        <v>4611</v>
      </c>
      <c r="C1103">
        <v>2</v>
      </c>
      <c r="D1103">
        <v>1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15">
      <c r="A1104" t="s">
        <v>4614</v>
      </c>
      <c r="B1104" t="s">
        <v>4615</v>
      </c>
      <c r="C1104">
        <v>2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15">
      <c r="A1105" t="s">
        <v>4618</v>
      </c>
      <c r="B1105" t="s">
        <v>4619</v>
      </c>
      <c r="C1105">
        <v>2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15">
      <c r="A1106" t="s">
        <v>4624</v>
      </c>
      <c r="B1106" t="s">
        <v>4625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15">
      <c r="A1107" t="s">
        <v>2077</v>
      </c>
      <c r="B1107" t="s">
        <v>2078</v>
      </c>
      <c r="C1107">
        <v>1</v>
      </c>
      <c r="D1107">
        <v>1</v>
      </c>
      <c r="E1107">
        <v>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15">
      <c r="A1108" t="s">
        <v>4626</v>
      </c>
      <c r="B1108" t="s">
        <v>4627</v>
      </c>
      <c r="C1108">
        <v>1</v>
      </c>
      <c r="D1108">
        <v>2</v>
      </c>
      <c r="E1108">
        <v>0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15">
      <c r="A1109" t="s">
        <v>4630</v>
      </c>
      <c r="B1109" t="s">
        <v>4632</v>
      </c>
      <c r="C1109">
        <v>2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15">
      <c r="A1110" t="s">
        <v>4636</v>
      </c>
      <c r="B1110" t="s">
        <v>4637</v>
      </c>
      <c r="C1110">
        <v>1</v>
      </c>
      <c r="D1110">
        <v>4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15">
      <c r="A1111" t="s">
        <v>4642</v>
      </c>
      <c r="B1111" t="s">
        <v>4643</v>
      </c>
      <c r="C1111">
        <v>3</v>
      </c>
      <c r="D1111">
        <v>2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15">
      <c r="A1112" t="s">
        <v>4646</v>
      </c>
      <c r="B1112" t="s">
        <v>4647</v>
      </c>
      <c r="C1112">
        <v>3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15">
      <c r="A1113" t="s">
        <v>2079</v>
      </c>
      <c r="B1113" t="s">
        <v>2080</v>
      </c>
      <c r="C1113">
        <v>1</v>
      </c>
      <c r="D1113">
        <v>2</v>
      </c>
      <c r="E1113">
        <v>1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15">
      <c r="A1114" t="s">
        <v>4650</v>
      </c>
      <c r="B1114" t="s">
        <v>4651</v>
      </c>
      <c r="C1114">
        <v>1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15">
      <c r="A1115" t="s">
        <v>4654</v>
      </c>
      <c r="B1115" t="s">
        <v>4655</v>
      </c>
      <c r="C1115">
        <v>1</v>
      </c>
      <c r="D1115">
        <v>2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15">
      <c r="A1116" t="s">
        <v>4657</v>
      </c>
      <c r="B1116" t="s">
        <v>4659</v>
      </c>
      <c r="C1116">
        <v>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15">
      <c r="A1117" t="s">
        <v>4660</v>
      </c>
      <c r="B1117" t="s">
        <v>4661</v>
      </c>
      <c r="C1117">
        <v>1</v>
      </c>
      <c r="D1117">
        <v>1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15">
      <c r="A1118" t="s">
        <v>2085</v>
      </c>
      <c r="B1118" t="s">
        <v>2086</v>
      </c>
      <c r="C1118">
        <v>2</v>
      </c>
      <c r="D1118">
        <v>0</v>
      </c>
      <c r="E1118">
        <v>1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15">
      <c r="A1119" t="s">
        <v>4666</v>
      </c>
      <c r="B1119" t="s">
        <v>4667</v>
      </c>
      <c r="C1119">
        <v>1</v>
      </c>
      <c r="D1119">
        <v>1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15">
      <c r="A1120" t="s">
        <v>4670</v>
      </c>
      <c r="B1120" t="s">
        <v>4671</v>
      </c>
      <c r="C1120">
        <v>1</v>
      </c>
      <c r="D1120">
        <v>1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15">
      <c r="A1121" t="s">
        <v>4675</v>
      </c>
      <c r="B1121" t="s">
        <v>4677</v>
      </c>
      <c r="C1121">
        <v>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15">
      <c r="A1122" t="s">
        <v>4678</v>
      </c>
      <c r="B1122" t="s">
        <v>4679</v>
      </c>
      <c r="C1122">
        <v>1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15">
      <c r="A1123" t="s">
        <v>4682</v>
      </c>
      <c r="B1123" t="s">
        <v>4683</v>
      </c>
      <c r="C1123">
        <v>4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15">
      <c r="A1124" t="s">
        <v>4690</v>
      </c>
      <c r="B1124" t="s">
        <v>4691</v>
      </c>
      <c r="C1124">
        <v>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15">
      <c r="A1125" t="s">
        <v>2087</v>
      </c>
      <c r="B1125" t="s">
        <v>2088</v>
      </c>
      <c r="C1125">
        <v>5</v>
      </c>
      <c r="D1125">
        <v>1</v>
      </c>
      <c r="E1125">
        <v>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15">
      <c r="A1126" t="s">
        <v>4696</v>
      </c>
      <c r="B1126" t="s">
        <v>4697</v>
      </c>
      <c r="C1126">
        <v>2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15">
      <c r="A1127" t="s">
        <v>4700</v>
      </c>
      <c r="B1127" t="s">
        <v>4701</v>
      </c>
      <c r="C1127">
        <v>1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15">
      <c r="A1128" t="s">
        <v>4706</v>
      </c>
      <c r="B1128" t="s">
        <v>4707</v>
      </c>
      <c r="C1128">
        <v>3</v>
      </c>
      <c r="D1128">
        <v>1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15">
      <c r="A1129" t="s">
        <v>226</v>
      </c>
      <c r="B1129" t="s">
        <v>227</v>
      </c>
      <c r="C1129">
        <v>2</v>
      </c>
      <c r="D1129">
        <v>5</v>
      </c>
      <c r="E1129">
        <v>0</v>
      </c>
      <c r="F1129">
        <v>1</v>
      </c>
      <c r="G1129">
        <v>0</v>
      </c>
      <c r="H1129">
        <v>1</v>
      </c>
      <c r="I1129">
        <v>0</v>
      </c>
      <c r="J1129">
        <v>0</v>
      </c>
      <c r="K1129">
        <v>0</v>
      </c>
    </row>
    <row r="1130" spans="1:11" x14ac:dyDescent="0.15">
      <c r="A1130" t="s">
        <v>4710</v>
      </c>
      <c r="B1130" t="s">
        <v>4711</v>
      </c>
      <c r="C1130">
        <v>3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15">
      <c r="A1131" t="s">
        <v>4712</v>
      </c>
      <c r="B1131" t="s">
        <v>4713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15">
      <c r="A1132" t="s">
        <v>2097</v>
      </c>
      <c r="B1132" t="s">
        <v>2098</v>
      </c>
      <c r="C1132">
        <v>1</v>
      </c>
      <c r="D1132">
        <v>4</v>
      </c>
      <c r="E1132">
        <v>1</v>
      </c>
      <c r="F1132">
        <v>1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15">
      <c r="A1133" t="s">
        <v>4720</v>
      </c>
      <c r="B1133" t="s">
        <v>4722</v>
      </c>
      <c r="C1133">
        <v>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15">
      <c r="A1134" t="s">
        <v>4728</v>
      </c>
      <c r="B1134" t="s">
        <v>4729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15">
      <c r="A1135" t="s">
        <v>4734</v>
      </c>
      <c r="B1135" t="s">
        <v>4735</v>
      </c>
      <c r="C1135">
        <v>1</v>
      </c>
      <c r="D1135">
        <v>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15">
      <c r="A1136" t="s">
        <v>4738</v>
      </c>
      <c r="B1136" t="s">
        <v>4739</v>
      </c>
      <c r="C1136">
        <v>1</v>
      </c>
      <c r="D1136">
        <v>2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15">
      <c r="A1137" t="s">
        <v>4742</v>
      </c>
      <c r="B1137" t="s">
        <v>4743</v>
      </c>
      <c r="C1137">
        <v>1</v>
      </c>
      <c r="D1137">
        <v>1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15">
      <c r="A1138" t="s">
        <v>4744</v>
      </c>
      <c r="B1138" t="s">
        <v>4746</v>
      </c>
      <c r="C1138">
        <v>1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15">
      <c r="A1139" t="s">
        <v>4748</v>
      </c>
      <c r="B1139" t="s">
        <v>4749</v>
      </c>
      <c r="C1139">
        <v>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15">
      <c r="A1140" t="s">
        <v>4750</v>
      </c>
      <c r="B1140" t="s">
        <v>4751</v>
      </c>
      <c r="C1140">
        <v>4</v>
      </c>
      <c r="D1140">
        <v>3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15">
      <c r="A1141" t="s">
        <v>1321</v>
      </c>
      <c r="B1141" t="s">
        <v>1322</v>
      </c>
      <c r="C1141">
        <v>2</v>
      </c>
      <c r="D1141">
        <v>0</v>
      </c>
      <c r="E1141">
        <v>2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15">
      <c r="A1142" t="s">
        <v>4756</v>
      </c>
      <c r="B1142" t="s">
        <v>4757</v>
      </c>
      <c r="C1142">
        <v>1</v>
      </c>
      <c r="D1142">
        <v>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15">
      <c r="A1143" t="s">
        <v>2101</v>
      </c>
      <c r="B1143" t="s">
        <v>2102</v>
      </c>
      <c r="C1143">
        <v>5</v>
      </c>
      <c r="D1143">
        <v>0</v>
      </c>
      <c r="E1143">
        <v>1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15">
      <c r="A1144" t="s">
        <v>2107</v>
      </c>
      <c r="B1144" t="s">
        <v>2108</v>
      </c>
      <c r="C1144">
        <v>1</v>
      </c>
      <c r="D1144">
        <v>0</v>
      </c>
      <c r="E1144">
        <v>1</v>
      </c>
      <c r="F1144">
        <v>1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15">
      <c r="A1145" t="s">
        <v>4764</v>
      </c>
      <c r="B1145" t="s">
        <v>4765</v>
      </c>
      <c r="C1145">
        <v>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15">
      <c r="A1146" t="s">
        <v>4767</v>
      </c>
      <c r="B1146" t="s">
        <v>4769</v>
      </c>
      <c r="C1146">
        <v>2</v>
      </c>
      <c r="D1146">
        <v>1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15">
      <c r="A1147" t="s">
        <v>4770</v>
      </c>
      <c r="B1147" t="s">
        <v>4771</v>
      </c>
      <c r="C1147">
        <v>2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15">
      <c r="A1148" t="s">
        <v>4776</v>
      </c>
      <c r="B1148" t="s">
        <v>4777</v>
      </c>
      <c r="C1148">
        <v>2</v>
      </c>
      <c r="D1148">
        <v>1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15">
      <c r="A1149" t="s">
        <v>4780</v>
      </c>
      <c r="B1149" t="s">
        <v>4781</v>
      </c>
      <c r="C1149">
        <v>3</v>
      </c>
      <c r="D1149">
        <v>0</v>
      </c>
      <c r="E1149">
        <v>0</v>
      </c>
      <c r="F1149">
        <v>1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15">
      <c r="A1150" t="s">
        <v>4784</v>
      </c>
      <c r="B1150" t="s">
        <v>4785</v>
      </c>
      <c r="C1150">
        <v>2</v>
      </c>
      <c r="D1150">
        <v>1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15">
      <c r="A1151" t="s">
        <v>4788</v>
      </c>
      <c r="B1151" t="s">
        <v>4790</v>
      </c>
      <c r="C1151">
        <v>7</v>
      </c>
      <c r="D1151">
        <v>2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15">
      <c r="A1152" t="s">
        <v>4794</v>
      </c>
      <c r="B1152" t="s">
        <v>4795</v>
      </c>
      <c r="C1152">
        <v>1</v>
      </c>
      <c r="D1152">
        <v>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15">
      <c r="A1153" t="s">
        <v>4800</v>
      </c>
      <c r="B1153" t="s">
        <v>4801</v>
      </c>
      <c r="C1153">
        <v>1</v>
      </c>
      <c r="D1153">
        <v>1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15">
      <c r="A1154" t="s">
        <v>4803</v>
      </c>
      <c r="B1154" t="s">
        <v>4805</v>
      </c>
      <c r="C1154">
        <v>1</v>
      </c>
      <c r="D1154">
        <v>2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15">
      <c r="A1155" t="s">
        <v>4808</v>
      </c>
      <c r="B1155" t="s">
        <v>4809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15">
      <c r="A1156" t="s">
        <v>4812</v>
      </c>
      <c r="B1156" t="s">
        <v>4813</v>
      </c>
      <c r="C1156">
        <v>6</v>
      </c>
      <c r="D1156">
        <v>8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15">
      <c r="A1157" t="s">
        <v>4816</v>
      </c>
      <c r="B1157" t="s">
        <v>4817</v>
      </c>
      <c r="C1157">
        <v>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15">
      <c r="A1158" t="s">
        <v>4818</v>
      </c>
      <c r="B1158" t="s">
        <v>4820</v>
      </c>
      <c r="C1158">
        <v>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15">
      <c r="A1159" t="s">
        <v>4823</v>
      </c>
      <c r="B1159" t="s">
        <v>4825</v>
      </c>
      <c r="C1159">
        <v>3</v>
      </c>
      <c r="D1159">
        <v>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15">
      <c r="A1160" t="s">
        <v>228</v>
      </c>
      <c r="B1160" t="s">
        <v>229</v>
      </c>
      <c r="C1160">
        <v>5</v>
      </c>
      <c r="D1160">
        <v>4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</row>
    <row r="1161" spans="1:11" x14ac:dyDescent="0.15">
      <c r="A1161" t="s">
        <v>4828</v>
      </c>
      <c r="B1161" t="s">
        <v>4830</v>
      </c>
      <c r="C1161">
        <v>2</v>
      </c>
      <c r="D1161">
        <v>1</v>
      </c>
      <c r="E1161">
        <v>0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15">
      <c r="A1162" t="s">
        <v>4832</v>
      </c>
      <c r="B1162" t="s">
        <v>4833</v>
      </c>
      <c r="C1162">
        <v>1</v>
      </c>
      <c r="D1162">
        <v>2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15">
      <c r="A1163" t="s">
        <v>4838</v>
      </c>
      <c r="B1163" t="s">
        <v>4839</v>
      </c>
      <c r="C1163">
        <v>1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15">
      <c r="A1164" t="s">
        <v>4844</v>
      </c>
      <c r="B1164" t="s">
        <v>4845</v>
      </c>
      <c r="C1164">
        <v>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15">
      <c r="A1165" t="s">
        <v>4846</v>
      </c>
      <c r="B1165" t="s">
        <v>4847</v>
      </c>
      <c r="C1165">
        <v>1</v>
      </c>
      <c r="D1165">
        <v>1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15">
      <c r="A1166" t="s">
        <v>4850</v>
      </c>
      <c r="B1166" t="s">
        <v>4851</v>
      </c>
      <c r="C1166">
        <v>3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15">
      <c r="A1167" t="s">
        <v>4856</v>
      </c>
      <c r="B1167" t="s">
        <v>4857</v>
      </c>
      <c r="C1167">
        <v>1</v>
      </c>
      <c r="D1167">
        <v>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15">
      <c r="A1168" t="s">
        <v>4862</v>
      </c>
      <c r="B1168" t="s">
        <v>4863</v>
      </c>
      <c r="C1168">
        <v>2</v>
      </c>
      <c r="D1168">
        <v>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15">
      <c r="A1169" t="s">
        <v>2119</v>
      </c>
      <c r="B1169" t="s">
        <v>2120</v>
      </c>
      <c r="C1169">
        <v>3</v>
      </c>
      <c r="D1169">
        <v>4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15">
      <c r="A1170" t="s">
        <v>4868</v>
      </c>
      <c r="B1170" t="s">
        <v>4869</v>
      </c>
      <c r="C1170">
        <v>4</v>
      </c>
      <c r="D1170">
        <v>1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15">
      <c r="A1171" t="s">
        <v>4874</v>
      </c>
      <c r="B1171" t="s">
        <v>4875</v>
      </c>
      <c r="C1171">
        <v>5</v>
      </c>
      <c r="D1171">
        <v>12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15">
      <c r="A1172" t="s">
        <v>4878</v>
      </c>
      <c r="B1172" t="s">
        <v>4879</v>
      </c>
      <c r="C1172">
        <v>1</v>
      </c>
      <c r="D1172">
        <v>0</v>
      </c>
      <c r="E1172">
        <v>0</v>
      </c>
      <c r="F1172">
        <v>0</v>
      </c>
      <c r="G1172">
        <v>1</v>
      </c>
      <c r="H1172">
        <v>0</v>
      </c>
      <c r="I1172">
        <v>0</v>
      </c>
      <c r="J1172">
        <v>0</v>
      </c>
      <c r="K1172">
        <v>0</v>
      </c>
    </row>
    <row r="1173" spans="1:11" x14ac:dyDescent="0.15">
      <c r="A1173" t="s">
        <v>4881</v>
      </c>
      <c r="B1173" t="s">
        <v>4882</v>
      </c>
      <c r="C1173">
        <v>1</v>
      </c>
      <c r="D1173">
        <v>0</v>
      </c>
      <c r="E1173">
        <v>0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15">
      <c r="A1174" t="s">
        <v>4883</v>
      </c>
      <c r="B1174" t="s">
        <v>4884</v>
      </c>
      <c r="C1174">
        <v>3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15">
      <c r="A1175" t="s">
        <v>4886</v>
      </c>
      <c r="B1175" t="s">
        <v>4887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15">
      <c r="A1176" t="s">
        <v>4888</v>
      </c>
      <c r="B1176" t="s">
        <v>4889</v>
      </c>
      <c r="C1176">
        <v>2</v>
      </c>
      <c r="D1176">
        <v>0</v>
      </c>
      <c r="E1176">
        <v>0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15">
      <c r="A1177" t="s">
        <v>4892</v>
      </c>
      <c r="B1177" t="s">
        <v>4893</v>
      </c>
      <c r="C1177">
        <v>1</v>
      </c>
      <c r="D1177">
        <v>1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15">
      <c r="A1178" t="s">
        <v>4896</v>
      </c>
      <c r="B1178" t="s">
        <v>4897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15">
      <c r="A1179" t="s">
        <v>4898</v>
      </c>
      <c r="B1179" t="s">
        <v>4899</v>
      </c>
      <c r="C1179">
        <v>1</v>
      </c>
      <c r="D1179">
        <v>2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15">
      <c r="A1180" t="s">
        <v>4902</v>
      </c>
      <c r="B1180" t="s">
        <v>4903</v>
      </c>
      <c r="C1180">
        <v>2</v>
      </c>
      <c r="D1180">
        <v>0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15">
      <c r="A1181" t="s">
        <v>4904</v>
      </c>
      <c r="B1181" t="s">
        <v>4905</v>
      </c>
      <c r="C1181">
        <v>1</v>
      </c>
      <c r="D1181">
        <v>2</v>
      </c>
      <c r="E1181">
        <v>0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15">
      <c r="A1182" t="s">
        <v>4908</v>
      </c>
      <c r="B1182" t="s">
        <v>4909</v>
      </c>
      <c r="C1182">
        <v>2</v>
      </c>
      <c r="D1182">
        <v>2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15">
      <c r="A1183" t="s">
        <v>2125</v>
      </c>
      <c r="B1183" t="s">
        <v>2127</v>
      </c>
      <c r="C1183">
        <v>1</v>
      </c>
      <c r="D1183">
        <v>2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15">
      <c r="A1184" t="s">
        <v>4912</v>
      </c>
      <c r="B1184" t="s">
        <v>4913</v>
      </c>
      <c r="C1184">
        <v>3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15">
      <c r="A1185" t="s">
        <v>4918</v>
      </c>
      <c r="B1185" t="s">
        <v>4919</v>
      </c>
      <c r="C1185">
        <v>2</v>
      </c>
      <c r="D1185">
        <v>1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15">
      <c r="A1186" t="s">
        <v>4924</v>
      </c>
      <c r="B1186" t="s">
        <v>4925</v>
      </c>
      <c r="C1186">
        <v>1</v>
      </c>
      <c r="D1186">
        <v>1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15">
      <c r="A1187" t="s">
        <v>4928</v>
      </c>
      <c r="B1187" t="s">
        <v>4929</v>
      </c>
      <c r="C1187">
        <v>1</v>
      </c>
      <c r="D1187">
        <v>1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15">
      <c r="A1188" t="s">
        <v>4932</v>
      </c>
      <c r="B1188" t="s">
        <v>4934</v>
      </c>
      <c r="C1188">
        <v>2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15">
      <c r="A1189" t="s">
        <v>4936</v>
      </c>
      <c r="B1189" t="s">
        <v>4937</v>
      </c>
      <c r="C1189">
        <v>4</v>
      </c>
      <c r="D1189">
        <v>3</v>
      </c>
      <c r="E1189">
        <v>0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15">
      <c r="A1190" t="s">
        <v>4943</v>
      </c>
      <c r="B1190" t="s">
        <v>4945</v>
      </c>
      <c r="C1190">
        <v>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15">
      <c r="A1191" t="s">
        <v>4948</v>
      </c>
      <c r="B1191" t="s">
        <v>4949</v>
      </c>
      <c r="C1191">
        <v>2</v>
      </c>
      <c r="D1191">
        <v>1</v>
      </c>
      <c r="E1191">
        <v>1</v>
      </c>
      <c r="F1191">
        <v>2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15">
      <c r="A1192" t="s">
        <v>4954</v>
      </c>
      <c r="B1192" t="s">
        <v>4955</v>
      </c>
      <c r="C1192">
        <v>1</v>
      </c>
      <c r="D1192">
        <v>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15">
      <c r="A1193" t="s">
        <v>4956</v>
      </c>
      <c r="B1193" t="s">
        <v>4958</v>
      </c>
      <c r="C1193">
        <v>2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15">
      <c r="A1194" t="s">
        <v>4960</v>
      </c>
      <c r="B1194" t="s">
        <v>4961</v>
      </c>
      <c r="C1194">
        <v>1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15">
      <c r="A1195" t="s">
        <v>4966</v>
      </c>
      <c r="B1195" t="s">
        <v>4967</v>
      </c>
      <c r="C1195">
        <v>3</v>
      </c>
      <c r="D1195">
        <v>2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15">
      <c r="A1196" t="s">
        <v>4970</v>
      </c>
      <c r="B1196" t="s">
        <v>4971</v>
      </c>
      <c r="C1196">
        <v>1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15">
      <c r="A1197" t="s">
        <v>4974</v>
      </c>
      <c r="B1197" t="s">
        <v>4975</v>
      </c>
      <c r="C1197">
        <v>2</v>
      </c>
      <c r="D1197">
        <v>4</v>
      </c>
      <c r="E1197">
        <v>1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15">
      <c r="A1198" t="s">
        <v>2141</v>
      </c>
      <c r="B1198" t="s">
        <v>2142</v>
      </c>
      <c r="C1198">
        <v>2</v>
      </c>
      <c r="D1198">
        <v>2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15">
      <c r="A1199" t="s">
        <v>4982</v>
      </c>
      <c r="B1199" t="s">
        <v>4983</v>
      </c>
      <c r="C1199">
        <v>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15">
      <c r="A1200" t="s">
        <v>4986</v>
      </c>
      <c r="B1200" t="s">
        <v>4987</v>
      </c>
      <c r="C1200">
        <v>1</v>
      </c>
      <c r="D1200">
        <v>0</v>
      </c>
      <c r="E1200">
        <v>0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15">
      <c r="A1201" t="s">
        <v>4991</v>
      </c>
      <c r="B1201" t="s">
        <v>4993</v>
      </c>
      <c r="C1201">
        <v>1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15">
      <c r="A1202" t="s">
        <v>4994</v>
      </c>
      <c r="B1202" t="s">
        <v>4995</v>
      </c>
      <c r="C1202">
        <v>1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15">
      <c r="A1203" t="s">
        <v>4998</v>
      </c>
      <c r="B1203" t="s">
        <v>4999</v>
      </c>
      <c r="C1203">
        <v>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15">
      <c r="A1204" t="s">
        <v>5006</v>
      </c>
      <c r="B1204" t="s">
        <v>5007</v>
      </c>
      <c r="C1204">
        <v>3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15">
      <c r="A1205" t="s">
        <v>5008</v>
      </c>
      <c r="B1205" t="s">
        <v>5010</v>
      </c>
      <c r="C1205">
        <v>1</v>
      </c>
      <c r="D1205">
        <v>2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15">
      <c r="A1206" t="s">
        <v>5012</v>
      </c>
      <c r="B1206" t="s">
        <v>5013</v>
      </c>
      <c r="C1206">
        <v>1</v>
      </c>
      <c r="D1206">
        <v>1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15">
      <c r="A1207" t="s">
        <v>2145</v>
      </c>
      <c r="B1207" t="s">
        <v>2146</v>
      </c>
      <c r="C1207">
        <v>1</v>
      </c>
      <c r="D1207">
        <v>1</v>
      </c>
      <c r="E1207">
        <v>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15">
      <c r="A1208" t="s">
        <v>5022</v>
      </c>
      <c r="B1208" t="s">
        <v>5024</v>
      </c>
      <c r="C1208">
        <v>2</v>
      </c>
      <c r="D1208">
        <v>2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15">
      <c r="A1209" t="s">
        <v>5028</v>
      </c>
      <c r="B1209" t="s">
        <v>5029</v>
      </c>
      <c r="C1209">
        <v>1</v>
      </c>
      <c r="D1209">
        <v>4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15">
      <c r="A1210" t="s">
        <v>5032</v>
      </c>
      <c r="B1210" t="s">
        <v>5033</v>
      </c>
      <c r="C1210">
        <v>1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15">
      <c r="A1211" t="s">
        <v>5036</v>
      </c>
      <c r="B1211" t="s">
        <v>5037</v>
      </c>
      <c r="C1211">
        <v>2</v>
      </c>
      <c r="D1211">
        <v>6</v>
      </c>
      <c r="E1211">
        <v>0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15">
      <c r="A1212" t="s">
        <v>5040</v>
      </c>
      <c r="B1212" t="s">
        <v>5041</v>
      </c>
      <c r="C1212">
        <v>1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15">
      <c r="A1213" t="s">
        <v>5044</v>
      </c>
      <c r="B1213" t="s">
        <v>5046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15">
      <c r="A1214" t="s">
        <v>5048</v>
      </c>
      <c r="B1214" t="s">
        <v>5049</v>
      </c>
      <c r="C1214">
        <v>3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15">
      <c r="A1215" t="s">
        <v>1325</v>
      </c>
      <c r="B1215" t="s">
        <v>1326</v>
      </c>
      <c r="C1215">
        <v>1</v>
      </c>
      <c r="D1215">
        <v>2</v>
      </c>
      <c r="E1215">
        <v>2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15">
      <c r="A1216" t="s">
        <v>230</v>
      </c>
      <c r="B1216" t="s">
        <v>231</v>
      </c>
      <c r="C1216">
        <v>2</v>
      </c>
      <c r="D1216">
        <v>3</v>
      </c>
      <c r="E1216">
        <v>0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0</v>
      </c>
    </row>
    <row r="1217" spans="1:11" x14ac:dyDescent="0.15">
      <c r="A1217" t="s">
        <v>5056</v>
      </c>
      <c r="B1217" t="s">
        <v>5057</v>
      </c>
      <c r="C1217">
        <v>3</v>
      </c>
      <c r="D1217">
        <v>1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15">
      <c r="A1218" t="s">
        <v>5060</v>
      </c>
      <c r="B1218" t="s">
        <v>5061</v>
      </c>
      <c r="C1218">
        <v>2</v>
      </c>
      <c r="D1218">
        <v>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15">
      <c r="A1219" t="s">
        <v>5064</v>
      </c>
      <c r="B1219" t="s">
        <v>5066</v>
      </c>
      <c r="C1219">
        <v>1</v>
      </c>
      <c r="D1219">
        <v>0</v>
      </c>
      <c r="E1219">
        <v>0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15">
      <c r="A1220" t="s">
        <v>5068</v>
      </c>
      <c r="B1220" t="s">
        <v>5070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15">
      <c r="A1221" t="s">
        <v>5074</v>
      </c>
      <c r="B1221" t="s">
        <v>5075</v>
      </c>
      <c r="C1221">
        <v>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15">
      <c r="A1222" t="s">
        <v>5076</v>
      </c>
      <c r="B1222" t="s">
        <v>5078</v>
      </c>
      <c r="C1222">
        <v>1</v>
      </c>
      <c r="D1222">
        <v>4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15">
      <c r="A1223" t="s">
        <v>5080</v>
      </c>
      <c r="B1223" t="s">
        <v>5081</v>
      </c>
      <c r="C1223">
        <v>2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15">
      <c r="A1224" t="s">
        <v>5084</v>
      </c>
      <c r="B1224" t="s">
        <v>5085</v>
      </c>
      <c r="C1224">
        <v>3</v>
      </c>
      <c r="D1224">
        <v>4</v>
      </c>
      <c r="E1224">
        <v>0</v>
      </c>
      <c r="F1224">
        <v>3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15">
      <c r="A1225" t="s">
        <v>2161</v>
      </c>
      <c r="B1225" t="s">
        <v>2162</v>
      </c>
      <c r="C1225">
        <v>2</v>
      </c>
      <c r="D1225">
        <v>1</v>
      </c>
      <c r="E1225">
        <v>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15">
      <c r="A1226" t="s">
        <v>5090</v>
      </c>
      <c r="B1226" t="s">
        <v>5091</v>
      </c>
      <c r="C1226">
        <v>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15">
      <c r="A1227" t="s">
        <v>5094</v>
      </c>
      <c r="B1227" t="s">
        <v>5095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15">
      <c r="A1228" t="s">
        <v>5098</v>
      </c>
      <c r="B1228" t="s">
        <v>5099</v>
      </c>
      <c r="C1228">
        <v>3</v>
      </c>
      <c r="D1228">
        <v>2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15">
      <c r="A1229" t="s">
        <v>5100</v>
      </c>
      <c r="B1229" t="s">
        <v>5102</v>
      </c>
      <c r="C1229">
        <v>2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15">
      <c r="A1230" t="s">
        <v>5106</v>
      </c>
      <c r="B1230" t="s">
        <v>5107</v>
      </c>
      <c r="C1230">
        <v>2</v>
      </c>
      <c r="D1230">
        <v>1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15">
      <c r="A1231" t="s">
        <v>5110</v>
      </c>
      <c r="B1231" t="s">
        <v>5111</v>
      </c>
      <c r="C1231">
        <v>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15">
      <c r="A1232" t="s">
        <v>5116</v>
      </c>
      <c r="B1232" t="s">
        <v>5117</v>
      </c>
      <c r="C1232">
        <v>1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15">
      <c r="A1233" t="s">
        <v>5118</v>
      </c>
      <c r="B1233" t="s">
        <v>5120</v>
      </c>
      <c r="C1233">
        <v>1</v>
      </c>
      <c r="D1233">
        <v>1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15">
      <c r="A1234" t="s">
        <v>5122</v>
      </c>
      <c r="B1234" t="s">
        <v>5123</v>
      </c>
      <c r="C1234">
        <v>2</v>
      </c>
      <c r="D1234">
        <v>0</v>
      </c>
      <c r="E1234">
        <v>0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15">
      <c r="A1235" t="s">
        <v>5126</v>
      </c>
      <c r="B1235" t="s">
        <v>5127</v>
      </c>
      <c r="C1235">
        <v>1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15">
      <c r="A1236" t="s">
        <v>5130</v>
      </c>
      <c r="B1236" t="s">
        <v>5131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15">
      <c r="A1237" t="s">
        <v>5136</v>
      </c>
      <c r="B1237" t="s">
        <v>5137</v>
      </c>
      <c r="C1237">
        <v>3</v>
      </c>
      <c r="D1237">
        <v>6</v>
      </c>
      <c r="E1237">
        <v>0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15">
      <c r="A1238" t="s">
        <v>5141</v>
      </c>
      <c r="B1238" t="s">
        <v>5143</v>
      </c>
      <c r="C1238">
        <v>2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15">
      <c r="A1239" t="s">
        <v>5144</v>
      </c>
      <c r="B1239" t="s">
        <v>5145</v>
      </c>
      <c r="C1239">
        <v>3</v>
      </c>
      <c r="D1239">
        <v>2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15">
      <c r="A1240" t="s">
        <v>5148</v>
      </c>
      <c r="B1240" t="s">
        <v>5150</v>
      </c>
      <c r="C1240">
        <v>1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15">
      <c r="A1241" t="s">
        <v>5152</v>
      </c>
      <c r="B1241" t="s">
        <v>5153</v>
      </c>
      <c r="C1241">
        <v>1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15">
      <c r="A1242" t="s">
        <v>5155</v>
      </c>
      <c r="B1242" t="s">
        <v>5157</v>
      </c>
      <c r="C1242">
        <v>1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15">
      <c r="A1243" t="s">
        <v>2167</v>
      </c>
      <c r="B1243" t="s">
        <v>2168</v>
      </c>
      <c r="C1243">
        <v>1</v>
      </c>
      <c r="D1243">
        <v>1</v>
      </c>
      <c r="E1243">
        <v>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15">
      <c r="A1244" t="s">
        <v>5160</v>
      </c>
      <c r="B1244" t="s">
        <v>5161</v>
      </c>
      <c r="C1244">
        <v>1</v>
      </c>
      <c r="D1244">
        <v>1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15">
      <c r="A1245" t="s">
        <v>5166</v>
      </c>
      <c r="B1245" t="s">
        <v>5167</v>
      </c>
      <c r="C1245">
        <v>1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15">
      <c r="A1246" t="s">
        <v>5170</v>
      </c>
      <c r="B1246" t="s">
        <v>5171</v>
      </c>
      <c r="C1246">
        <v>1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15">
      <c r="A1247" t="s">
        <v>5174</v>
      </c>
      <c r="B1247" t="s">
        <v>5175</v>
      </c>
      <c r="C1247">
        <v>1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15">
      <c r="A1248" t="s">
        <v>5176</v>
      </c>
      <c r="B1248" t="s">
        <v>5177</v>
      </c>
      <c r="C1248">
        <v>1</v>
      </c>
      <c r="D1248">
        <v>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15">
      <c r="A1249" t="s">
        <v>2173</v>
      </c>
      <c r="B1249" t="s">
        <v>2174</v>
      </c>
      <c r="C1249">
        <v>1</v>
      </c>
      <c r="D1249">
        <v>0</v>
      </c>
      <c r="E1249">
        <v>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15">
      <c r="A1250" t="s">
        <v>5180</v>
      </c>
      <c r="B1250" t="s">
        <v>5181</v>
      </c>
      <c r="C1250">
        <v>1</v>
      </c>
      <c r="D1250">
        <v>1</v>
      </c>
      <c r="E1250">
        <v>0</v>
      </c>
      <c r="F1250">
        <v>1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15">
      <c r="A1251" t="s">
        <v>5186</v>
      </c>
      <c r="B1251" t="s">
        <v>5187</v>
      </c>
      <c r="C1251">
        <v>1</v>
      </c>
      <c r="D1251">
        <v>2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15">
      <c r="A1252" t="s">
        <v>5190</v>
      </c>
      <c r="B1252" t="s">
        <v>5191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15">
      <c r="A1253" t="s">
        <v>5192</v>
      </c>
      <c r="B1253" t="s">
        <v>5193</v>
      </c>
      <c r="C1253">
        <v>1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15">
      <c r="A1254" t="s">
        <v>5194</v>
      </c>
      <c r="B1254" t="s">
        <v>5195</v>
      </c>
      <c r="C1254">
        <v>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15">
      <c r="A1255" t="s">
        <v>5198</v>
      </c>
      <c r="B1255" t="s">
        <v>5199</v>
      </c>
      <c r="C1255">
        <v>1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15">
      <c r="A1256" t="s">
        <v>5202</v>
      </c>
      <c r="B1256" t="s">
        <v>5203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15">
      <c r="A1257" t="s">
        <v>5208</v>
      </c>
      <c r="B1257" t="s">
        <v>5209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15">
      <c r="A1258" t="s">
        <v>5210</v>
      </c>
      <c r="B1258" t="s">
        <v>5211</v>
      </c>
      <c r="C1258">
        <v>2</v>
      </c>
      <c r="D1258">
        <v>2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15">
      <c r="A1259" t="s">
        <v>5219</v>
      </c>
      <c r="B1259" t="s">
        <v>5221</v>
      </c>
      <c r="C1259">
        <v>3</v>
      </c>
      <c r="D1259">
        <v>2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15">
      <c r="A1260" t="s">
        <v>5224</v>
      </c>
      <c r="B1260" t="s">
        <v>5225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15">
      <c r="A1261" t="s">
        <v>5228</v>
      </c>
      <c r="B1261" t="s">
        <v>5229</v>
      </c>
      <c r="C1261">
        <v>1</v>
      </c>
      <c r="D1261">
        <v>1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15">
      <c r="A1262" t="s">
        <v>5236</v>
      </c>
      <c r="B1262" t="s">
        <v>5237</v>
      </c>
      <c r="C1262">
        <v>1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15">
      <c r="A1263" t="s">
        <v>5239</v>
      </c>
      <c r="B1263" t="s">
        <v>5241</v>
      </c>
      <c r="C1263">
        <v>1</v>
      </c>
      <c r="D1263">
        <v>2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15">
      <c r="A1264" t="s">
        <v>5244</v>
      </c>
      <c r="B1264" t="s">
        <v>5245</v>
      </c>
      <c r="C1264">
        <v>1</v>
      </c>
      <c r="D1264">
        <v>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15">
      <c r="A1265" t="s">
        <v>5246</v>
      </c>
      <c r="B1265" t="s">
        <v>5247</v>
      </c>
      <c r="C1265">
        <v>1</v>
      </c>
      <c r="D1265">
        <v>1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15">
      <c r="A1266" t="s">
        <v>5256</v>
      </c>
      <c r="B1266" t="s">
        <v>5257</v>
      </c>
      <c r="C1266">
        <v>1</v>
      </c>
      <c r="D1266">
        <v>1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15">
      <c r="A1267" t="s">
        <v>5258</v>
      </c>
      <c r="B1267" t="s">
        <v>5260</v>
      </c>
      <c r="C1267">
        <v>5</v>
      </c>
      <c r="D1267">
        <v>5</v>
      </c>
      <c r="E1267">
        <v>0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15">
      <c r="A1268" t="s">
        <v>5262</v>
      </c>
      <c r="B1268" t="s">
        <v>5263</v>
      </c>
      <c r="C1268">
        <v>1</v>
      </c>
      <c r="D1268">
        <v>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15">
      <c r="A1269" t="s">
        <v>5266</v>
      </c>
      <c r="B1269" t="s">
        <v>5267</v>
      </c>
      <c r="C1269">
        <v>1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15">
      <c r="A1270" t="s">
        <v>5268</v>
      </c>
      <c r="B1270" t="s">
        <v>5269</v>
      </c>
      <c r="C1270">
        <v>1</v>
      </c>
      <c r="D1270">
        <v>1</v>
      </c>
      <c r="E1270">
        <v>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15">
      <c r="A1271" t="s">
        <v>5274</v>
      </c>
      <c r="B1271" t="s">
        <v>5275</v>
      </c>
      <c r="C1271">
        <v>2</v>
      </c>
      <c r="D1271">
        <v>1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15">
      <c r="A1272" t="s">
        <v>2179</v>
      </c>
      <c r="B1272" t="s">
        <v>2180</v>
      </c>
      <c r="C1272">
        <v>3</v>
      </c>
      <c r="D1272">
        <v>4</v>
      </c>
      <c r="E1272">
        <v>1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15">
      <c r="A1273" t="s">
        <v>5278</v>
      </c>
      <c r="B1273" t="s">
        <v>5279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15">
      <c r="A1274" t="s">
        <v>5284</v>
      </c>
      <c r="B1274" t="s">
        <v>5285</v>
      </c>
      <c r="C1274">
        <v>1</v>
      </c>
      <c r="D1274">
        <v>1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15">
      <c r="A1275" t="s">
        <v>5286</v>
      </c>
      <c r="B1275" t="s">
        <v>5287</v>
      </c>
      <c r="C1275">
        <v>2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15">
      <c r="A1276" t="s">
        <v>5290</v>
      </c>
      <c r="B1276" t="s">
        <v>5291</v>
      </c>
      <c r="C1276">
        <v>1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15">
      <c r="A1277" t="s">
        <v>5294</v>
      </c>
      <c r="B1277" t="s">
        <v>5295</v>
      </c>
      <c r="C1277">
        <v>1</v>
      </c>
      <c r="D1277">
        <v>0</v>
      </c>
      <c r="E1277">
        <v>0</v>
      </c>
      <c r="F1277">
        <v>1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15">
      <c r="A1278" t="s">
        <v>5296</v>
      </c>
      <c r="B1278" t="s">
        <v>5297</v>
      </c>
      <c r="C1278">
        <v>2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15">
      <c r="A1279" t="s">
        <v>5300</v>
      </c>
      <c r="B1279" t="s">
        <v>5301</v>
      </c>
      <c r="C1279">
        <v>2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15">
      <c r="A1280" t="s">
        <v>5304</v>
      </c>
      <c r="B1280" t="s">
        <v>5305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15">
      <c r="A1281" t="s">
        <v>5308</v>
      </c>
      <c r="B1281" t="s">
        <v>5309</v>
      </c>
      <c r="C1281">
        <v>4</v>
      </c>
      <c r="D1281">
        <v>5</v>
      </c>
      <c r="E1281">
        <v>0</v>
      </c>
      <c r="F1281">
        <v>1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15">
      <c r="A1282" t="s">
        <v>5314</v>
      </c>
      <c r="B1282" t="s">
        <v>5315</v>
      </c>
      <c r="C1282">
        <v>2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15">
      <c r="A1283" t="s">
        <v>2187</v>
      </c>
      <c r="B1283" t="s">
        <v>2188</v>
      </c>
      <c r="C1283">
        <v>1</v>
      </c>
      <c r="D1283">
        <v>0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15">
      <c r="A1284" t="s">
        <v>5318</v>
      </c>
      <c r="B1284" t="s">
        <v>5319</v>
      </c>
      <c r="C1284">
        <v>2</v>
      </c>
      <c r="D1284">
        <v>1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15">
      <c r="A1285" t="s">
        <v>5320</v>
      </c>
      <c r="B1285" t="s">
        <v>5321</v>
      </c>
      <c r="C1285">
        <v>1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15">
      <c r="A1286" t="s">
        <v>5324</v>
      </c>
      <c r="B1286" t="s">
        <v>5325</v>
      </c>
      <c r="C1286">
        <v>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15">
      <c r="A1287" t="s">
        <v>5329</v>
      </c>
      <c r="B1287" t="s">
        <v>5331</v>
      </c>
      <c r="C1287">
        <v>2</v>
      </c>
      <c r="D1287">
        <v>2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15">
      <c r="A1288" t="s">
        <v>5332</v>
      </c>
      <c r="B1288" t="s">
        <v>5333</v>
      </c>
      <c r="C1288">
        <v>3</v>
      </c>
      <c r="D1288">
        <v>3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15">
      <c r="A1289" t="s">
        <v>5334</v>
      </c>
      <c r="B1289" t="s">
        <v>5335</v>
      </c>
      <c r="C1289">
        <v>1</v>
      </c>
      <c r="D1289">
        <v>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15">
      <c r="A1290" t="s">
        <v>5338</v>
      </c>
      <c r="B1290" t="s">
        <v>5339</v>
      </c>
      <c r="C1290">
        <v>1</v>
      </c>
      <c r="D1290">
        <v>0</v>
      </c>
      <c r="E1290">
        <v>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15">
      <c r="A1291" t="s">
        <v>5342</v>
      </c>
      <c r="B1291" t="s">
        <v>5343</v>
      </c>
      <c r="C1291">
        <v>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15">
      <c r="A1292" t="s">
        <v>5346</v>
      </c>
      <c r="B1292" t="s">
        <v>5347</v>
      </c>
      <c r="C1292">
        <v>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15">
      <c r="A1293" t="s">
        <v>2193</v>
      </c>
      <c r="B1293" t="s">
        <v>2194</v>
      </c>
      <c r="C1293">
        <v>3</v>
      </c>
      <c r="D1293">
        <v>4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15">
      <c r="A1294" t="s">
        <v>2197</v>
      </c>
      <c r="B1294" t="s">
        <v>2198</v>
      </c>
      <c r="C1294">
        <v>1</v>
      </c>
      <c r="D1294">
        <v>1</v>
      </c>
      <c r="E1294">
        <v>1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15">
      <c r="A1295" t="s">
        <v>2201</v>
      </c>
      <c r="B1295" t="s">
        <v>2202</v>
      </c>
      <c r="C1295">
        <v>1</v>
      </c>
      <c r="D1295">
        <v>1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15">
      <c r="A1296" t="s">
        <v>5358</v>
      </c>
      <c r="B1296" t="s">
        <v>5360</v>
      </c>
      <c r="C1296">
        <v>2</v>
      </c>
      <c r="D1296">
        <v>3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15">
      <c r="A1297" t="s">
        <v>5362</v>
      </c>
      <c r="B1297" t="s">
        <v>5363</v>
      </c>
      <c r="C1297">
        <v>1</v>
      </c>
      <c r="D1297">
        <v>1</v>
      </c>
      <c r="E1297">
        <v>0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15">
      <c r="A1298" t="s">
        <v>5366</v>
      </c>
      <c r="B1298" t="s">
        <v>5367</v>
      </c>
      <c r="C1298">
        <v>2</v>
      </c>
      <c r="D1298">
        <v>1</v>
      </c>
      <c r="E1298">
        <v>0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15">
      <c r="A1299" t="s">
        <v>5370</v>
      </c>
      <c r="B1299" t="s">
        <v>5372</v>
      </c>
      <c r="C1299">
        <v>5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15">
      <c r="A1300" t="s">
        <v>5385</v>
      </c>
      <c r="B1300" t="s">
        <v>5387</v>
      </c>
      <c r="C1300">
        <v>2</v>
      </c>
      <c r="D1300">
        <v>2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15">
      <c r="A1301" t="s">
        <v>5390</v>
      </c>
      <c r="B1301" t="s">
        <v>5391</v>
      </c>
      <c r="C1301">
        <v>1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15">
      <c r="A1302" t="s">
        <v>5394</v>
      </c>
      <c r="B1302" t="s">
        <v>5395</v>
      </c>
      <c r="C1302">
        <v>1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15">
      <c r="A1303" t="s">
        <v>5398</v>
      </c>
      <c r="B1303" t="s">
        <v>5399</v>
      </c>
      <c r="C1303">
        <v>2</v>
      </c>
      <c r="D1303">
        <v>4</v>
      </c>
      <c r="E1303">
        <v>0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15">
      <c r="A1304" t="s">
        <v>5402</v>
      </c>
      <c r="B1304" t="s">
        <v>5403</v>
      </c>
      <c r="C1304">
        <v>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15">
      <c r="A1305" t="s">
        <v>5406</v>
      </c>
      <c r="B1305" t="s">
        <v>5407</v>
      </c>
      <c r="C1305">
        <v>1</v>
      </c>
      <c r="D1305">
        <v>1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15">
      <c r="A1306" t="s">
        <v>5410</v>
      </c>
      <c r="B1306" t="s">
        <v>5411</v>
      </c>
      <c r="C1306">
        <v>3</v>
      </c>
      <c r="D1306">
        <v>4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15">
      <c r="A1307" t="s">
        <v>5416</v>
      </c>
      <c r="B1307" t="s">
        <v>5417</v>
      </c>
      <c r="C1307">
        <v>2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15">
      <c r="A1308" t="s">
        <v>5420</v>
      </c>
      <c r="B1308" t="s">
        <v>5421</v>
      </c>
      <c r="C1308">
        <v>1</v>
      </c>
      <c r="D1308">
        <v>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15">
      <c r="A1309" t="s">
        <v>5422</v>
      </c>
      <c r="B1309" t="s">
        <v>5423</v>
      </c>
      <c r="C1309">
        <v>2</v>
      </c>
      <c r="D1309">
        <v>1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15">
      <c r="A1310" t="s">
        <v>5424</v>
      </c>
      <c r="B1310" t="s">
        <v>5425</v>
      </c>
      <c r="C1310">
        <v>2</v>
      </c>
      <c r="D1310">
        <v>1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15">
      <c r="A1311" t="s">
        <v>2211</v>
      </c>
      <c r="B1311" t="s">
        <v>2212</v>
      </c>
      <c r="C1311">
        <v>4</v>
      </c>
      <c r="D1311">
        <v>0</v>
      </c>
      <c r="E1311">
        <v>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15">
      <c r="A1312" t="s">
        <v>5439</v>
      </c>
      <c r="B1312" t="s">
        <v>5441</v>
      </c>
      <c r="C1312">
        <v>1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15">
      <c r="A1313" t="s">
        <v>5446</v>
      </c>
      <c r="B1313" t="s">
        <v>5447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15">
      <c r="A1314" t="s">
        <v>5450</v>
      </c>
      <c r="B1314" t="s">
        <v>5451</v>
      </c>
      <c r="C1314">
        <v>1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15">
      <c r="A1315" t="s">
        <v>5452</v>
      </c>
      <c r="B1315" t="s">
        <v>5454</v>
      </c>
      <c r="C1315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15">
      <c r="A1316" t="s">
        <v>2213</v>
      </c>
      <c r="B1316" t="s">
        <v>2215</v>
      </c>
      <c r="C1316">
        <v>2</v>
      </c>
      <c r="D1316">
        <v>1</v>
      </c>
      <c r="E1316">
        <v>1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15">
      <c r="A1317" t="s">
        <v>237</v>
      </c>
      <c r="B1317" t="s">
        <v>238</v>
      </c>
      <c r="C1317">
        <v>2</v>
      </c>
      <c r="D1317">
        <v>0</v>
      </c>
      <c r="E1317">
        <v>0</v>
      </c>
      <c r="F1317">
        <v>1</v>
      </c>
      <c r="G1317">
        <v>0</v>
      </c>
      <c r="H1317">
        <v>1</v>
      </c>
      <c r="I1317">
        <v>0</v>
      </c>
      <c r="J1317">
        <v>0</v>
      </c>
      <c r="K1317">
        <v>0</v>
      </c>
    </row>
    <row r="1318" spans="1:11" x14ac:dyDescent="0.15">
      <c r="A1318" t="s">
        <v>5462</v>
      </c>
      <c r="B1318" t="s">
        <v>5463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15">
      <c r="A1319" t="s">
        <v>5468</v>
      </c>
      <c r="B1319" t="s">
        <v>5469</v>
      </c>
      <c r="C1319">
        <v>1</v>
      </c>
      <c r="D1319">
        <v>2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15">
      <c r="A1320" t="s">
        <v>5472</v>
      </c>
      <c r="B1320" t="s">
        <v>5473</v>
      </c>
      <c r="C1320">
        <v>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15">
      <c r="A1321" t="s">
        <v>239</v>
      </c>
      <c r="B1321" t="s">
        <v>240</v>
      </c>
      <c r="C1321">
        <v>2</v>
      </c>
      <c r="D1321">
        <v>2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0</v>
      </c>
    </row>
    <row r="1322" spans="1:11" x14ac:dyDescent="0.15">
      <c r="A1322" t="s">
        <v>5478</v>
      </c>
      <c r="B1322" t="s">
        <v>5479</v>
      </c>
      <c r="C1322">
        <v>1</v>
      </c>
      <c r="D1322">
        <v>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15">
      <c r="A1323" t="s">
        <v>2217</v>
      </c>
      <c r="B1323" t="s">
        <v>2218</v>
      </c>
      <c r="C1323">
        <v>1</v>
      </c>
      <c r="D1323">
        <v>4</v>
      </c>
      <c r="E1323">
        <v>1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15">
      <c r="A1324" t="s">
        <v>5482</v>
      </c>
      <c r="B1324" t="s">
        <v>5483</v>
      </c>
      <c r="C1324">
        <v>2</v>
      </c>
      <c r="D1324">
        <v>1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15">
      <c r="A1325" t="s">
        <v>241</v>
      </c>
      <c r="B1325" t="s">
        <v>242</v>
      </c>
      <c r="C1325">
        <v>5</v>
      </c>
      <c r="D1325">
        <v>2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</row>
    <row r="1326" spans="1:11" x14ac:dyDescent="0.15">
      <c r="A1326" t="s">
        <v>5487</v>
      </c>
      <c r="B1326" t="s">
        <v>5491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15">
      <c r="A1327" t="s">
        <v>5494</v>
      </c>
      <c r="B1327" t="s">
        <v>5495</v>
      </c>
      <c r="C1327">
        <v>5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15">
      <c r="A1328" t="s">
        <v>5498</v>
      </c>
      <c r="B1328" t="s">
        <v>5499</v>
      </c>
      <c r="C1328">
        <v>2</v>
      </c>
      <c r="D1328">
        <v>0</v>
      </c>
      <c r="E1328">
        <v>0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15">
      <c r="A1329" t="s">
        <v>5500</v>
      </c>
      <c r="B1329" t="s">
        <v>5502</v>
      </c>
      <c r="C1329">
        <v>1</v>
      </c>
      <c r="D1329">
        <v>2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15">
      <c r="A1330" t="s">
        <v>2219</v>
      </c>
      <c r="B1330" t="s">
        <v>2220</v>
      </c>
      <c r="C1330">
        <v>1</v>
      </c>
      <c r="D1330">
        <v>0</v>
      </c>
      <c r="E1330">
        <v>1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15">
      <c r="A1331" t="s">
        <v>5508</v>
      </c>
      <c r="B1331" t="s">
        <v>5509</v>
      </c>
      <c r="C1331">
        <v>1</v>
      </c>
      <c r="D1331">
        <v>0</v>
      </c>
      <c r="E1331">
        <v>1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15">
      <c r="A1332" t="s">
        <v>5510</v>
      </c>
      <c r="B1332" t="s">
        <v>5511</v>
      </c>
      <c r="C1332">
        <v>1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15">
      <c r="A1333" t="s">
        <v>5514</v>
      </c>
      <c r="B1333" t="s">
        <v>5515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15">
      <c r="A1334" t="s">
        <v>5524</v>
      </c>
      <c r="B1334" t="s">
        <v>5525</v>
      </c>
      <c r="C1334">
        <v>1</v>
      </c>
      <c r="D1334">
        <v>1</v>
      </c>
      <c r="E1334">
        <v>0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15">
      <c r="A1335" t="s">
        <v>5536</v>
      </c>
      <c r="B1335" t="s">
        <v>5537</v>
      </c>
      <c r="C1335">
        <v>2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15">
      <c r="A1336" t="s">
        <v>5538</v>
      </c>
      <c r="B1336" t="s">
        <v>5539</v>
      </c>
      <c r="C1336">
        <v>2</v>
      </c>
      <c r="D1336">
        <v>0</v>
      </c>
      <c r="E1336">
        <v>0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15">
      <c r="A1337" t="s">
        <v>5542</v>
      </c>
      <c r="B1337" t="s">
        <v>5543</v>
      </c>
      <c r="C1337">
        <v>2</v>
      </c>
      <c r="D1337">
        <v>0</v>
      </c>
      <c r="E1337">
        <v>0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15">
      <c r="A1338" t="s">
        <v>5546</v>
      </c>
      <c r="B1338" t="s">
        <v>5547</v>
      </c>
      <c r="C1338">
        <v>2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15">
      <c r="A1339" t="s">
        <v>5552</v>
      </c>
      <c r="B1339" t="s">
        <v>5553</v>
      </c>
      <c r="C1339">
        <v>1</v>
      </c>
      <c r="D1339">
        <v>2</v>
      </c>
      <c r="E1339">
        <v>0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15">
      <c r="A1340" t="s">
        <v>5554</v>
      </c>
      <c r="B1340" t="s">
        <v>5555</v>
      </c>
      <c r="C1340">
        <v>1</v>
      </c>
      <c r="D1340">
        <v>2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15">
      <c r="A1341" t="s">
        <v>5556</v>
      </c>
      <c r="B1341" t="s">
        <v>5557</v>
      </c>
      <c r="C1341">
        <v>3</v>
      </c>
      <c r="D1341">
        <v>4</v>
      </c>
      <c r="E1341">
        <v>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15">
      <c r="A1342" t="s">
        <v>2231</v>
      </c>
      <c r="B1342" t="s">
        <v>2232</v>
      </c>
      <c r="C1342">
        <v>3</v>
      </c>
      <c r="D1342">
        <v>9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15">
      <c r="A1343" t="s">
        <v>5567</v>
      </c>
      <c r="B1343" t="s">
        <v>5569</v>
      </c>
      <c r="C1343">
        <v>3</v>
      </c>
      <c r="D1343">
        <v>1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15">
      <c r="A1344" t="s">
        <v>5570</v>
      </c>
      <c r="B1344" t="s">
        <v>5571</v>
      </c>
      <c r="C1344">
        <v>2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15">
      <c r="A1345" t="s">
        <v>5576</v>
      </c>
      <c r="B1345" t="s">
        <v>5577</v>
      </c>
      <c r="C1345">
        <v>1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15">
      <c r="A1346" t="s">
        <v>247</v>
      </c>
      <c r="B1346" t="s">
        <v>248</v>
      </c>
      <c r="C1346">
        <v>5</v>
      </c>
      <c r="D1346">
        <v>5</v>
      </c>
      <c r="E1346">
        <v>0</v>
      </c>
      <c r="F1346">
        <v>2</v>
      </c>
      <c r="G1346">
        <v>0</v>
      </c>
      <c r="H1346">
        <v>1</v>
      </c>
      <c r="I1346">
        <v>0</v>
      </c>
      <c r="J1346">
        <v>0</v>
      </c>
      <c r="K1346">
        <v>0</v>
      </c>
    </row>
    <row r="1347" spans="1:11" x14ac:dyDescent="0.15">
      <c r="A1347" t="s">
        <v>5580</v>
      </c>
      <c r="B1347" t="s">
        <v>5581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15">
      <c r="A1348" t="s">
        <v>5582</v>
      </c>
      <c r="B1348" t="s">
        <v>5583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15">
      <c r="A1349" t="s">
        <v>5584</v>
      </c>
      <c r="B1349" t="s">
        <v>5585</v>
      </c>
      <c r="C1349">
        <v>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15">
      <c r="A1350" t="s">
        <v>5586</v>
      </c>
      <c r="B1350" t="s">
        <v>5587</v>
      </c>
      <c r="C1350">
        <v>2</v>
      </c>
      <c r="D1350">
        <v>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15">
      <c r="A1351" t="s">
        <v>5588</v>
      </c>
      <c r="B1351" t="s">
        <v>5589</v>
      </c>
      <c r="C1351">
        <v>2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15">
      <c r="A1352" t="s">
        <v>5590</v>
      </c>
      <c r="B1352" t="s">
        <v>5591</v>
      </c>
      <c r="C1352">
        <v>2</v>
      </c>
      <c r="D1352">
        <v>4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15">
      <c r="A1353" t="s">
        <v>5592</v>
      </c>
      <c r="B1353" t="s">
        <v>5593</v>
      </c>
      <c r="C1353">
        <v>1</v>
      </c>
      <c r="D1353">
        <v>3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15">
      <c r="A1354" t="s">
        <v>5594</v>
      </c>
      <c r="B1354" t="s">
        <v>5595</v>
      </c>
      <c r="C1354">
        <v>1</v>
      </c>
      <c r="D1354">
        <v>1</v>
      </c>
      <c r="E1354">
        <v>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15">
      <c r="A1355" t="s">
        <v>5596</v>
      </c>
      <c r="B1355" t="s">
        <v>5597</v>
      </c>
      <c r="C1355">
        <v>1</v>
      </c>
      <c r="D1355">
        <v>0</v>
      </c>
      <c r="E1355">
        <v>0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</row>
    <row r="1356" spans="1:11" x14ac:dyDescent="0.15">
      <c r="A1356" t="s">
        <v>5598</v>
      </c>
      <c r="B1356" t="s">
        <v>5599</v>
      </c>
      <c r="C1356">
        <v>2</v>
      </c>
      <c r="D1356">
        <v>2</v>
      </c>
      <c r="E1356">
        <v>0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15">
      <c r="A1357" t="s">
        <v>5600</v>
      </c>
      <c r="B1357" t="s">
        <v>5601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</row>
    <row r="1358" spans="1:11" x14ac:dyDescent="0.15">
      <c r="A1358" t="s">
        <v>5602</v>
      </c>
      <c r="B1358" t="s">
        <v>5603</v>
      </c>
      <c r="C1358">
        <v>1</v>
      </c>
      <c r="D1358">
        <v>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</row>
    <row r="1359" spans="1:11" x14ac:dyDescent="0.15">
      <c r="A1359" t="s">
        <v>5604</v>
      </c>
      <c r="B1359" t="s">
        <v>5605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</row>
    <row r="1360" spans="1:11" x14ac:dyDescent="0.15">
      <c r="A1360" t="s">
        <v>5606</v>
      </c>
      <c r="B1360" t="s">
        <v>5607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</row>
    <row r="1361" spans="1:11" x14ac:dyDescent="0.15">
      <c r="A1361" t="s">
        <v>5608</v>
      </c>
      <c r="B1361" t="s">
        <v>5609</v>
      </c>
      <c r="C1361">
        <v>3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</row>
    <row r="1362" spans="1:11" x14ac:dyDescent="0.15">
      <c r="A1362" t="s">
        <v>5610</v>
      </c>
      <c r="B1362" t="s">
        <v>5611</v>
      </c>
      <c r="C1362">
        <v>1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</row>
    <row r="1363" spans="1:11" x14ac:dyDescent="0.15">
      <c r="A1363" t="s">
        <v>5612</v>
      </c>
      <c r="B1363" t="s">
        <v>5613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</row>
    <row r="1364" spans="1:11" x14ac:dyDescent="0.15">
      <c r="A1364" t="s">
        <v>5614</v>
      </c>
      <c r="B1364" t="s">
        <v>5615</v>
      </c>
      <c r="C1364">
        <v>1</v>
      </c>
      <c r="D1364">
        <v>1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</row>
    <row r="1365" spans="1:11" x14ac:dyDescent="0.15">
      <c r="A1365" t="s">
        <v>253</v>
      </c>
      <c r="B1365" t="s">
        <v>254</v>
      </c>
      <c r="C1365">
        <v>2</v>
      </c>
      <c r="D1365">
        <v>5</v>
      </c>
      <c r="E1365">
        <v>0</v>
      </c>
      <c r="F1365">
        <v>1</v>
      </c>
      <c r="G1365">
        <v>0</v>
      </c>
      <c r="H1365">
        <v>1</v>
      </c>
      <c r="I1365">
        <v>0</v>
      </c>
      <c r="J1365">
        <v>0</v>
      </c>
      <c r="K1365">
        <v>0</v>
      </c>
    </row>
    <row r="1366" spans="1:11" x14ac:dyDescent="0.15">
      <c r="A1366" t="s">
        <v>5616</v>
      </c>
      <c r="B1366" t="s">
        <v>5617</v>
      </c>
      <c r="C1366">
        <v>3</v>
      </c>
      <c r="D1366">
        <v>1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</row>
    <row r="1367" spans="1:11" x14ac:dyDescent="0.15">
      <c r="A1367" t="s">
        <v>5618</v>
      </c>
      <c r="B1367" t="s">
        <v>5619</v>
      </c>
      <c r="C1367">
        <v>2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</row>
    <row r="1368" spans="1:11" x14ac:dyDescent="0.15">
      <c r="A1368" t="s">
        <v>5620</v>
      </c>
      <c r="B1368" t="s">
        <v>5621</v>
      </c>
      <c r="C1368">
        <v>1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</row>
    <row r="1369" spans="1:11" x14ac:dyDescent="0.15">
      <c r="A1369" t="s">
        <v>5622</v>
      </c>
      <c r="B1369" t="s">
        <v>5623</v>
      </c>
      <c r="C1369">
        <v>1</v>
      </c>
      <c r="D1369">
        <v>2</v>
      </c>
      <c r="E1369">
        <v>0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</row>
    <row r="1370" spans="1:11" x14ac:dyDescent="0.15">
      <c r="A1370" t="s">
        <v>5624</v>
      </c>
      <c r="B1370" t="s">
        <v>5625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</row>
    <row r="1371" spans="1:11" x14ac:dyDescent="0.15">
      <c r="A1371" t="s">
        <v>5626</v>
      </c>
      <c r="B1371" t="s">
        <v>5627</v>
      </c>
      <c r="C1371">
        <v>4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</row>
    <row r="1372" spans="1:11" x14ac:dyDescent="0.15">
      <c r="A1372" t="s">
        <v>5628</v>
      </c>
      <c r="B1372" t="s">
        <v>5629</v>
      </c>
      <c r="C1372">
        <v>1</v>
      </c>
      <c r="D1372">
        <v>4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</row>
    <row r="1373" spans="1:11" x14ac:dyDescent="0.15">
      <c r="A1373" t="s">
        <v>2243</v>
      </c>
      <c r="B1373" t="s">
        <v>2244</v>
      </c>
      <c r="C1373">
        <v>1</v>
      </c>
      <c r="D1373">
        <v>2</v>
      </c>
      <c r="E1373">
        <v>1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</row>
    <row r="1374" spans="1:11" x14ac:dyDescent="0.15">
      <c r="A1374" t="s">
        <v>261</v>
      </c>
      <c r="B1374" t="s">
        <v>262</v>
      </c>
      <c r="C1374">
        <v>2</v>
      </c>
      <c r="D1374">
        <v>0</v>
      </c>
      <c r="E1374">
        <v>0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</row>
    <row r="1375" spans="1:11" x14ac:dyDescent="0.15">
      <c r="A1375" t="s">
        <v>2245</v>
      </c>
      <c r="B1375" t="s">
        <v>2246</v>
      </c>
      <c r="C1375">
        <v>1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</row>
    <row r="1376" spans="1:11" x14ac:dyDescent="0.15">
      <c r="A1376" t="s">
        <v>5630</v>
      </c>
      <c r="B1376" t="s">
        <v>5631</v>
      </c>
      <c r="C1376">
        <v>1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</row>
    <row r="1377" spans="1:11" x14ac:dyDescent="0.15">
      <c r="A1377" t="s">
        <v>5632</v>
      </c>
      <c r="B1377" t="s">
        <v>5633</v>
      </c>
      <c r="C1377">
        <v>1</v>
      </c>
      <c r="D1377">
        <v>3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</row>
    <row r="1378" spans="1:11" x14ac:dyDescent="0.15">
      <c r="A1378" t="s">
        <v>5634</v>
      </c>
      <c r="B1378" t="s">
        <v>5635</v>
      </c>
      <c r="C1378">
        <v>1</v>
      </c>
      <c r="D1378">
        <v>1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</row>
    <row r="1379" spans="1:11" x14ac:dyDescent="0.15">
      <c r="A1379" t="s">
        <v>5636</v>
      </c>
      <c r="B1379" t="s">
        <v>5637</v>
      </c>
      <c r="C1379">
        <v>3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</row>
    <row r="1380" spans="1:11" x14ac:dyDescent="0.15">
      <c r="A1380" t="s">
        <v>5638</v>
      </c>
      <c r="B1380" t="s">
        <v>5639</v>
      </c>
      <c r="C1380">
        <v>2</v>
      </c>
      <c r="D1380">
        <v>1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1:11" x14ac:dyDescent="0.15">
      <c r="A1381" t="s">
        <v>5640</v>
      </c>
      <c r="B1381" t="s">
        <v>5641</v>
      </c>
      <c r="C1381">
        <v>1</v>
      </c>
      <c r="D1381">
        <v>1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</row>
    <row r="1382" spans="1:11" x14ac:dyDescent="0.15">
      <c r="A1382" t="s">
        <v>2247</v>
      </c>
      <c r="B1382" t="s">
        <v>2248</v>
      </c>
      <c r="C1382">
        <v>3</v>
      </c>
      <c r="D1382">
        <v>1</v>
      </c>
      <c r="E1382">
        <v>1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</row>
    <row r="1383" spans="1:11" x14ac:dyDescent="0.15">
      <c r="A1383" t="s">
        <v>5642</v>
      </c>
      <c r="B1383" t="s">
        <v>5643</v>
      </c>
      <c r="C1383">
        <v>1</v>
      </c>
      <c r="D1383">
        <v>4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15">
      <c r="A1384" t="s">
        <v>5644</v>
      </c>
      <c r="B1384" t="s">
        <v>5645</v>
      </c>
      <c r="C1384">
        <v>1</v>
      </c>
      <c r="D1384">
        <v>3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</row>
    <row r="1385" spans="1:11" x14ac:dyDescent="0.15">
      <c r="A1385" t="s">
        <v>5646</v>
      </c>
      <c r="B1385" t="s">
        <v>5647</v>
      </c>
      <c r="C1385">
        <v>1</v>
      </c>
      <c r="D1385">
        <v>1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</row>
    <row r="1386" spans="1:11" x14ac:dyDescent="0.15">
      <c r="A1386" t="s">
        <v>5648</v>
      </c>
      <c r="B1386" t="s">
        <v>5649</v>
      </c>
      <c r="C1386">
        <v>2</v>
      </c>
      <c r="D1386">
        <v>0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</row>
    <row r="1387" spans="1:11" x14ac:dyDescent="0.15">
      <c r="A1387" t="s">
        <v>5650</v>
      </c>
      <c r="B1387" t="s">
        <v>5651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</row>
    <row r="1388" spans="1:11" x14ac:dyDescent="0.15">
      <c r="A1388" t="s">
        <v>5652</v>
      </c>
      <c r="B1388" t="s">
        <v>5653</v>
      </c>
      <c r="C1388">
        <v>1</v>
      </c>
      <c r="D1388">
        <v>1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15">
      <c r="A1389" s="13">
        <v>43530</v>
      </c>
      <c r="B1389" t="s">
        <v>5654</v>
      </c>
      <c r="C1389">
        <v>1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</row>
    <row r="1390" spans="1:11" x14ac:dyDescent="0.15">
      <c r="A1390" t="s">
        <v>5655</v>
      </c>
      <c r="B1390" t="s">
        <v>5656</v>
      </c>
      <c r="C1390">
        <v>2</v>
      </c>
      <c r="D1390">
        <v>1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</row>
    <row r="1391" spans="1:11" x14ac:dyDescent="0.15">
      <c r="A1391" t="s">
        <v>5657</v>
      </c>
      <c r="B1391" t="s">
        <v>5658</v>
      </c>
      <c r="C1391">
        <v>3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</row>
    <row r="1392" spans="1:11" x14ac:dyDescent="0.15">
      <c r="A1392" t="s">
        <v>5659</v>
      </c>
      <c r="B1392" t="s">
        <v>5660</v>
      </c>
      <c r="C1392">
        <v>1</v>
      </c>
      <c r="D1392">
        <v>2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</row>
    <row r="1393" spans="1:11" x14ac:dyDescent="0.15">
      <c r="A1393" t="s">
        <v>5661</v>
      </c>
      <c r="B1393" t="s">
        <v>5662</v>
      </c>
      <c r="C1393">
        <v>1</v>
      </c>
      <c r="D1393">
        <v>1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</row>
    <row r="1394" spans="1:11" x14ac:dyDescent="0.15">
      <c r="A1394" t="s">
        <v>5663</v>
      </c>
      <c r="B1394" t="s">
        <v>5664</v>
      </c>
      <c r="C1394">
        <v>1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</row>
    <row r="1395" spans="1:11" x14ac:dyDescent="0.15">
      <c r="A1395" t="s">
        <v>5665</v>
      </c>
      <c r="B1395" t="s">
        <v>5666</v>
      </c>
      <c r="C1395">
        <v>3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</row>
    <row r="1396" spans="1:11" x14ac:dyDescent="0.15">
      <c r="A1396" t="s">
        <v>5667</v>
      </c>
      <c r="B1396" t="s">
        <v>5668</v>
      </c>
      <c r="C1396">
        <v>1</v>
      </c>
      <c r="D1396">
        <v>1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</row>
    <row r="1397" spans="1:11" x14ac:dyDescent="0.15">
      <c r="A1397" t="s">
        <v>5669</v>
      </c>
      <c r="B1397" t="s">
        <v>5670</v>
      </c>
      <c r="C1397">
        <v>1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</row>
    <row r="1398" spans="1:11" x14ac:dyDescent="0.15">
      <c r="A1398" t="s">
        <v>5671</v>
      </c>
      <c r="B1398" t="s">
        <v>5672</v>
      </c>
      <c r="C1398">
        <v>1</v>
      </c>
      <c r="D1398">
        <v>0</v>
      </c>
      <c r="E1398">
        <v>0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</row>
    <row r="1399" spans="1:11" x14ac:dyDescent="0.15">
      <c r="A1399" t="s">
        <v>5673</v>
      </c>
      <c r="B1399" t="s">
        <v>5674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</row>
    <row r="1400" spans="1:11" x14ac:dyDescent="0.15">
      <c r="A1400" t="s">
        <v>5675</v>
      </c>
      <c r="B1400" t="s">
        <v>5676</v>
      </c>
      <c r="C1400">
        <v>1</v>
      </c>
      <c r="D1400">
        <v>1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</row>
    <row r="1401" spans="1:11" x14ac:dyDescent="0.15">
      <c r="A1401" t="s">
        <v>2249</v>
      </c>
      <c r="B1401" t="s">
        <v>2250</v>
      </c>
      <c r="C1401">
        <v>2</v>
      </c>
      <c r="D1401">
        <v>0</v>
      </c>
      <c r="E1401">
        <v>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</row>
    <row r="1402" spans="1:11" x14ac:dyDescent="0.15">
      <c r="A1402" t="s">
        <v>5677</v>
      </c>
      <c r="B1402" t="s">
        <v>5678</v>
      </c>
      <c r="C1402">
        <v>1</v>
      </c>
      <c r="D1402">
        <v>1</v>
      </c>
      <c r="E1402">
        <v>0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1:11" x14ac:dyDescent="0.15">
      <c r="A1403" t="s">
        <v>5679</v>
      </c>
      <c r="B1403" t="s">
        <v>5680</v>
      </c>
      <c r="C1403">
        <v>1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</row>
    <row r="1404" spans="1:11" x14ac:dyDescent="0.15">
      <c r="A1404" t="s">
        <v>5681</v>
      </c>
      <c r="B1404" t="s">
        <v>5682</v>
      </c>
      <c r="C1404">
        <v>2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</row>
    <row r="1405" spans="1:11" x14ac:dyDescent="0.15">
      <c r="A1405" t="s">
        <v>5683</v>
      </c>
      <c r="B1405" t="s">
        <v>5684</v>
      </c>
      <c r="C1405">
        <v>1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</row>
    <row r="1406" spans="1:11" x14ac:dyDescent="0.15">
      <c r="A1406" t="s">
        <v>5685</v>
      </c>
      <c r="B1406" t="s">
        <v>5686</v>
      </c>
      <c r="C1406">
        <v>2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</row>
    <row r="1407" spans="1:11" x14ac:dyDescent="0.15">
      <c r="A1407" t="s">
        <v>5687</v>
      </c>
      <c r="B1407" t="s">
        <v>5688</v>
      </c>
      <c r="C1407">
        <v>1</v>
      </c>
      <c r="D1407">
        <v>1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</row>
    <row r="1408" spans="1:11" x14ac:dyDescent="0.15">
      <c r="A1408" t="s">
        <v>5689</v>
      </c>
      <c r="B1408" t="s">
        <v>5690</v>
      </c>
      <c r="C1408">
        <v>1</v>
      </c>
      <c r="D1408">
        <v>1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</row>
    <row r="1409" spans="1:11" x14ac:dyDescent="0.15">
      <c r="A1409" t="s">
        <v>5691</v>
      </c>
      <c r="B1409" t="s">
        <v>5692</v>
      </c>
      <c r="C1409">
        <v>3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</row>
    <row r="1410" spans="1:11" x14ac:dyDescent="0.15">
      <c r="A1410" t="s">
        <v>5693</v>
      </c>
      <c r="B1410" t="s">
        <v>5694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</row>
    <row r="1411" spans="1:11" x14ac:dyDescent="0.15">
      <c r="A1411" t="s">
        <v>5695</v>
      </c>
      <c r="B1411" t="s">
        <v>5696</v>
      </c>
      <c r="C1411">
        <v>2</v>
      </c>
      <c r="D1411">
        <v>3</v>
      </c>
      <c r="E1411">
        <v>0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</row>
    <row r="1412" spans="1:11" x14ac:dyDescent="0.15">
      <c r="A1412" t="s">
        <v>5697</v>
      </c>
      <c r="B1412" t="s">
        <v>5698</v>
      </c>
      <c r="C1412">
        <v>1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</row>
    <row r="1413" spans="1:11" x14ac:dyDescent="0.15">
      <c r="A1413" t="s">
        <v>5699</v>
      </c>
      <c r="B1413" t="s">
        <v>5700</v>
      </c>
      <c r="C1413">
        <v>1</v>
      </c>
      <c r="D1413">
        <v>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</row>
    <row r="1414" spans="1:11" x14ac:dyDescent="0.15">
      <c r="A1414" t="s">
        <v>5701</v>
      </c>
      <c r="B1414" t="s">
        <v>5702</v>
      </c>
      <c r="C1414">
        <v>3</v>
      </c>
      <c r="D1414">
        <v>2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</row>
    <row r="1415" spans="1:11" x14ac:dyDescent="0.15">
      <c r="A1415" t="s">
        <v>5703</v>
      </c>
      <c r="B1415" t="s">
        <v>5704</v>
      </c>
      <c r="C1415">
        <v>1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</row>
    <row r="1416" spans="1:11" x14ac:dyDescent="0.15">
      <c r="A1416" t="s">
        <v>273</v>
      </c>
      <c r="B1416" t="s">
        <v>274</v>
      </c>
      <c r="C1416">
        <v>1</v>
      </c>
      <c r="D1416">
        <v>0</v>
      </c>
      <c r="E1416">
        <v>0</v>
      </c>
      <c r="F1416">
        <v>0</v>
      </c>
      <c r="G1416">
        <v>0</v>
      </c>
      <c r="H1416">
        <v>1</v>
      </c>
      <c r="I1416">
        <v>0</v>
      </c>
      <c r="J1416">
        <v>0</v>
      </c>
      <c r="K1416">
        <v>0</v>
      </c>
    </row>
    <row r="1417" spans="1:11" x14ac:dyDescent="0.15">
      <c r="A1417" t="s">
        <v>2261</v>
      </c>
      <c r="B1417" t="s">
        <v>2262</v>
      </c>
      <c r="C1417">
        <v>2</v>
      </c>
      <c r="D1417">
        <v>5</v>
      </c>
      <c r="E1417">
        <v>1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</row>
    <row r="1418" spans="1:11" x14ac:dyDescent="0.15">
      <c r="A1418" t="s">
        <v>5705</v>
      </c>
      <c r="B1418" t="s">
        <v>5706</v>
      </c>
      <c r="C1418">
        <v>2</v>
      </c>
      <c r="D1418">
        <v>2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</row>
    <row r="1419" spans="1:11" x14ac:dyDescent="0.15">
      <c r="A1419" t="s">
        <v>5707</v>
      </c>
      <c r="B1419" t="s">
        <v>5708</v>
      </c>
      <c r="C1419">
        <v>5</v>
      </c>
      <c r="D1419">
        <v>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</row>
    <row r="1420" spans="1:11" x14ac:dyDescent="0.15">
      <c r="A1420" t="s">
        <v>5709</v>
      </c>
      <c r="B1420" t="s">
        <v>5710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</row>
    <row r="1421" spans="1:11" x14ac:dyDescent="0.15">
      <c r="A1421" t="s">
        <v>5711</v>
      </c>
      <c r="B1421" t="s">
        <v>5712</v>
      </c>
      <c r="C1421">
        <v>3</v>
      </c>
      <c r="D1421">
        <v>0</v>
      </c>
      <c r="E1421">
        <v>0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</row>
    <row r="1422" spans="1:11" x14ac:dyDescent="0.15">
      <c r="A1422" t="s">
        <v>5713</v>
      </c>
      <c r="B1422" t="s">
        <v>5714</v>
      </c>
      <c r="C1422">
        <v>1</v>
      </c>
      <c r="D1422">
        <v>2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</row>
    <row r="1423" spans="1:11" x14ac:dyDescent="0.15">
      <c r="A1423" t="s">
        <v>5715</v>
      </c>
      <c r="B1423" t="s">
        <v>5716</v>
      </c>
      <c r="C1423">
        <v>1</v>
      </c>
      <c r="D1423">
        <v>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</row>
    <row r="1424" spans="1:11" x14ac:dyDescent="0.15">
      <c r="A1424" t="s">
        <v>5717</v>
      </c>
      <c r="B1424" t="s">
        <v>5718</v>
      </c>
      <c r="C1424">
        <v>1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</row>
    <row r="1425" spans="1:11" x14ac:dyDescent="0.15">
      <c r="A1425" t="s">
        <v>5719</v>
      </c>
      <c r="B1425" t="s">
        <v>5720</v>
      </c>
      <c r="C1425">
        <v>1</v>
      </c>
      <c r="D1425">
        <v>0</v>
      </c>
      <c r="E1425">
        <v>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</row>
    <row r="1426" spans="1:11" x14ac:dyDescent="0.15">
      <c r="A1426" t="s">
        <v>5721</v>
      </c>
      <c r="B1426" t="s">
        <v>5722</v>
      </c>
      <c r="C1426">
        <v>1</v>
      </c>
      <c r="D1426">
        <v>1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</row>
    <row r="1427" spans="1:11" x14ac:dyDescent="0.15">
      <c r="A1427" t="s">
        <v>5723</v>
      </c>
      <c r="B1427" t="s">
        <v>5724</v>
      </c>
      <c r="C1427">
        <v>1</v>
      </c>
      <c r="D1427">
        <v>5</v>
      </c>
      <c r="E1427">
        <v>0</v>
      </c>
      <c r="F1427">
        <v>1</v>
      </c>
      <c r="G1427">
        <v>0</v>
      </c>
      <c r="H1427">
        <v>0</v>
      </c>
      <c r="I1427">
        <v>0</v>
      </c>
      <c r="J1427">
        <v>0</v>
      </c>
      <c r="K1427">
        <v>0</v>
      </c>
    </row>
    <row r="1428" spans="1:11" x14ac:dyDescent="0.15">
      <c r="A1428" t="s">
        <v>281</v>
      </c>
      <c r="B1428" t="s">
        <v>282</v>
      </c>
      <c r="C1428">
        <v>4</v>
      </c>
      <c r="D1428">
        <v>3</v>
      </c>
      <c r="E1428">
        <v>0</v>
      </c>
      <c r="F1428">
        <v>1</v>
      </c>
      <c r="G1428">
        <v>0</v>
      </c>
      <c r="H1428">
        <v>1</v>
      </c>
      <c r="I1428">
        <v>0</v>
      </c>
      <c r="J1428">
        <v>0</v>
      </c>
      <c r="K1428">
        <v>0</v>
      </c>
    </row>
    <row r="1429" spans="1:11" x14ac:dyDescent="0.15">
      <c r="A1429" t="s">
        <v>5725</v>
      </c>
      <c r="B1429" t="s">
        <v>5726</v>
      </c>
      <c r="C1429">
        <v>1</v>
      </c>
      <c r="D1429">
        <v>0</v>
      </c>
      <c r="E1429">
        <v>0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0</v>
      </c>
    </row>
    <row r="1430" spans="1:11" x14ac:dyDescent="0.15">
      <c r="A1430" t="s">
        <v>2265</v>
      </c>
      <c r="B1430" t="s">
        <v>2266</v>
      </c>
      <c r="C1430">
        <v>5</v>
      </c>
      <c r="D1430">
        <v>2</v>
      </c>
      <c r="E1430">
        <v>1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</row>
    <row r="1431" spans="1:11" x14ac:dyDescent="0.15">
      <c r="A1431" t="s">
        <v>5727</v>
      </c>
      <c r="B1431" t="s">
        <v>5728</v>
      </c>
      <c r="C1431">
        <v>1</v>
      </c>
      <c r="D1431">
        <v>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</row>
    <row r="1432" spans="1:11" x14ac:dyDescent="0.15">
      <c r="A1432" t="s">
        <v>5729</v>
      </c>
      <c r="B1432" t="s">
        <v>5730</v>
      </c>
      <c r="C1432">
        <v>1</v>
      </c>
      <c r="D1432">
        <v>1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</row>
    <row r="1433" spans="1:11" x14ac:dyDescent="0.15">
      <c r="A1433" t="s">
        <v>5731</v>
      </c>
      <c r="B1433" t="s">
        <v>5732</v>
      </c>
      <c r="C1433">
        <v>1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</row>
    <row r="1434" spans="1:11" x14ac:dyDescent="0.15">
      <c r="A1434" t="s">
        <v>5733</v>
      </c>
      <c r="B1434" t="s">
        <v>5734</v>
      </c>
      <c r="C1434">
        <v>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</row>
    <row r="1435" spans="1:11" x14ac:dyDescent="0.15">
      <c r="A1435" t="s">
        <v>5735</v>
      </c>
      <c r="B1435" t="s">
        <v>5736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</row>
    <row r="1436" spans="1:11" x14ac:dyDescent="0.15">
      <c r="A1436" t="s">
        <v>5737</v>
      </c>
      <c r="B1436" t="s">
        <v>5738</v>
      </c>
      <c r="C1436">
        <v>1</v>
      </c>
      <c r="D1436">
        <v>2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</row>
    <row r="1437" spans="1:11" x14ac:dyDescent="0.15">
      <c r="A1437" t="s">
        <v>5739</v>
      </c>
      <c r="B1437" t="s">
        <v>5740</v>
      </c>
      <c r="C1437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</row>
    <row r="1438" spans="1:11" x14ac:dyDescent="0.15">
      <c r="A1438" t="s">
        <v>5741</v>
      </c>
      <c r="B1438" t="s">
        <v>5742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</row>
    <row r="1439" spans="1:11" x14ac:dyDescent="0.15">
      <c r="A1439" t="s">
        <v>5743</v>
      </c>
      <c r="B1439" t="s">
        <v>5744</v>
      </c>
      <c r="C1439">
        <v>1</v>
      </c>
      <c r="D1439">
        <v>2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</row>
    <row r="1440" spans="1:11" x14ac:dyDescent="0.15">
      <c r="A1440" t="s">
        <v>5745</v>
      </c>
      <c r="B1440" t="s">
        <v>5746</v>
      </c>
      <c r="C1440">
        <v>2</v>
      </c>
      <c r="D1440">
        <v>0</v>
      </c>
      <c r="E1440">
        <v>0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</row>
    <row r="1441" spans="1:11" x14ac:dyDescent="0.15">
      <c r="A1441" t="s">
        <v>2275</v>
      </c>
      <c r="B1441" t="s">
        <v>2276</v>
      </c>
      <c r="C1441">
        <v>1</v>
      </c>
      <c r="D1441">
        <v>3</v>
      </c>
      <c r="E1441">
        <v>1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</row>
    <row r="1442" spans="1:11" x14ac:dyDescent="0.15">
      <c r="A1442" t="s">
        <v>2277</v>
      </c>
      <c r="B1442" t="s">
        <v>2278</v>
      </c>
      <c r="C1442">
        <v>1</v>
      </c>
      <c r="D1442">
        <v>0</v>
      </c>
      <c r="E1442">
        <v>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</row>
    <row r="1443" spans="1:11" x14ac:dyDescent="0.15">
      <c r="A1443" t="s">
        <v>5747</v>
      </c>
      <c r="B1443" t="s">
        <v>5748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</row>
    <row r="1444" spans="1:11" x14ac:dyDescent="0.15">
      <c r="A1444" t="s">
        <v>5749</v>
      </c>
      <c r="B1444" t="s">
        <v>5750</v>
      </c>
      <c r="C1444">
        <v>1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</row>
    <row r="1445" spans="1:11" x14ac:dyDescent="0.15">
      <c r="A1445" t="s">
        <v>5751</v>
      </c>
      <c r="B1445" t="s">
        <v>5752</v>
      </c>
      <c r="C1445">
        <v>1</v>
      </c>
      <c r="D1445">
        <v>2</v>
      </c>
      <c r="E1445">
        <v>0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</row>
    <row r="1446" spans="1:11" x14ac:dyDescent="0.15">
      <c r="A1446" t="s">
        <v>5753</v>
      </c>
      <c r="B1446" t="s">
        <v>5754</v>
      </c>
      <c r="C1446">
        <v>2</v>
      </c>
      <c r="D1446">
        <v>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</row>
    <row r="1447" spans="1:11" x14ac:dyDescent="0.15">
      <c r="A1447" t="s">
        <v>5755</v>
      </c>
      <c r="B1447" t="s">
        <v>5756</v>
      </c>
      <c r="C1447">
        <v>1</v>
      </c>
      <c r="D1447">
        <v>1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</row>
    <row r="1448" spans="1:11" x14ac:dyDescent="0.15">
      <c r="A1448" t="s">
        <v>285</v>
      </c>
      <c r="B1448" t="s">
        <v>286</v>
      </c>
      <c r="C1448">
        <v>3</v>
      </c>
      <c r="D1448">
        <v>2</v>
      </c>
      <c r="E1448">
        <v>0</v>
      </c>
      <c r="F1448">
        <v>0</v>
      </c>
      <c r="G1448">
        <v>0</v>
      </c>
      <c r="H1448">
        <v>1</v>
      </c>
      <c r="I1448">
        <v>1</v>
      </c>
      <c r="J1448">
        <v>0</v>
      </c>
      <c r="K1448">
        <v>0</v>
      </c>
    </row>
    <row r="1449" spans="1:11" x14ac:dyDescent="0.15">
      <c r="A1449" t="s">
        <v>5757</v>
      </c>
      <c r="B1449" t="s">
        <v>5758</v>
      </c>
      <c r="C1449">
        <v>1</v>
      </c>
      <c r="D1449">
        <v>0</v>
      </c>
      <c r="E1449">
        <v>1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</row>
    <row r="1450" spans="1:11" x14ac:dyDescent="0.15">
      <c r="A1450" t="s">
        <v>5759</v>
      </c>
      <c r="B1450" t="s">
        <v>5760</v>
      </c>
      <c r="C1450">
        <v>1</v>
      </c>
      <c r="D1450">
        <v>4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</row>
    <row r="1451" spans="1:11" x14ac:dyDescent="0.15">
      <c r="A1451" t="s">
        <v>2281</v>
      </c>
      <c r="B1451" t="s">
        <v>2282</v>
      </c>
      <c r="C1451">
        <v>1</v>
      </c>
      <c r="D1451">
        <v>1</v>
      </c>
      <c r="E1451">
        <v>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</row>
    <row r="1452" spans="1:11" x14ac:dyDescent="0.15">
      <c r="A1452" t="s">
        <v>5761</v>
      </c>
      <c r="B1452" t="s">
        <v>5762</v>
      </c>
      <c r="C1452">
        <v>1</v>
      </c>
      <c r="D1452">
        <v>1</v>
      </c>
      <c r="E1452">
        <v>0</v>
      </c>
      <c r="F1452">
        <v>1</v>
      </c>
      <c r="G1452">
        <v>1</v>
      </c>
      <c r="H1452">
        <v>0</v>
      </c>
      <c r="I1452">
        <v>0</v>
      </c>
      <c r="J1452">
        <v>0</v>
      </c>
      <c r="K1452">
        <v>0</v>
      </c>
    </row>
    <row r="1453" spans="1:11" x14ac:dyDescent="0.15">
      <c r="A1453" t="s">
        <v>287</v>
      </c>
      <c r="B1453" t="s">
        <v>288</v>
      </c>
      <c r="C1453">
        <v>1</v>
      </c>
      <c r="D1453">
        <v>5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</row>
    <row r="1454" spans="1:11" x14ac:dyDescent="0.15">
      <c r="A1454" t="s">
        <v>5763</v>
      </c>
      <c r="B1454" t="s">
        <v>5764</v>
      </c>
      <c r="C1454">
        <v>4</v>
      </c>
      <c r="D1454">
        <v>3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</row>
    <row r="1455" spans="1:11" x14ac:dyDescent="0.15">
      <c r="A1455" t="s">
        <v>5765</v>
      </c>
      <c r="B1455" t="s">
        <v>5766</v>
      </c>
      <c r="C1455">
        <v>2</v>
      </c>
      <c r="D1455">
        <v>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</row>
    <row r="1456" spans="1:11" x14ac:dyDescent="0.15">
      <c r="A1456" t="s">
        <v>5767</v>
      </c>
      <c r="B1456" t="s">
        <v>5768</v>
      </c>
      <c r="C1456">
        <v>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</row>
    <row r="1457" spans="1:11" x14ac:dyDescent="0.15">
      <c r="A1457" t="s">
        <v>5769</v>
      </c>
      <c r="B1457" t="s">
        <v>5770</v>
      </c>
      <c r="C1457">
        <v>1</v>
      </c>
      <c r="D1457">
        <v>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</row>
    <row r="1458" spans="1:11" x14ac:dyDescent="0.15">
      <c r="A1458" t="s">
        <v>2285</v>
      </c>
      <c r="B1458" t="s">
        <v>2286</v>
      </c>
      <c r="C1458">
        <v>1</v>
      </c>
      <c r="D1458">
        <v>3</v>
      </c>
      <c r="E1458">
        <v>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</row>
    <row r="1459" spans="1:11" x14ac:dyDescent="0.15">
      <c r="A1459" t="s">
        <v>2287</v>
      </c>
      <c r="B1459" t="s">
        <v>2288</v>
      </c>
      <c r="C1459">
        <v>6</v>
      </c>
      <c r="D1459">
        <v>3</v>
      </c>
      <c r="E1459">
        <v>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</row>
    <row r="1460" spans="1:11" x14ac:dyDescent="0.15">
      <c r="A1460" t="s">
        <v>5771</v>
      </c>
      <c r="B1460" t="s">
        <v>5772</v>
      </c>
      <c r="C1460">
        <v>1</v>
      </c>
      <c r="D1460">
        <v>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</row>
    <row r="1461" spans="1:11" x14ac:dyDescent="0.15">
      <c r="A1461" t="s">
        <v>5773</v>
      </c>
      <c r="B1461" t="s">
        <v>5774</v>
      </c>
      <c r="C1461">
        <v>2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</row>
    <row r="1462" spans="1:11" x14ac:dyDescent="0.15">
      <c r="A1462" t="s">
        <v>5775</v>
      </c>
      <c r="B1462" t="s">
        <v>5776</v>
      </c>
      <c r="C1462">
        <v>2</v>
      </c>
      <c r="D1462">
        <v>2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</row>
    <row r="1463" spans="1:11" x14ac:dyDescent="0.15">
      <c r="A1463" t="s">
        <v>5777</v>
      </c>
      <c r="B1463" t="s">
        <v>5778</v>
      </c>
      <c r="C1463">
        <v>1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</row>
    <row r="1464" spans="1:11" x14ac:dyDescent="0.15">
      <c r="A1464" t="s">
        <v>5779</v>
      </c>
      <c r="B1464" t="s">
        <v>5780</v>
      </c>
      <c r="C1464">
        <v>3</v>
      </c>
      <c r="D1464">
        <v>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</row>
    <row r="1465" spans="1:11" x14ac:dyDescent="0.15">
      <c r="A1465" t="s">
        <v>5781</v>
      </c>
      <c r="B1465" t="s">
        <v>5782</v>
      </c>
      <c r="C1465">
        <v>2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</row>
    <row r="1466" spans="1:11" x14ac:dyDescent="0.15">
      <c r="A1466" t="s">
        <v>2295</v>
      </c>
      <c r="B1466" t="s">
        <v>2296</v>
      </c>
      <c r="C1466">
        <v>1</v>
      </c>
      <c r="D1466">
        <v>0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</row>
    <row r="1467" spans="1:11" x14ac:dyDescent="0.15">
      <c r="A1467" t="s">
        <v>2299</v>
      </c>
      <c r="B1467" t="s">
        <v>2300</v>
      </c>
      <c r="C1467">
        <v>2</v>
      </c>
      <c r="D1467">
        <v>2</v>
      </c>
      <c r="E1467">
        <v>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1:11" x14ac:dyDescent="0.15">
      <c r="A1468" t="s">
        <v>5783</v>
      </c>
      <c r="B1468" t="s">
        <v>5784</v>
      </c>
      <c r="C1468">
        <v>2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</row>
    <row r="1469" spans="1:11" x14ac:dyDescent="0.15">
      <c r="A1469" t="s">
        <v>5785</v>
      </c>
      <c r="B1469" t="s">
        <v>5786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</row>
    <row r="1470" spans="1:11" x14ac:dyDescent="0.15">
      <c r="A1470" t="s">
        <v>5787</v>
      </c>
      <c r="B1470" t="s">
        <v>5788</v>
      </c>
      <c r="C1470">
        <v>2</v>
      </c>
      <c r="D1470">
        <v>1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</row>
    <row r="1471" spans="1:11" x14ac:dyDescent="0.15">
      <c r="A1471" t="s">
        <v>5789</v>
      </c>
      <c r="B1471" t="s">
        <v>5790</v>
      </c>
      <c r="C1471">
        <v>2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</row>
    <row r="1472" spans="1:11" x14ac:dyDescent="0.15">
      <c r="A1472" t="s">
        <v>5791</v>
      </c>
      <c r="B1472" t="s">
        <v>5792</v>
      </c>
      <c r="C1472">
        <v>1</v>
      </c>
      <c r="D1472">
        <v>1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</row>
    <row r="1473" spans="1:11" x14ac:dyDescent="0.15">
      <c r="A1473" t="s">
        <v>5793</v>
      </c>
      <c r="B1473" t="s">
        <v>5794</v>
      </c>
      <c r="C1473">
        <v>1</v>
      </c>
      <c r="D1473">
        <v>0</v>
      </c>
      <c r="E1473">
        <v>0</v>
      </c>
      <c r="F1473">
        <v>1</v>
      </c>
      <c r="G1473">
        <v>0</v>
      </c>
      <c r="H1473">
        <v>0</v>
      </c>
      <c r="I1473">
        <v>0</v>
      </c>
      <c r="J1473">
        <v>0</v>
      </c>
      <c r="K1473">
        <v>0</v>
      </c>
    </row>
    <row r="1474" spans="1:11" x14ac:dyDescent="0.15">
      <c r="A1474" t="s">
        <v>5795</v>
      </c>
      <c r="B1474" t="s">
        <v>5796</v>
      </c>
      <c r="C1474">
        <v>1</v>
      </c>
      <c r="D1474">
        <v>1</v>
      </c>
      <c r="E1474">
        <v>0</v>
      </c>
      <c r="F1474">
        <v>1</v>
      </c>
      <c r="G1474">
        <v>0</v>
      </c>
      <c r="H1474">
        <v>0</v>
      </c>
      <c r="I1474">
        <v>1</v>
      </c>
      <c r="J1474">
        <v>0</v>
      </c>
      <c r="K1474">
        <v>0</v>
      </c>
    </row>
    <row r="1475" spans="1:11" x14ac:dyDescent="0.15">
      <c r="A1475" t="s">
        <v>5797</v>
      </c>
      <c r="B1475" t="s">
        <v>5798</v>
      </c>
      <c r="C1475">
        <v>1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</row>
    <row r="1476" spans="1:11" x14ac:dyDescent="0.15">
      <c r="A1476" t="s">
        <v>5799</v>
      </c>
      <c r="B1476" t="s">
        <v>5800</v>
      </c>
      <c r="C1476">
        <v>1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</row>
    <row r="1477" spans="1:11" x14ac:dyDescent="0.15">
      <c r="A1477" t="s">
        <v>5801</v>
      </c>
      <c r="B1477" t="s">
        <v>5802</v>
      </c>
      <c r="C1477">
        <v>2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</row>
    <row r="1478" spans="1:11" x14ac:dyDescent="0.15">
      <c r="A1478" t="s">
        <v>1335</v>
      </c>
      <c r="B1478" t="s">
        <v>1336</v>
      </c>
      <c r="C1478">
        <v>3</v>
      </c>
      <c r="D1478">
        <v>2</v>
      </c>
      <c r="E1478">
        <v>2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</row>
    <row r="1479" spans="1:11" x14ac:dyDescent="0.15">
      <c r="A1479" t="s">
        <v>5803</v>
      </c>
      <c r="B1479" t="s">
        <v>5804</v>
      </c>
      <c r="C1479">
        <v>1</v>
      </c>
      <c r="D1479">
        <v>3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</row>
    <row r="1480" spans="1:11" x14ac:dyDescent="0.15">
      <c r="A1480" t="s">
        <v>2303</v>
      </c>
      <c r="B1480" t="s">
        <v>2304</v>
      </c>
      <c r="C1480">
        <v>2</v>
      </c>
      <c r="D1480">
        <v>4</v>
      </c>
      <c r="E1480">
        <v>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</row>
    <row r="1481" spans="1:11" x14ac:dyDescent="0.15">
      <c r="A1481" t="s">
        <v>5805</v>
      </c>
      <c r="B1481" t="s">
        <v>5806</v>
      </c>
      <c r="C1481">
        <v>4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</row>
    <row r="1482" spans="1:11" x14ac:dyDescent="0.15">
      <c r="A1482" t="s">
        <v>5807</v>
      </c>
      <c r="B1482" t="s">
        <v>5808</v>
      </c>
      <c r="C1482">
        <v>1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</row>
    <row r="1483" spans="1:11" x14ac:dyDescent="0.15">
      <c r="A1483" t="s">
        <v>5809</v>
      </c>
      <c r="B1483" t="s">
        <v>5810</v>
      </c>
      <c r="C1483">
        <v>1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</row>
    <row r="1484" spans="1:11" x14ac:dyDescent="0.15">
      <c r="A1484" t="s">
        <v>5811</v>
      </c>
      <c r="B1484" t="s">
        <v>5812</v>
      </c>
      <c r="C1484">
        <v>3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15">
      <c r="A1485" t="s">
        <v>5813</v>
      </c>
      <c r="B1485" t="s">
        <v>5814</v>
      </c>
      <c r="C1485">
        <v>1</v>
      </c>
      <c r="D1485">
        <v>1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</row>
    <row r="1486" spans="1:11" x14ac:dyDescent="0.15">
      <c r="A1486" t="s">
        <v>2307</v>
      </c>
      <c r="B1486" t="s">
        <v>2308</v>
      </c>
      <c r="C1486">
        <v>1</v>
      </c>
      <c r="D1486">
        <v>0</v>
      </c>
      <c r="E1486">
        <v>1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</row>
    <row r="1487" spans="1:11" x14ac:dyDescent="0.15">
      <c r="A1487" t="s">
        <v>5815</v>
      </c>
      <c r="B1487" t="s">
        <v>5816</v>
      </c>
      <c r="C1487">
        <v>1</v>
      </c>
      <c r="D1487">
        <v>2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</row>
    <row r="1488" spans="1:11" x14ac:dyDescent="0.15">
      <c r="A1488" t="s">
        <v>5817</v>
      </c>
      <c r="B1488" t="s">
        <v>5818</v>
      </c>
      <c r="C1488">
        <v>1</v>
      </c>
      <c r="D1488">
        <v>3</v>
      </c>
      <c r="E1488">
        <v>0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</row>
    <row r="1489" spans="1:11" x14ac:dyDescent="0.15">
      <c r="A1489" t="s">
        <v>5819</v>
      </c>
      <c r="B1489" t="s">
        <v>5820</v>
      </c>
      <c r="C1489">
        <v>2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</row>
    <row r="1490" spans="1:11" x14ac:dyDescent="0.15">
      <c r="A1490" t="s">
        <v>5821</v>
      </c>
      <c r="B1490" t="s">
        <v>5822</v>
      </c>
      <c r="C1490">
        <v>1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</row>
    <row r="1491" spans="1:11" x14ac:dyDescent="0.15">
      <c r="A1491" t="s">
        <v>5823</v>
      </c>
      <c r="B1491" t="s">
        <v>5824</v>
      </c>
      <c r="C1491">
        <v>1</v>
      </c>
      <c r="D1491">
        <v>1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</row>
    <row r="1492" spans="1:11" x14ac:dyDescent="0.15">
      <c r="A1492" t="s">
        <v>5825</v>
      </c>
      <c r="B1492" t="s">
        <v>5826</v>
      </c>
      <c r="C1492">
        <v>2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</row>
    <row r="1493" spans="1:11" x14ac:dyDescent="0.15">
      <c r="A1493" t="s">
        <v>5827</v>
      </c>
      <c r="B1493" t="s">
        <v>5828</v>
      </c>
      <c r="C1493">
        <v>1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</row>
    <row r="1494" spans="1:11" x14ac:dyDescent="0.15">
      <c r="A1494" t="s">
        <v>2309</v>
      </c>
      <c r="B1494" t="s">
        <v>2310</v>
      </c>
      <c r="C1494">
        <v>1</v>
      </c>
      <c r="D1494">
        <v>1</v>
      </c>
      <c r="E1494">
        <v>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</row>
    <row r="1495" spans="1:11" x14ac:dyDescent="0.15">
      <c r="A1495" t="s">
        <v>5829</v>
      </c>
      <c r="B1495" t="s">
        <v>5830</v>
      </c>
      <c r="C1495">
        <v>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</row>
    <row r="1496" spans="1:11" x14ac:dyDescent="0.15">
      <c r="A1496" t="s">
        <v>5831</v>
      </c>
      <c r="B1496" t="s">
        <v>5832</v>
      </c>
      <c r="C1496">
        <v>1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</row>
    <row r="1497" spans="1:11" x14ac:dyDescent="0.15">
      <c r="A1497" t="s">
        <v>5833</v>
      </c>
      <c r="B1497" t="s">
        <v>5834</v>
      </c>
      <c r="C1497">
        <v>1</v>
      </c>
      <c r="D1497">
        <v>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</row>
    <row r="1498" spans="1:11" x14ac:dyDescent="0.15">
      <c r="A1498" t="s">
        <v>5835</v>
      </c>
      <c r="B1498" t="s">
        <v>5836</v>
      </c>
      <c r="C1498">
        <v>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</row>
    <row r="1499" spans="1:11" x14ac:dyDescent="0.15">
      <c r="A1499" t="s">
        <v>5837</v>
      </c>
      <c r="B1499" t="s">
        <v>5838</v>
      </c>
      <c r="C1499">
        <v>1</v>
      </c>
      <c r="D1499">
        <v>1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</row>
    <row r="1500" spans="1:11" x14ac:dyDescent="0.15">
      <c r="A1500" t="s">
        <v>5839</v>
      </c>
      <c r="B1500" t="s">
        <v>5840</v>
      </c>
      <c r="C1500">
        <v>1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</row>
    <row r="1501" spans="1:11" x14ac:dyDescent="0.15">
      <c r="A1501" t="s">
        <v>5841</v>
      </c>
      <c r="B1501" t="s">
        <v>5842</v>
      </c>
      <c r="C1501">
        <v>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</row>
    <row r="1502" spans="1:11" x14ac:dyDescent="0.15">
      <c r="A1502" t="s">
        <v>5843</v>
      </c>
      <c r="B1502" t="s">
        <v>5844</v>
      </c>
      <c r="C1502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</row>
    <row r="1503" spans="1:11" x14ac:dyDescent="0.15">
      <c r="A1503" t="s">
        <v>40</v>
      </c>
      <c r="B1503" t="s">
        <v>41</v>
      </c>
      <c r="C1503">
        <v>1</v>
      </c>
      <c r="D1503">
        <v>1</v>
      </c>
      <c r="E1503">
        <v>0</v>
      </c>
      <c r="F1503">
        <v>0</v>
      </c>
      <c r="G1503">
        <v>0</v>
      </c>
      <c r="H1503">
        <v>2</v>
      </c>
      <c r="I1503">
        <v>0</v>
      </c>
      <c r="J1503">
        <v>0</v>
      </c>
      <c r="K1503">
        <v>0</v>
      </c>
    </row>
    <row r="1504" spans="1:11" x14ac:dyDescent="0.15">
      <c r="A1504" t="s">
        <v>5845</v>
      </c>
      <c r="B1504" t="s">
        <v>5846</v>
      </c>
      <c r="C1504">
        <v>2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</row>
    <row r="1505" spans="1:11" x14ac:dyDescent="0.15">
      <c r="A1505" t="s">
        <v>5847</v>
      </c>
      <c r="B1505" t="s">
        <v>5848</v>
      </c>
      <c r="C1505">
        <v>1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</row>
    <row r="1506" spans="1:11" x14ac:dyDescent="0.15">
      <c r="A1506" t="s">
        <v>5849</v>
      </c>
      <c r="B1506" t="s">
        <v>5850</v>
      </c>
      <c r="C1506">
        <v>1</v>
      </c>
      <c r="D1506">
        <v>0</v>
      </c>
      <c r="E1506">
        <v>0</v>
      </c>
      <c r="F1506">
        <v>2</v>
      </c>
      <c r="G1506">
        <v>0</v>
      </c>
      <c r="H1506">
        <v>0</v>
      </c>
      <c r="I1506">
        <v>0</v>
      </c>
      <c r="J1506">
        <v>0</v>
      </c>
      <c r="K1506">
        <v>0</v>
      </c>
    </row>
    <row r="1507" spans="1:11" x14ac:dyDescent="0.15">
      <c r="A1507" t="s">
        <v>5851</v>
      </c>
      <c r="B1507" t="s">
        <v>5852</v>
      </c>
      <c r="C1507">
        <v>1</v>
      </c>
      <c r="D1507">
        <v>2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</row>
    <row r="1508" spans="1:11" x14ac:dyDescent="0.15">
      <c r="A1508" t="s">
        <v>5853</v>
      </c>
      <c r="B1508" t="s">
        <v>5854</v>
      </c>
      <c r="C1508">
        <v>3</v>
      </c>
      <c r="D1508">
        <v>2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</row>
    <row r="1509" spans="1:11" x14ac:dyDescent="0.15">
      <c r="A1509" t="s">
        <v>2323</v>
      </c>
      <c r="B1509" t="s">
        <v>2324</v>
      </c>
      <c r="C1509">
        <v>2</v>
      </c>
      <c r="D1509">
        <v>1</v>
      </c>
      <c r="E1509">
        <v>1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</row>
    <row r="1510" spans="1:11" x14ac:dyDescent="0.15">
      <c r="A1510" t="s">
        <v>5855</v>
      </c>
      <c r="B1510" t="s">
        <v>5856</v>
      </c>
      <c r="C1510">
        <v>1</v>
      </c>
      <c r="D1510">
        <v>1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</row>
    <row r="1511" spans="1:11" x14ac:dyDescent="0.15">
      <c r="A1511" t="s">
        <v>5857</v>
      </c>
      <c r="B1511" t="s">
        <v>5858</v>
      </c>
      <c r="C1511">
        <v>1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</row>
    <row r="1512" spans="1:11" x14ac:dyDescent="0.15">
      <c r="A1512" t="s">
        <v>5859</v>
      </c>
      <c r="B1512" t="s">
        <v>5860</v>
      </c>
      <c r="C1512">
        <v>2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</row>
    <row r="1513" spans="1:11" x14ac:dyDescent="0.15">
      <c r="A1513" t="s">
        <v>5861</v>
      </c>
      <c r="B1513" t="s">
        <v>5862</v>
      </c>
      <c r="C1513">
        <v>1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</row>
    <row r="1514" spans="1:11" x14ac:dyDescent="0.15">
      <c r="A1514" t="s">
        <v>2325</v>
      </c>
      <c r="B1514" t="s">
        <v>2326</v>
      </c>
      <c r="C1514">
        <v>1</v>
      </c>
      <c r="D1514">
        <v>0</v>
      </c>
      <c r="E1514">
        <v>1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</row>
    <row r="1515" spans="1:11" x14ac:dyDescent="0.15">
      <c r="A1515" t="s">
        <v>5863</v>
      </c>
      <c r="B1515" t="s">
        <v>5864</v>
      </c>
      <c r="C1515">
        <v>1</v>
      </c>
      <c r="D1515">
        <v>1</v>
      </c>
      <c r="E1515">
        <v>0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</row>
    <row r="1516" spans="1:11" x14ac:dyDescent="0.15">
      <c r="A1516" t="s">
        <v>5865</v>
      </c>
      <c r="B1516" t="s">
        <v>5866</v>
      </c>
      <c r="C1516">
        <v>1</v>
      </c>
      <c r="D1516">
        <v>1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</row>
    <row r="1517" spans="1:11" x14ac:dyDescent="0.15">
      <c r="A1517" t="s">
        <v>5867</v>
      </c>
      <c r="B1517" t="s">
        <v>5868</v>
      </c>
      <c r="C1517">
        <v>3</v>
      </c>
      <c r="D1517">
        <v>2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</row>
    <row r="1518" spans="1:11" x14ac:dyDescent="0.15">
      <c r="A1518" t="s">
        <v>2329</v>
      </c>
      <c r="B1518" t="s">
        <v>2330</v>
      </c>
      <c r="C1518">
        <v>6</v>
      </c>
      <c r="D1518">
        <v>4</v>
      </c>
      <c r="E1518">
        <v>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</row>
    <row r="1519" spans="1:11" x14ac:dyDescent="0.15">
      <c r="A1519" t="s">
        <v>5869</v>
      </c>
      <c r="B1519" t="s">
        <v>5870</v>
      </c>
      <c r="C1519">
        <v>1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</row>
    <row r="1520" spans="1:11" x14ac:dyDescent="0.15">
      <c r="A1520" t="s">
        <v>5871</v>
      </c>
      <c r="B1520" t="s">
        <v>5872</v>
      </c>
      <c r="C1520">
        <v>1</v>
      </c>
      <c r="D1520">
        <v>1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</row>
    <row r="1521" spans="1:11" x14ac:dyDescent="0.15">
      <c r="A1521" t="s">
        <v>5873</v>
      </c>
      <c r="B1521" t="s">
        <v>5874</v>
      </c>
      <c r="C1521">
        <v>2</v>
      </c>
      <c r="D1521">
        <v>0</v>
      </c>
      <c r="E1521">
        <v>0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</row>
    <row r="1522" spans="1:11" x14ac:dyDescent="0.15">
      <c r="A1522" t="s">
        <v>5875</v>
      </c>
      <c r="B1522" t="s">
        <v>5876</v>
      </c>
      <c r="C1522">
        <v>1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</row>
    <row r="1523" spans="1:11" x14ac:dyDescent="0.15">
      <c r="A1523" t="s">
        <v>5877</v>
      </c>
      <c r="B1523" t="s">
        <v>5878</v>
      </c>
      <c r="C1523">
        <v>2</v>
      </c>
      <c r="D1523">
        <v>1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</row>
    <row r="1524" spans="1:11" x14ac:dyDescent="0.15">
      <c r="A1524" t="s">
        <v>5879</v>
      </c>
      <c r="B1524" t="s">
        <v>5880</v>
      </c>
      <c r="C1524">
        <v>4</v>
      </c>
      <c r="D1524">
        <v>1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</row>
    <row r="1525" spans="1:11" x14ac:dyDescent="0.15">
      <c r="A1525" t="s">
        <v>5881</v>
      </c>
      <c r="B1525" t="s">
        <v>5882</v>
      </c>
      <c r="C1525">
        <v>1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</row>
    <row r="1526" spans="1:11" x14ac:dyDescent="0.15">
      <c r="A1526" t="s">
        <v>2335</v>
      </c>
      <c r="B1526" t="s">
        <v>2336</v>
      </c>
      <c r="C1526">
        <v>3</v>
      </c>
      <c r="D1526">
        <v>1</v>
      </c>
      <c r="E1526">
        <v>1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</row>
    <row r="1527" spans="1:11" x14ac:dyDescent="0.15">
      <c r="A1527" t="s">
        <v>5883</v>
      </c>
      <c r="B1527" t="s">
        <v>5884</v>
      </c>
      <c r="C1527">
        <v>1</v>
      </c>
      <c r="D1527">
        <v>1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</row>
    <row r="1528" spans="1:11" x14ac:dyDescent="0.15">
      <c r="A1528" t="s">
        <v>2339</v>
      </c>
      <c r="B1528" t="s">
        <v>2340</v>
      </c>
      <c r="C1528">
        <v>3</v>
      </c>
      <c r="D1528">
        <v>3</v>
      </c>
      <c r="E1528">
        <v>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</row>
    <row r="1529" spans="1:11" x14ac:dyDescent="0.15">
      <c r="A1529" t="s">
        <v>5885</v>
      </c>
      <c r="B1529" t="s">
        <v>5886</v>
      </c>
      <c r="C1529">
        <v>1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</row>
    <row r="1530" spans="1:11" x14ac:dyDescent="0.15">
      <c r="A1530" t="s">
        <v>5887</v>
      </c>
      <c r="B1530" t="s">
        <v>5888</v>
      </c>
      <c r="C1530">
        <v>2</v>
      </c>
      <c r="D1530">
        <v>1</v>
      </c>
      <c r="E1530">
        <v>0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</row>
    <row r="1531" spans="1:11" x14ac:dyDescent="0.15">
      <c r="A1531" t="s">
        <v>5889</v>
      </c>
      <c r="B1531" t="s">
        <v>5890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</row>
    <row r="1532" spans="1:11" x14ac:dyDescent="0.15">
      <c r="A1532" t="s">
        <v>5891</v>
      </c>
      <c r="B1532" t="s">
        <v>5892</v>
      </c>
      <c r="C1532">
        <v>6</v>
      </c>
      <c r="D1532">
        <v>5</v>
      </c>
      <c r="E1532">
        <v>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</row>
    <row r="1533" spans="1:11" x14ac:dyDescent="0.15">
      <c r="A1533" t="s">
        <v>5893</v>
      </c>
      <c r="B1533" t="s">
        <v>5894</v>
      </c>
      <c r="C1533">
        <v>2</v>
      </c>
      <c r="D1533">
        <v>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</row>
    <row r="1534" spans="1:11" x14ac:dyDescent="0.15">
      <c r="A1534" t="s">
        <v>5895</v>
      </c>
      <c r="B1534" t="s">
        <v>5896</v>
      </c>
      <c r="C1534">
        <v>2</v>
      </c>
      <c r="D1534">
        <v>1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</row>
    <row r="1535" spans="1:11" x14ac:dyDescent="0.15">
      <c r="A1535" t="s">
        <v>5897</v>
      </c>
      <c r="B1535" t="s">
        <v>5898</v>
      </c>
      <c r="C1535">
        <v>1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</row>
    <row r="1536" spans="1:11" x14ac:dyDescent="0.15">
      <c r="A1536" t="s">
        <v>5899</v>
      </c>
      <c r="B1536" t="s">
        <v>5900</v>
      </c>
      <c r="C1536">
        <v>1</v>
      </c>
      <c r="D1536">
        <v>1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</row>
    <row r="1537" spans="1:11" x14ac:dyDescent="0.15">
      <c r="A1537" t="s">
        <v>5901</v>
      </c>
      <c r="B1537" t="s">
        <v>5902</v>
      </c>
      <c r="C1537">
        <v>1</v>
      </c>
      <c r="D1537">
        <v>1</v>
      </c>
      <c r="E1537">
        <v>0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</row>
    <row r="1538" spans="1:11" x14ac:dyDescent="0.15">
      <c r="A1538" t="s">
        <v>5903</v>
      </c>
      <c r="B1538" t="s">
        <v>5904</v>
      </c>
      <c r="C1538">
        <v>3</v>
      </c>
      <c r="D1538">
        <v>1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</row>
    <row r="1539" spans="1:11" x14ac:dyDescent="0.15">
      <c r="A1539" t="s">
        <v>5905</v>
      </c>
      <c r="B1539" t="s">
        <v>5906</v>
      </c>
      <c r="C1539">
        <v>2</v>
      </c>
      <c r="D1539">
        <v>3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</row>
    <row r="1540" spans="1:11" x14ac:dyDescent="0.15">
      <c r="A1540" t="s">
        <v>2347</v>
      </c>
      <c r="B1540" t="s">
        <v>2348</v>
      </c>
      <c r="C1540">
        <v>1</v>
      </c>
      <c r="D1540">
        <v>2</v>
      </c>
      <c r="E1540">
        <v>1</v>
      </c>
      <c r="F1540">
        <v>1</v>
      </c>
      <c r="G1540">
        <v>0</v>
      </c>
      <c r="H1540">
        <v>0</v>
      </c>
      <c r="I1540">
        <v>0</v>
      </c>
      <c r="J1540">
        <v>0</v>
      </c>
      <c r="K1540">
        <v>0</v>
      </c>
    </row>
    <row r="1541" spans="1:11" x14ac:dyDescent="0.15">
      <c r="A1541" t="s">
        <v>2351</v>
      </c>
      <c r="B1541" t="s">
        <v>2352</v>
      </c>
      <c r="C1541">
        <v>1</v>
      </c>
      <c r="D1541">
        <v>2</v>
      </c>
      <c r="E1541">
        <v>1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</row>
    <row r="1542" spans="1:11" x14ac:dyDescent="0.15">
      <c r="A1542" t="s">
        <v>5907</v>
      </c>
      <c r="B1542" t="s">
        <v>5908</v>
      </c>
      <c r="C1542">
        <v>1</v>
      </c>
      <c r="D1542">
        <v>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</row>
    <row r="1543" spans="1:11" x14ac:dyDescent="0.15">
      <c r="A1543" t="s">
        <v>5909</v>
      </c>
      <c r="B1543" t="s">
        <v>5910</v>
      </c>
      <c r="C1543">
        <v>1</v>
      </c>
      <c r="D1543">
        <v>2</v>
      </c>
      <c r="E1543">
        <v>0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</row>
    <row r="1544" spans="1:11" x14ac:dyDescent="0.15">
      <c r="A1544" t="s">
        <v>5911</v>
      </c>
      <c r="B1544" t="s">
        <v>5912</v>
      </c>
      <c r="C1544">
        <v>2</v>
      </c>
      <c r="D1544">
        <v>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</row>
    <row r="1545" spans="1:11" x14ac:dyDescent="0.15">
      <c r="A1545" t="s">
        <v>2355</v>
      </c>
      <c r="B1545" t="s">
        <v>2356</v>
      </c>
      <c r="C1545">
        <v>1</v>
      </c>
      <c r="D1545">
        <v>3</v>
      </c>
      <c r="E1545">
        <v>1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</row>
    <row r="1546" spans="1:11" x14ac:dyDescent="0.15">
      <c r="A1546" t="s">
        <v>5913</v>
      </c>
      <c r="B1546" t="s">
        <v>5914</v>
      </c>
      <c r="C1546">
        <v>2</v>
      </c>
      <c r="D1546">
        <v>1</v>
      </c>
      <c r="E1546">
        <v>0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</row>
    <row r="1547" spans="1:11" x14ac:dyDescent="0.15">
      <c r="A1547" t="s">
        <v>5915</v>
      </c>
      <c r="B1547" t="s">
        <v>5916</v>
      </c>
      <c r="C1547">
        <v>2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</row>
    <row r="1548" spans="1:11" x14ac:dyDescent="0.15">
      <c r="A1548" t="s">
        <v>5917</v>
      </c>
      <c r="B1548" t="s">
        <v>5918</v>
      </c>
      <c r="C1548">
        <v>3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</row>
    <row r="1549" spans="1:11" x14ac:dyDescent="0.15">
      <c r="A1549" t="s">
        <v>5919</v>
      </c>
      <c r="B1549" t="s">
        <v>5920</v>
      </c>
      <c r="C1549">
        <v>3</v>
      </c>
      <c r="D1549">
        <v>1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</row>
    <row r="1550" spans="1:11" x14ac:dyDescent="0.15">
      <c r="A1550" t="s">
        <v>5921</v>
      </c>
      <c r="B1550" t="s">
        <v>5922</v>
      </c>
      <c r="C1550">
        <v>5</v>
      </c>
      <c r="D1550">
        <v>1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</row>
    <row r="1551" spans="1:11" x14ac:dyDescent="0.15">
      <c r="A1551" t="s">
        <v>5923</v>
      </c>
      <c r="B1551" t="s">
        <v>5924</v>
      </c>
      <c r="C1551">
        <v>2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</row>
    <row r="1552" spans="1:11" x14ac:dyDescent="0.15">
      <c r="A1552" t="s">
        <v>5925</v>
      </c>
      <c r="B1552" t="s">
        <v>5926</v>
      </c>
      <c r="C1552">
        <v>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</row>
    <row r="1553" spans="1:11" x14ac:dyDescent="0.15">
      <c r="A1553" t="s">
        <v>5927</v>
      </c>
      <c r="B1553" t="s">
        <v>5928</v>
      </c>
      <c r="C1553">
        <v>3</v>
      </c>
      <c r="D1553">
        <v>2</v>
      </c>
      <c r="E1553">
        <v>0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</row>
    <row r="1554" spans="1:11" x14ac:dyDescent="0.15">
      <c r="A1554" t="s">
        <v>5929</v>
      </c>
      <c r="B1554" t="s">
        <v>5930</v>
      </c>
      <c r="C1554">
        <v>1</v>
      </c>
      <c r="D1554">
        <v>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</row>
    <row r="1555" spans="1:11" x14ac:dyDescent="0.15">
      <c r="A1555" t="s">
        <v>5931</v>
      </c>
      <c r="B1555" t="s">
        <v>5932</v>
      </c>
      <c r="C1555">
        <v>1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</row>
    <row r="1556" spans="1:11" x14ac:dyDescent="0.15">
      <c r="A1556" t="s">
        <v>5933</v>
      </c>
      <c r="B1556" t="s">
        <v>5934</v>
      </c>
      <c r="C1556">
        <v>1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</row>
    <row r="1557" spans="1:11" x14ac:dyDescent="0.15">
      <c r="A1557" t="s">
        <v>5935</v>
      </c>
      <c r="B1557" t="s">
        <v>5936</v>
      </c>
      <c r="C1557">
        <v>1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</row>
    <row r="1558" spans="1:11" x14ac:dyDescent="0.15">
      <c r="A1558" t="s">
        <v>303</v>
      </c>
      <c r="B1558" t="s">
        <v>304</v>
      </c>
      <c r="C1558">
        <v>1</v>
      </c>
      <c r="D1558">
        <v>0</v>
      </c>
      <c r="E1558">
        <v>0</v>
      </c>
      <c r="F1558">
        <v>1</v>
      </c>
      <c r="G1558">
        <v>0</v>
      </c>
      <c r="H1558">
        <v>1</v>
      </c>
      <c r="I1558">
        <v>0</v>
      </c>
      <c r="J1558">
        <v>0</v>
      </c>
      <c r="K1558">
        <v>0</v>
      </c>
    </row>
    <row r="1559" spans="1:11" x14ac:dyDescent="0.15">
      <c r="A1559" t="s">
        <v>5937</v>
      </c>
      <c r="B1559" t="s">
        <v>5938</v>
      </c>
      <c r="C1559">
        <v>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</row>
    <row r="1560" spans="1:11" x14ac:dyDescent="0.15">
      <c r="A1560" t="s">
        <v>5939</v>
      </c>
      <c r="B1560" t="s">
        <v>5940</v>
      </c>
      <c r="C1560">
        <v>1</v>
      </c>
      <c r="D1560">
        <v>2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</row>
    <row r="1561" spans="1:11" x14ac:dyDescent="0.15">
      <c r="A1561" t="s">
        <v>5941</v>
      </c>
      <c r="B1561" t="s">
        <v>5942</v>
      </c>
      <c r="C1561">
        <v>3</v>
      </c>
      <c r="D1561">
        <v>0</v>
      </c>
      <c r="E1561">
        <v>0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</row>
    <row r="1562" spans="1:11" x14ac:dyDescent="0.15">
      <c r="A1562" t="s">
        <v>5943</v>
      </c>
      <c r="B1562" t="s">
        <v>5944</v>
      </c>
      <c r="C1562">
        <v>3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</row>
    <row r="1563" spans="1:11" x14ac:dyDescent="0.15">
      <c r="A1563" t="s">
        <v>5945</v>
      </c>
      <c r="B1563" t="s">
        <v>5946</v>
      </c>
      <c r="C1563">
        <v>1</v>
      </c>
      <c r="D1563">
        <v>1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</row>
    <row r="1564" spans="1:11" x14ac:dyDescent="0.15">
      <c r="A1564" t="s">
        <v>5947</v>
      </c>
      <c r="B1564" t="s">
        <v>5948</v>
      </c>
      <c r="C1564">
        <v>1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</row>
    <row r="1565" spans="1:11" x14ac:dyDescent="0.15">
      <c r="A1565" t="s">
        <v>5949</v>
      </c>
      <c r="B1565" t="s">
        <v>5950</v>
      </c>
      <c r="C1565">
        <v>1</v>
      </c>
      <c r="D1565">
        <v>2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</row>
    <row r="1566" spans="1:11" x14ac:dyDescent="0.15">
      <c r="A1566" t="s">
        <v>5951</v>
      </c>
      <c r="B1566" t="s">
        <v>5952</v>
      </c>
      <c r="C1566">
        <v>2</v>
      </c>
      <c r="D1566">
        <v>3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</row>
    <row r="1567" spans="1:11" x14ac:dyDescent="0.15">
      <c r="A1567" t="s">
        <v>2361</v>
      </c>
      <c r="B1567" t="s">
        <v>2362</v>
      </c>
      <c r="C1567">
        <v>2</v>
      </c>
      <c r="D1567">
        <v>0</v>
      </c>
      <c r="E1567">
        <v>1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</row>
    <row r="1568" spans="1:11" x14ac:dyDescent="0.15">
      <c r="A1568" t="s">
        <v>5953</v>
      </c>
      <c r="B1568" t="s">
        <v>5954</v>
      </c>
      <c r="C1568">
        <v>1</v>
      </c>
      <c r="D1568">
        <v>5</v>
      </c>
      <c r="E1568">
        <v>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</row>
    <row r="1569" spans="1:11" x14ac:dyDescent="0.15">
      <c r="A1569" t="s">
        <v>5955</v>
      </c>
      <c r="B1569" t="s">
        <v>5956</v>
      </c>
      <c r="C1569">
        <v>1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</row>
    <row r="1570" spans="1:11" x14ac:dyDescent="0.15">
      <c r="A1570" t="s">
        <v>5957</v>
      </c>
      <c r="B1570" t="s">
        <v>5958</v>
      </c>
      <c r="C1570">
        <v>3</v>
      </c>
      <c r="D1570">
        <v>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</row>
    <row r="1571" spans="1:11" x14ac:dyDescent="0.15">
      <c r="A1571" t="s">
        <v>5959</v>
      </c>
      <c r="B1571" t="s">
        <v>5960</v>
      </c>
      <c r="C1571">
        <v>2</v>
      </c>
      <c r="D1571">
        <v>4</v>
      </c>
      <c r="E1571">
        <v>0</v>
      </c>
      <c r="F1571">
        <v>0</v>
      </c>
      <c r="G1571">
        <v>1</v>
      </c>
      <c r="H1571">
        <v>0</v>
      </c>
      <c r="I1571">
        <v>0</v>
      </c>
      <c r="J1571">
        <v>0</v>
      </c>
      <c r="K1571">
        <v>0</v>
      </c>
    </row>
    <row r="1572" spans="1:11" x14ac:dyDescent="0.15">
      <c r="A1572" t="s">
        <v>5961</v>
      </c>
      <c r="B1572" t="s">
        <v>5962</v>
      </c>
      <c r="C1572">
        <v>3</v>
      </c>
      <c r="D1572">
        <v>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</row>
    <row r="1573" spans="1:11" x14ac:dyDescent="0.15">
      <c r="A1573" t="s">
        <v>5963</v>
      </c>
      <c r="B1573" t="s">
        <v>5964</v>
      </c>
      <c r="C1573">
        <v>2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</row>
    <row r="1574" spans="1:11" x14ac:dyDescent="0.15">
      <c r="A1574" t="s">
        <v>5965</v>
      </c>
      <c r="B1574" t="s">
        <v>5966</v>
      </c>
      <c r="C1574">
        <v>2</v>
      </c>
      <c r="D1574">
        <v>1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</row>
    <row r="1575" spans="1:11" x14ac:dyDescent="0.15">
      <c r="A1575" t="s">
        <v>5967</v>
      </c>
      <c r="B1575" t="s">
        <v>5968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</row>
    <row r="1576" spans="1:11" x14ac:dyDescent="0.15">
      <c r="A1576" t="s">
        <v>5969</v>
      </c>
      <c r="B1576" t="s">
        <v>5970</v>
      </c>
      <c r="C1576">
        <v>2</v>
      </c>
      <c r="D1576">
        <v>1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</row>
    <row r="1577" spans="1:11" x14ac:dyDescent="0.15">
      <c r="A1577" t="s">
        <v>5971</v>
      </c>
      <c r="B1577" t="s">
        <v>5972</v>
      </c>
      <c r="C1577">
        <v>1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</row>
    <row r="1578" spans="1:11" x14ac:dyDescent="0.15">
      <c r="A1578" t="s">
        <v>5973</v>
      </c>
      <c r="B1578" t="s">
        <v>5974</v>
      </c>
      <c r="C1578">
        <v>1</v>
      </c>
      <c r="D1578">
        <v>1</v>
      </c>
      <c r="E1578">
        <v>1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</row>
    <row r="1579" spans="1:11" x14ac:dyDescent="0.15">
      <c r="A1579" t="s">
        <v>305</v>
      </c>
      <c r="B1579" t="s">
        <v>306</v>
      </c>
      <c r="C1579">
        <v>1</v>
      </c>
      <c r="D1579">
        <v>3</v>
      </c>
      <c r="E1579">
        <v>0</v>
      </c>
      <c r="F1579">
        <v>0</v>
      </c>
      <c r="G1579">
        <v>0</v>
      </c>
      <c r="H1579">
        <v>1</v>
      </c>
      <c r="I1579">
        <v>0</v>
      </c>
      <c r="J1579">
        <v>0</v>
      </c>
      <c r="K1579">
        <v>0</v>
      </c>
    </row>
    <row r="1580" spans="1:11" x14ac:dyDescent="0.15">
      <c r="A1580" t="s">
        <v>5975</v>
      </c>
      <c r="B1580" t="s">
        <v>5976</v>
      </c>
      <c r="C1580">
        <v>3</v>
      </c>
      <c r="D1580">
        <v>3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</row>
    <row r="1581" spans="1:11" x14ac:dyDescent="0.15">
      <c r="A1581" t="s">
        <v>5977</v>
      </c>
      <c r="B1581" t="s">
        <v>5978</v>
      </c>
      <c r="C1581">
        <v>13</v>
      </c>
      <c r="D1581">
        <v>10</v>
      </c>
      <c r="E1581">
        <v>1</v>
      </c>
      <c r="F1581">
        <v>2</v>
      </c>
      <c r="G1581">
        <v>0</v>
      </c>
      <c r="H1581">
        <v>0</v>
      </c>
      <c r="I1581">
        <v>0</v>
      </c>
      <c r="J1581">
        <v>0</v>
      </c>
      <c r="K1581">
        <v>0</v>
      </c>
    </row>
    <row r="1582" spans="1:11" x14ac:dyDescent="0.15">
      <c r="A1582" t="s">
        <v>5979</v>
      </c>
      <c r="B1582" t="s">
        <v>5980</v>
      </c>
      <c r="C1582">
        <v>2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</row>
    <row r="1583" spans="1:11" x14ac:dyDescent="0.15">
      <c r="A1583" t="s">
        <v>5981</v>
      </c>
      <c r="B1583" t="s">
        <v>5982</v>
      </c>
      <c r="C1583">
        <v>1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</row>
    <row r="1584" spans="1:11" x14ac:dyDescent="0.15">
      <c r="A1584" t="s">
        <v>5983</v>
      </c>
      <c r="B1584" t="s">
        <v>5984</v>
      </c>
      <c r="C1584">
        <v>1</v>
      </c>
      <c r="D1584">
        <v>1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</row>
    <row r="1585" spans="1:11" x14ac:dyDescent="0.15">
      <c r="A1585" t="s">
        <v>5985</v>
      </c>
      <c r="B1585" t="s">
        <v>5986</v>
      </c>
      <c r="C1585">
        <v>1</v>
      </c>
      <c r="D1585">
        <v>3</v>
      </c>
      <c r="E1585">
        <v>0</v>
      </c>
      <c r="F1585">
        <v>2</v>
      </c>
      <c r="G1585">
        <v>0</v>
      </c>
      <c r="H1585">
        <v>0</v>
      </c>
      <c r="I1585">
        <v>0</v>
      </c>
      <c r="J1585">
        <v>0</v>
      </c>
      <c r="K1585">
        <v>0</v>
      </c>
    </row>
    <row r="1586" spans="1:11" x14ac:dyDescent="0.15">
      <c r="A1586" t="s">
        <v>5987</v>
      </c>
      <c r="B1586" t="s">
        <v>5988</v>
      </c>
      <c r="C1586">
        <v>2</v>
      </c>
      <c r="D1586">
        <v>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</row>
    <row r="1587" spans="1:11" x14ac:dyDescent="0.15">
      <c r="A1587" t="s">
        <v>5989</v>
      </c>
      <c r="B1587" t="s">
        <v>5990</v>
      </c>
      <c r="C1587">
        <v>1</v>
      </c>
      <c r="D1587">
        <v>2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</row>
    <row r="1588" spans="1:11" x14ac:dyDescent="0.15">
      <c r="A1588" t="s">
        <v>5991</v>
      </c>
      <c r="B1588" t="s">
        <v>5992</v>
      </c>
      <c r="C1588">
        <v>3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</row>
    <row r="1589" spans="1:11" x14ac:dyDescent="0.15">
      <c r="A1589" t="s">
        <v>315</v>
      </c>
      <c r="B1589" t="s">
        <v>316</v>
      </c>
      <c r="C1589">
        <v>2</v>
      </c>
      <c r="D1589">
        <v>2</v>
      </c>
      <c r="E1589">
        <v>0</v>
      </c>
      <c r="F1589">
        <v>1</v>
      </c>
      <c r="G1589">
        <v>0</v>
      </c>
      <c r="H1589">
        <v>1</v>
      </c>
      <c r="I1589">
        <v>0</v>
      </c>
      <c r="J1589">
        <v>0</v>
      </c>
      <c r="K1589">
        <v>0</v>
      </c>
    </row>
    <row r="1590" spans="1:11" x14ac:dyDescent="0.15">
      <c r="A1590" t="s">
        <v>5993</v>
      </c>
      <c r="B1590" t="s">
        <v>5994</v>
      </c>
      <c r="C1590">
        <v>2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</row>
    <row r="1591" spans="1:11" x14ac:dyDescent="0.15">
      <c r="A1591" t="s">
        <v>5995</v>
      </c>
      <c r="B1591" t="s">
        <v>5996</v>
      </c>
      <c r="C1591">
        <v>4</v>
      </c>
      <c r="D1591">
        <v>1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</row>
    <row r="1592" spans="1:11" x14ac:dyDescent="0.15">
      <c r="A1592" t="s">
        <v>5997</v>
      </c>
      <c r="B1592" t="s">
        <v>5998</v>
      </c>
      <c r="C1592">
        <v>1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</row>
    <row r="1593" spans="1:11" x14ac:dyDescent="0.15">
      <c r="A1593" t="s">
        <v>5999</v>
      </c>
      <c r="B1593" t="s">
        <v>6000</v>
      </c>
      <c r="C1593">
        <v>2</v>
      </c>
      <c r="D1593">
        <v>5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</row>
    <row r="1594" spans="1:11" x14ac:dyDescent="0.15">
      <c r="A1594" t="s">
        <v>6001</v>
      </c>
      <c r="B1594" t="s">
        <v>6002</v>
      </c>
      <c r="C1594">
        <v>1</v>
      </c>
      <c r="D1594">
        <v>0</v>
      </c>
      <c r="E1594">
        <v>0</v>
      </c>
      <c r="F1594">
        <v>1</v>
      </c>
      <c r="G1594">
        <v>0</v>
      </c>
      <c r="H1594">
        <v>0</v>
      </c>
      <c r="I1594">
        <v>0</v>
      </c>
      <c r="J1594">
        <v>0</v>
      </c>
      <c r="K1594">
        <v>0</v>
      </c>
    </row>
    <row r="1595" spans="1:11" x14ac:dyDescent="0.15">
      <c r="A1595" t="s">
        <v>6003</v>
      </c>
      <c r="B1595" t="s">
        <v>6004</v>
      </c>
      <c r="C1595">
        <v>1</v>
      </c>
      <c r="D1595">
        <v>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</row>
    <row r="1596" spans="1:11" x14ac:dyDescent="0.15">
      <c r="A1596" t="s">
        <v>6005</v>
      </c>
      <c r="B1596" t="s">
        <v>6006</v>
      </c>
      <c r="C1596">
        <v>1</v>
      </c>
      <c r="D1596">
        <v>1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</row>
    <row r="1597" spans="1:11" x14ac:dyDescent="0.15">
      <c r="A1597" t="s">
        <v>6007</v>
      </c>
      <c r="B1597" t="s">
        <v>6008</v>
      </c>
      <c r="C1597">
        <v>4</v>
      </c>
      <c r="D1597">
        <v>2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</row>
    <row r="1598" spans="1:11" x14ac:dyDescent="0.15">
      <c r="A1598" t="s">
        <v>6009</v>
      </c>
      <c r="B1598" t="s">
        <v>6010</v>
      </c>
      <c r="C1598">
        <v>1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</row>
    <row r="1599" spans="1:11" x14ac:dyDescent="0.15">
      <c r="A1599" t="s">
        <v>6011</v>
      </c>
      <c r="B1599" t="s">
        <v>6012</v>
      </c>
      <c r="C1599">
        <v>1</v>
      </c>
      <c r="D1599">
        <v>2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</row>
    <row r="1600" spans="1:11" x14ac:dyDescent="0.15">
      <c r="A1600" t="s">
        <v>319</v>
      </c>
      <c r="B1600" t="s">
        <v>321</v>
      </c>
      <c r="C1600">
        <v>2</v>
      </c>
      <c r="D1600">
        <v>3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</row>
    <row r="1601" spans="1:11" x14ac:dyDescent="0.15">
      <c r="A1601" t="s">
        <v>6013</v>
      </c>
      <c r="B1601" t="s">
        <v>6014</v>
      </c>
      <c r="C1601">
        <v>1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</row>
    <row r="1602" spans="1:11" x14ac:dyDescent="0.15">
      <c r="A1602" t="s">
        <v>6015</v>
      </c>
      <c r="B1602" t="s">
        <v>6016</v>
      </c>
      <c r="C1602">
        <v>1</v>
      </c>
      <c r="D1602">
        <v>0</v>
      </c>
      <c r="E1602">
        <v>0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</row>
    <row r="1603" spans="1:11" x14ac:dyDescent="0.15">
      <c r="A1603" t="s">
        <v>6017</v>
      </c>
      <c r="B1603" t="s">
        <v>6018</v>
      </c>
      <c r="C1603">
        <v>1</v>
      </c>
      <c r="D1603">
        <v>1</v>
      </c>
      <c r="E1603">
        <v>0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</row>
    <row r="1604" spans="1:11" x14ac:dyDescent="0.15">
      <c r="A1604" t="s">
        <v>6019</v>
      </c>
      <c r="B1604" t="s">
        <v>6020</v>
      </c>
      <c r="C1604">
        <v>1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</row>
    <row r="1605" spans="1:11" x14ac:dyDescent="0.15">
      <c r="A1605" t="s">
        <v>6021</v>
      </c>
      <c r="B1605" t="s">
        <v>6022</v>
      </c>
      <c r="C1605">
        <v>2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</row>
    <row r="1606" spans="1:11" x14ac:dyDescent="0.15">
      <c r="A1606" t="s">
        <v>6023</v>
      </c>
      <c r="B1606" t="s">
        <v>6024</v>
      </c>
      <c r="C1606">
        <v>1</v>
      </c>
      <c r="D1606">
        <v>1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</row>
    <row r="1607" spans="1:11" x14ac:dyDescent="0.15">
      <c r="A1607" t="s">
        <v>6025</v>
      </c>
      <c r="B1607" t="s">
        <v>6026</v>
      </c>
      <c r="C1607">
        <v>1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</row>
    <row r="1608" spans="1:11" x14ac:dyDescent="0.15">
      <c r="A1608" t="s">
        <v>6027</v>
      </c>
      <c r="B1608" t="s">
        <v>6028</v>
      </c>
      <c r="C1608">
        <v>2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</row>
    <row r="1609" spans="1:11" x14ac:dyDescent="0.15">
      <c r="A1609" t="s">
        <v>6029</v>
      </c>
      <c r="B1609" t="s">
        <v>6030</v>
      </c>
      <c r="C1609">
        <v>2</v>
      </c>
      <c r="D1609">
        <v>3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</row>
    <row r="1610" spans="1:11" x14ac:dyDescent="0.15">
      <c r="A1610" t="s">
        <v>6031</v>
      </c>
      <c r="B1610" t="s">
        <v>6032</v>
      </c>
      <c r="C1610">
        <v>1</v>
      </c>
      <c r="D1610">
        <v>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</row>
    <row r="1611" spans="1:11" x14ac:dyDescent="0.15">
      <c r="A1611" t="s">
        <v>6033</v>
      </c>
      <c r="B1611" t="s">
        <v>6034</v>
      </c>
      <c r="C1611">
        <v>1</v>
      </c>
      <c r="D1611">
        <v>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</row>
    <row r="1612" spans="1:11" x14ac:dyDescent="0.15">
      <c r="A1612" t="s">
        <v>6035</v>
      </c>
      <c r="B1612" t="s">
        <v>6036</v>
      </c>
      <c r="C1612">
        <v>1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</row>
    <row r="1613" spans="1:11" x14ac:dyDescent="0.15">
      <c r="A1613" t="s">
        <v>6037</v>
      </c>
      <c r="B1613" t="s">
        <v>6038</v>
      </c>
      <c r="C1613">
        <v>1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</row>
    <row r="1614" spans="1:11" x14ac:dyDescent="0.15">
      <c r="A1614" t="s">
        <v>2385</v>
      </c>
      <c r="B1614" t="s">
        <v>2386</v>
      </c>
      <c r="C1614">
        <v>3</v>
      </c>
      <c r="D1614">
        <v>0</v>
      </c>
      <c r="E1614">
        <v>1</v>
      </c>
      <c r="F1614">
        <v>1</v>
      </c>
      <c r="G1614">
        <v>0</v>
      </c>
      <c r="H1614">
        <v>0</v>
      </c>
      <c r="I1614">
        <v>0</v>
      </c>
      <c r="J1614">
        <v>0</v>
      </c>
      <c r="K1614">
        <v>0</v>
      </c>
    </row>
    <row r="1615" spans="1:11" x14ac:dyDescent="0.15">
      <c r="A1615" t="s">
        <v>6039</v>
      </c>
      <c r="B1615" t="s">
        <v>6040</v>
      </c>
      <c r="C1615">
        <v>1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</row>
    <row r="1616" spans="1:11" x14ac:dyDescent="0.15">
      <c r="A1616" t="s">
        <v>6041</v>
      </c>
      <c r="B1616" t="s">
        <v>6042</v>
      </c>
      <c r="C1616">
        <v>3</v>
      </c>
      <c r="D1616">
        <v>0</v>
      </c>
      <c r="E1616">
        <v>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</row>
    <row r="1617" spans="1:11" x14ac:dyDescent="0.15">
      <c r="A1617" t="s">
        <v>6043</v>
      </c>
      <c r="B1617" t="s">
        <v>6044</v>
      </c>
      <c r="C1617">
        <v>2</v>
      </c>
      <c r="D1617">
        <v>2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</row>
    <row r="1618" spans="1:11" x14ac:dyDescent="0.15">
      <c r="A1618" t="s">
        <v>2389</v>
      </c>
      <c r="B1618" t="s">
        <v>2390</v>
      </c>
      <c r="C1618">
        <v>1</v>
      </c>
      <c r="D1618">
        <v>1</v>
      </c>
      <c r="E1618">
        <v>1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</row>
    <row r="1619" spans="1:11" x14ac:dyDescent="0.15">
      <c r="A1619" t="s">
        <v>6045</v>
      </c>
      <c r="B1619" t="s">
        <v>6046</v>
      </c>
      <c r="C1619">
        <v>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</row>
    <row r="1620" spans="1:11" x14ac:dyDescent="0.15">
      <c r="A1620" t="s">
        <v>6047</v>
      </c>
      <c r="B1620" t="s">
        <v>6048</v>
      </c>
      <c r="C1620">
        <v>1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</row>
    <row r="1621" spans="1:11" x14ac:dyDescent="0.15">
      <c r="A1621" t="s">
        <v>6049</v>
      </c>
      <c r="B1621" t="s">
        <v>6050</v>
      </c>
      <c r="C1621">
        <v>1</v>
      </c>
      <c r="D1621">
        <v>1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</row>
    <row r="1622" spans="1:11" x14ac:dyDescent="0.15">
      <c r="A1622" t="s">
        <v>6051</v>
      </c>
      <c r="B1622" t="s">
        <v>6052</v>
      </c>
      <c r="C1622">
        <v>1</v>
      </c>
      <c r="D1622">
        <v>0</v>
      </c>
      <c r="E1622">
        <v>0</v>
      </c>
      <c r="F1622">
        <v>2</v>
      </c>
      <c r="G1622">
        <v>0</v>
      </c>
      <c r="H1622">
        <v>0</v>
      </c>
      <c r="I1622">
        <v>0</v>
      </c>
      <c r="J1622">
        <v>0</v>
      </c>
      <c r="K1622">
        <v>0</v>
      </c>
    </row>
    <row r="1623" spans="1:11" x14ac:dyDescent="0.15">
      <c r="A1623" t="s">
        <v>6053</v>
      </c>
      <c r="B1623" t="s">
        <v>6054</v>
      </c>
      <c r="C1623">
        <v>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</row>
    <row r="1624" spans="1:11" x14ac:dyDescent="0.15">
      <c r="A1624" t="s">
        <v>6055</v>
      </c>
      <c r="B1624" t="s">
        <v>6056</v>
      </c>
      <c r="C1624">
        <v>1</v>
      </c>
      <c r="D1624">
        <v>1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</row>
    <row r="1625" spans="1:11" x14ac:dyDescent="0.15">
      <c r="A1625" t="s">
        <v>6057</v>
      </c>
      <c r="B1625" t="s">
        <v>6058</v>
      </c>
      <c r="C1625">
        <v>1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</row>
    <row r="1626" spans="1:11" x14ac:dyDescent="0.15">
      <c r="A1626" t="s">
        <v>6059</v>
      </c>
      <c r="B1626" t="s">
        <v>6060</v>
      </c>
      <c r="C1626">
        <v>2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</row>
    <row r="1627" spans="1:11" x14ac:dyDescent="0.15">
      <c r="A1627" t="s">
        <v>6061</v>
      </c>
      <c r="B1627" t="s">
        <v>6062</v>
      </c>
      <c r="C1627">
        <v>1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</row>
    <row r="1628" spans="1:11" x14ac:dyDescent="0.15">
      <c r="A1628" t="s">
        <v>2397</v>
      </c>
      <c r="B1628" t="s">
        <v>2398</v>
      </c>
      <c r="C1628">
        <v>1</v>
      </c>
      <c r="D1628">
        <v>2</v>
      </c>
      <c r="E1628">
        <v>1</v>
      </c>
      <c r="F1628">
        <v>1</v>
      </c>
      <c r="G1628">
        <v>0</v>
      </c>
      <c r="H1628">
        <v>0</v>
      </c>
      <c r="I1628">
        <v>0</v>
      </c>
      <c r="J1628">
        <v>0</v>
      </c>
      <c r="K1628">
        <v>0</v>
      </c>
    </row>
    <row r="1629" spans="1:11" x14ac:dyDescent="0.15">
      <c r="A1629" t="s">
        <v>6063</v>
      </c>
      <c r="B1629" t="s">
        <v>6064</v>
      </c>
      <c r="C1629">
        <v>1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</row>
    <row r="1630" spans="1:11" x14ac:dyDescent="0.15">
      <c r="A1630" t="s">
        <v>6065</v>
      </c>
      <c r="B1630" t="s">
        <v>6066</v>
      </c>
      <c r="C1630">
        <v>1</v>
      </c>
      <c r="D1630">
        <v>1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</row>
    <row r="1631" spans="1:11" x14ac:dyDescent="0.15">
      <c r="A1631" t="s">
        <v>6067</v>
      </c>
      <c r="B1631" t="s">
        <v>6068</v>
      </c>
      <c r="C1631">
        <v>1</v>
      </c>
      <c r="D1631">
        <v>1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</row>
    <row r="1632" spans="1:11" x14ac:dyDescent="0.15">
      <c r="A1632" t="s">
        <v>6069</v>
      </c>
      <c r="B1632" t="s">
        <v>6070</v>
      </c>
      <c r="C1632">
        <v>1</v>
      </c>
      <c r="D1632">
        <v>2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</row>
    <row r="1633" spans="1:11" x14ac:dyDescent="0.15">
      <c r="A1633" t="s">
        <v>6071</v>
      </c>
      <c r="B1633" t="s">
        <v>6072</v>
      </c>
      <c r="C1633">
        <v>1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</row>
    <row r="1634" spans="1:11" x14ac:dyDescent="0.15">
      <c r="A1634" t="s">
        <v>6073</v>
      </c>
      <c r="B1634" t="s">
        <v>6074</v>
      </c>
      <c r="C1634">
        <v>1</v>
      </c>
      <c r="D1634">
        <v>1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</row>
    <row r="1635" spans="1:11" x14ac:dyDescent="0.15">
      <c r="A1635" t="s">
        <v>6075</v>
      </c>
      <c r="B1635" t="s">
        <v>6076</v>
      </c>
      <c r="C1635">
        <v>2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</row>
    <row r="1636" spans="1:11" x14ac:dyDescent="0.15">
      <c r="A1636" t="s">
        <v>6077</v>
      </c>
      <c r="B1636" t="s">
        <v>6078</v>
      </c>
      <c r="C1636">
        <v>1</v>
      </c>
      <c r="D1636">
        <v>3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</row>
    <row r="1637" spans="1:11" x14ac:dyDescent="0.15">
      <c r="A1637" t="s">
        <v>6079</v>
      </c>
      <c r="B1637" t="s">
        <v>6080</v>
      </c>
      <c r="C1637">
        <v>1</v>
      </c>
      <c r="D1637">
        <v>1</v>
      </c>
      <c r="E1637">
        <v>1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</row>
    <row r="1638" spans="1:11" x14ac:dyDescent="0.15">
      <c r="A1638" t="s">
        <v>6081</v>
      </c>
      <c r="B1638" t="s">
        <v>6082</v>
      </c>
      <c r="C1638">
        <v>2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</row>
    <row r="1639" spans="1:11" x14ac:dyDescent="0.15">
      <c r="A1639" t="s">
        <v>6083</v>
      </c>
      <c r="B1639" t="s">
        <v>6084</v>
      </c>
      <c r="C1639">
        <v>1</v>
      </c>
      <c r="D1639">
        <v>3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</row>
    <row r="1640" spans="1:11" x14ac:dyDescent="0.15">
      <c r="A1640" t="s">
        <v>6085</v>
      </c>
      <c r="B1640" t="s">
        <v>6086</v>
      </c>
      <c r="C1640">
        <v>4</v>
      </c>
      <c r="D1640">
        <v>3</v>
      </c>
      <c r="E1640">
        <v>0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0</v>
      </c>
    </row>
    <row r="1641" spans="1:11" x14ac:dyDescent="0.15">
      <c r="A1641" t="s">
        <v>6087</v>
      </c>
      <c r="B1641" t="s">
        <v>6088</v>
      </c>
      <c r="C1641">
        <v>2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</row>
    <row r="1642" spans="1:11" x14ac:dyDescent="0.15">
      <c r="A1642" t="s">
        <v>2405</v>
      </c>
      <c r="B1642" t="s">
        <v>2406</v>
      </c>
      <c r="C1642">
        <v>2</v>
      </c>
      <c r="D1642">
        <v>1</v>
      </c>
      <c r="E1642">
        <v>1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</row>
    <row r="1643" spans="1:11" x14ac:dyDescent="0.15">
      <c r="A1643" t="s">
        <v>326</v>
      </c>
      <c r="B1643" t="s">
        <v>328</v>
      </c>
      <c r="C1643">
        <v>1</v>
      </c>
      <c r="D1643">
        <v>1</v>
      </c>
      <c r="E1643">
        <v>0</v>
      </c>
      <c r="F1643">
        <v>0</v>
      </c>
      <c r="G1643">
        <v>0</v>
      </c>
      <c r="H1643">
        <v>1</v>
      </c>
      <c r="I1643">
        <v>0</v>
      </c>
      <c r="J1643">
        <v>0</v>
      </c>
      <c r="K1643">
        <v>0</v>
      </c>
    </row>
    <row r="1644" spans="1:11" x14ac:dyDescent="0.15">
      <c r="A1644" t="s">
        <v>6089</v>
      </c>
      <c r="B1644" t="s">
        <v>6090</v>
      </c>
      <c r="C1644">
        <v>1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</row>
    <row r="1645" spans="1:11" x14ac:dyDescent="0.15">
      <c r="A1645" t="s">
        <v>6091</v>
      </c>
      <c r="B1645" t="s">
        <v>6092</v>
      </c>
      <c r="C1645">
        <v>3</v>
      </c>
      <c r="D1645">
        <v>1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</row>
    <row r="1646" spans="1:11" x14ac:dyDescent="0.15">
      <c r="A1646" t="s">
        <v>2409</v>
      </c>
      <c r="B1646" t="s">
        <v>2410</v>
      </c>
      <c r="C1646">
        <v>1</v>
      </c>
      <c r="D1646">
        <v>0</v>
      </c>
      <c r="E1646">
        <v>1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</row>
    <row r="1647" spans="1:11" x14ac:dyDescent="0.15">
      <c r="A1647" t="s">
        <v>6093</v>
      </c>
      <c r="B1647" t="s">
        <v>6094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</row>
    <row r="1648" spans="1:11" x14ac:dyDescent="0.15">
      <c r="A1648" t="s">
        <v>90</v>
      </c>
      <c r="B1648" t="s">
        <v>91</v>
      </c>
      <c r="C1648">
        <v>6</v>
      </c>
      <c r="D1648">
        <v>2</v>
      </c>
      <c r="E1648">
        <v>2</v>
      </c>
      <c r="F1648">
        <v>0</v>
      </c>
      <c r="G1648">
        <v>0</v>
      </c>
      <c r="H1648">
        <v>1</v>
      </c>
      <c r="I1648">
        <v>0</v>
      </c>
      <c r="J1648">
        <v>0</v>
      </c>
      <c r="K1648">
        <v>0</v>
      </c>
    </row>
    <row r="1649" spans="1:11" x14ac:dyDescent="0.15">
      <c r="A1649" t="s">
        <v>6095</v>
      </c>
      <c r="B1649" t="s">
        <v>6096</v>
      </c>
      <c r="C1649">
        <v>6</v>
      </c>
      <c r="D1649">
        <v>1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</row>
    <row r="1650" spans="1:11" x14ac:dyDescent="0.15">
      <c r="A1650" t="s">
        <v>6097</v>
      </c>
      <c r="B1650" t="s">
        <v>6098</v>
      </c>
      <c r="C1650">
        <v>2</v>
      </c>
      <c r="D1650">
        <v>2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</row>
    <row r="1651" spans="1:11" x14ac:dyDescent="0.15">
      <c r="A1651" t="s">
        <v>6099</v>
      </c>
      <c r="B1651" t="s">
        <v>6100</v>
      </c>
      <c r="C1651">
        <v>1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</row>
    <row r="1652" spans="1:11" x14ac:dyDescent="0.15">
      <c r="A1652" t="s">
        <v>6101</v>
      </c>
      <c r="B1652" t="s">
        <v>6102</v>
      </c>
      <c r="C1652">
        <v>2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</row>
    <row r="1653" spans="1:11" x14ac:dyDescent="0.15">
      <c r="A1653" t="s">
        <v>6103</v>
      </c>
      <c r="B1653" t="s">
        <v>6104</v>
      </c>
      <c r="C1653">
        <v>3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</row>
    <row r="1654" spans="1:11" x14ac:dyDescent="0.15">
      <c r="A1654" t="s">
        <v>6105</v>
      </c>
      <c r="B1654" t="s">
        <v>6106</v>
      </c>
      <c r="C1654">
        <v>2</v>
      </c>
      <c r="D1654">
        <v>2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</row>
    <row r="1655" spans="1:11" x14ac:dyDescent="0.15">
      <c r="A1655" t="s">
        <v>6107</v>
      </c>
      <c r="B1655" t="s">
        <v>6108</v>
      </c>
      <c r="C1655">
        <v>4</v>
      </c>
      <c r="D1655">
        <v>4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</row>
    <row r="1656" spans="1:11" x14ac:dyDescent="0.15">
      <c r="A1656" t="s">
        <v>6109</v>
      </c>
      <c r="B1656" t="s">
        <v>6110</v>
      </c>
      <c r="C1656">
        <v>2</v>
      </c>
      <c r="D1656">
        <v>2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</row>
    <row r="1657" spans="1:11" x14ac:dyDescent="0.15">
      <c r="A1657" t="s">
        <v>6111</v>
      </c>
      <c r="B1657" t="s">
        <v>6112</v>
      </c>
      <c r="C1657">
        <v>1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</row>
    <row r="1658" spans="1:11" x14ac:dyDescent="0.15">
      <c r="A1658" t="s">
        <v>6113</v>
      </c>
      <c r="B1658" t="s">
        <v>6114</v>
      </c>
      <c r="C1658">
        <v>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</row>
    <row r="1659" spans="1:11" x14ac:dyDescent="0.15">
      <c r="A1659" t="s">
        <v>6115</v>
      </c>
      <c r="B1659" t="s">
        <v>6116</v>
      </c>
      <c r="C1659">
        <v>2</v>
      </c>
      <c r="D1659">
        <v>1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</row>
    <row r="1660" spans="1:11" x14ac:dyDescent="0.15">
      <c r="A1660" t="s">
        <v>6117</v>
      </c>
      <c r="B1660" t="s">
        <v>6118</v>
      </c>
      <c r="C1660">
        <v>2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</row>
    <row r="1661" spans="1:11" x14ac:dyDescent="0.15">
      <c r="A1661" t="s">
        <v>6119</v>
      </c>
      <c r="B1661" t="s">
        <v>6120</v>
      </c>
      <c r="C1661">
        <v>1</v>
      </c>
      <c r="D1661">
        <v>1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</row>
    <row r="1662" spans="1:11" x14ac:dyDescent="0.15">
      <c r="A1662" t="s">
        <v>6121</v>
      </c>
      <c r="B1662" t="s">
        <v>6122</v>
      </c>
      <c r="C1662">
        <v>2</v>
      </c>
      <c r="D1662">
        <v>3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</row>
    <row r="1663" spans="1:11" x14ac:dyDescent="0.15">
      <c r="A1663" t="s">
        <v>6123</v>
      </c>
      <c r="B1663" t="s">
        <v>6124</v>
      </c>
      <c r="C1663">
        <v>1</v>
      </c>
      <c r="D1663">
        <v>0</v>
      </c>
      <c r="E1663">
        <v>0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</row>
    <row r="1664" spans="1:11" x14ac:dyDescent="0.15">
      <c r="A1664" t="s">
        <v>6125</v>
      </c>
      <c r="B1664" t="s">
        <v>6126</v>
      </c>
      <c r="C1664">
        <v>2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</row>
    <row r="1665" spans="1:11" x14ac:dyDescent="0.15">
      <c r="A1665" t="s">
        <v>6127</v>
      </c>
      <c r="B1665" t="s">
        <v>6128</v>
      </c>
      <c r="C1665">
        <v>3</v>
      </c>
      <c r="D1665">
        <v>3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</row>
    <row r="1666" spans="1:11" x14ac:dyDescent="0.15">
      <c r="A1666" t="s">
        <v>6129</v>
      </c>
      <c r="B1666" t="s">
        <v>6130</v>
      </c>
      <c r="C1666">
        <v>1</v>
      </c>
      <c r="D1666">
        <v>4</v>
      </c>
      <c r="E1666">
        <v>0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</row>
    <row r="1667" spans="1:11" x14ac:dyDescent="0.15">
      <c r="A1667" t="s">
        <v>2425</v>
      </c>
      <c r="B1667" t="s">
        <v>2426</v>
      </c>
      <c r="C1667">
        <v>1</v>
      </c>
      <c r="D1667">
        <v>4</v>
      </c>
      <c r="E1667">
        <v>1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</row>
    <row r="1668" spans="1:11" x14ac:dyDescent="0.15">
      <c r="A1668" t="s">
        <v>6131</v>
      </c>
      <c r="B1668" t="s">
        <v>6132</v>
      </c>
      <c r="C1668">
        <v>1</v>
      </c>
      <c r="D1668">
        <v>1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</row>
    <row r="1669" spans="1:11" x14ac:dyDescent="0.15">
      <c r="A1669" t="s">
        <v>6133</v>
      </c>
      <c r="B1669" t="s">
        <v>6134</v>
      </c>
      <c r="C1669">
        <v>5</v>
      </c>
      <c r="D1669">
        <v>3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</row>
    <row r="1670" spans="1:11" x14ac:dyDescent="0.15">
      <c r="A1670" t="s">
        <v>6135</v>
      </c>
      <c r="B1670" t="s">
        <v>6136</v>
      </c>
      <c r="C1670">
        <v>1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</row>
    <row r="1671" spans="1:11" x14ac:dyDescent="0.15">
      <c r="A1671" t="s">
        <v>6137</v>
      </c>
      <c r="B1671" t="s">
        <v>6138</v>
      </c>
      <c r="C1671">
        <v>2</v>
      </c>
      <c r="D1671">
        <v>4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</row>
    <row r="1672" spans="1:11" x14ac:dyDescent="0.15">
      <c r="A1672" t="s">
        <v>6139</v>
      </c>
      <c r="B1672" t="s">
        <v>6140</v>
      </c>
      <c r="C1672">
        <v>2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</row>
    <row r="1673" spans="1:11" x14ac:dyDescent="0.15">
      <c r="A1673" t="s">
        <v>2433</v>
      </c>
      <c r="B1673" t="s">
        <v>2434</v>
      </c>
      <c r="C1673">
        <v>5</v>
      </c>
      <c r="D1673">
        <v>3</v>
      </c>
      <c r="E1673">
        <v>1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</row>
    <row r="1674" spans="1:11" x14ac:dyDescent="0.15">
      <c r="A1674" t="s">
        <v>6141</v>
      </c>
      <c r="B1674" t="s">
        <v>6142</v>
      </c>
      <c r="C1674">
        <v>2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</row>
    <row r="1675" spans="1:11" x14ac:dyDescent="0.15">
      <c r="A1675" t="s">
        <v>6143</v>
      </c>
      <c r="B1675" t="s">
        <v>6144</v>
      </c>
      <c r="C1675">
        <v>1</v>
      </c>
      <c r="D1675">
        <v>1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</row>
    <row r="1676" spans="1:11" x14ac:dyDescent="0.15">
      <c r="A1676" t="s">
        <v>6145</v>
      </c>
      <c r="B1676" t="s">
        <v>6146</v>
      </c>
      <c r="C1676">
        <v>1</v>
      </c>
      <c r="D1676">
        <v>1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</row>
    <row r="1677" spans="1:11" x14ac:dyDescent="0.15">
      <c r="A1677" t="s">
        <v>6147</v>
      </c>
      <c r="B1677" t="s">
        <v>6148</v>
      </c>
      <c r="C1677">
        <v>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</row>
    <row r="1678" spans="1:11" x14ac:dyDescent="0.15">
      <c r="A1678" t="s">
        <v>6149</v>
      </c>
      <c r="B1678" t="s">
        <v>6150</v>
      </c>
      <c r="C1678">
        <v>1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</row>
    <row r="1679" spans="1:11" x14ac:dyDescent="0.15">
      <c r="A1679" t="s">
        <v>6151</v>
      </c>
      <c r="B1679" t="s">
        <v>6152</v>
      </c>
      <c r="C1679">
        <v>1</v>
      </c>
      <c r="D1679">
        <v>3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</row>
    <row r="1680" spans="1:11" x14ac:dyDescent="0.15">
      <c r="A1680" t="s">
        <v>6153</v>
      </c>
      <c r="B1680" t="s">
        <v>6154</v>
      </c>
      <c r="C1680">
        <v>1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</row>
    <row r="1681" spans="1:11" x14ac:dyDescent="0.15">
      <c r="A1681" t="s">
        <v>6155</v>
      </c>
      <c r="B1681" t="s">
        <v>6156</v>
      </c>
      <c r="C1681">
        <v>1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</row>
    <row r="1682" spans="1:11" x14ac:dyDescent="0.15">
      <c r="A1682" t="s">
        <v>6157</v>
      </c>
      <c r="B1682" t="s">
        <v>6158</v>
      </c>
      <c r="C1682">
        <v>1</v>
      </c>
      <c r="D1682">
        <v>0</v>
      </c>
      <c r="E1682">
        <v>0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</row>
    <row r="1683" spans="1:11" x14ac:dyDescent="0.15">
      <c r="A1683" t="s">
        <v>6159</v>
      </c>
      <c r="B1683" t="s">
        <v>6160</v>
      </c>
      <c r="C1683">
        <v>1</v>
      </c>
      <c r="D1683">
        <v>1</v>
      </c>
      <c r="E1683">
        <v>0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 x14ac:dyDescent="0.15">
      <c r="A1684" t="s">
        <v>6161</v>
      </c>
      <c r="B1684" t="s">
        <v>6162</v>
      </c>
      <c r="C1684">
        <v>2</v>
      </c>
      <c r="D1684">
        <v>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</row>
    <row r="1685" spans="1:11" x14ac:dyDescent="0.15">
      <c r="A1685" t="s">
        <v>6163</v>
      </c>
      <c r="B1685" t="s">
        <v>6164</v>
      </c>
      <c r="C1685">
        <v>2</v>
      </c>
      <c r="D1685">
        <v>2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</row>
    <row r="1686" spans="1:11" x14ac:dyDescent="0.15">
      <c r="A1686" t="s">
        <v>6165</v>
      </c>
      <c r="B1686" t="s">
        <v>6166</v>
      </c>
      <c r="C1686">
        <v>2</v>
      </c>
      <c r="D1686">
        <v>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</row>
    <row r="1687" spans="1:11" x14ac:dyDescent="0.15">
      <c r="A1687" t="s">
        <v>6167</v>
      </c>
      <c r="B1687" t="s">
        <v>6168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</row>
    <row r="1688" spans="1:11" x14ac:dyDescent="0.15">
      <c r="A1688" t="s">
        <v>2441</v>
      </c>
      <c r="B1688" t="s">
        <v>2442</v>
      </c>
      <c r="C1688">
        <v>2</v>
      </c>
      <c r="D1688">
        <v>0</v>
      </c>
      <c r="E1688">
        <v>1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</row>
    <row r="1689" spans="1:11" x14ac:dyDescent="0.15">
      <c r="A1689" t="s">
        <v>6169</v>
      </c>
      <c r="B1689" t="s">
        <v>6170</v>
      </c>
      <c r="C1689">
        <v>2</v>
      </c>
      <c r="D1689">
        <v>1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 x14ac:dyDescent="0.15">
      <c r="A1690" t="s">
        <v>6171</v>
      </c>
      <c r="B1690" t="s">
        <v>6172</v>
      </c>
      <c r="C1690">
        <v>1</v>
      </c>
      <c r="D1690">
        <v>1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</row>
    <row r="1691" spans="1:11" x14ac:dyDescent="0.15">
      <c r="A1691" t="s">
        <v>6173</v>
      </c>
      <c r="B1691" t="s">
        <v>6174</v>
      </c>
      <c r="C1691">
        <v>4</v>
      </c>
      <c r="D1691">
        <v>3</v>
      </c>
      <c r="E1691">
        <v>1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</row>
    <row r="1692" spans="1:11" x14ac:dyDescent="0.15">
      <c r="A1692" t="s">
        <v>6175</v>
      </c>
      <c r="B1692" t="s">
        <v>6176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</row>
    <row r="1693" spans="1:11" x14ac:dyDescent="0.15">
      <c r="A1693" t="s">
        <v>6177</v>
      </c>
      <c r="B1693" t="s">
        <v>6178</v>
      </c>
      <c r="C1693">
        <v>4</v>
      </c>
      <c r="D1693">
        <v>5</v>
      </c>
      <c r="E1693">
        <v>1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</row>
    <row r="1694" spans="1:11" x14ac:dyDescent="0.15">
      <c r="A1694" t="s">
        <v>6179</v>
      </c>
      <c r="B1694" t="s">
        <v>6180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</row>
    <row r="1695" spans="1:11" x14ac:dyDescent="0.15">
      <c r="A1695" t="s">
        <v>6181</v>
      </c>
      <c r="B1695" t="s">
        <v>6182</v>
      </c>
      <c r="C1695">
        <v>1</v>
      </c>
      <c r="D1695">
        <v>2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</row>
    <row r="1696" spans="1:11" x14ac:dyDescent="0.15">
      <c r="A1696" t="s">
        <v>6183</v>
      </c>
      <c r="B1696" t="s">
        <v>6184</v>
      </c>
      <c r="C1696">
        <v>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</row>
    <row r="1697" spans="1:11" x14ac:dyDescent="0.15">
      <c r="A1697" t="s">
        <v>2445</v>
      </c>
      <c r="B1697" t="s">
        <v>2447</v>
      </c>
      <c r="C1697">
        <v>4</v>
      </c>
      <c r="D1697">
        <v>1</v>
      </c>
      <c r="E1697">
        <v>1</v>
      </c>
      <c r="F1697">
        <v>1</v>
      </c>
      <c r="G1697">
        <v>0</v>
      </c>
      <c r="H1697">
        <v>0</v>
      </c>
      <c r="I1697">
        <v>0</v>
      </c>
      <c r="J1697">
        <v>0</v>
      </c>
      <c r="K1697">
        <v>0</v>
      </c>
    </row>
    <row r="1698" spans="1:11" x14ac:dyDescent="0.15">
      <c r="A1698" t="s">
        <v>6185</v>
      </c>
      <c r="B1698" t="s">
        <v>6186</v>
      </c>
      <c r="C1698">
        <v>1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</row>
    <row r="1699" spans="1:11" x14ac:dyDescent="0.15">
      <c r="A1699" t="s">
        <v>6187</v>
      </c>
      <c r="B1699" t="s">
        <v>6188</v>
      </c>
      <c r="C1699">
        <v>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</row>
    <row r="1700" spans="1:11" x14ac:dyDescent="0.15">
      <c r="A1700" t="s">
        <v>6189</v>
      </c>
      <c r="B1700" t="s">
        <v>6190</v>
      </c>
      <c r="C1700">
        <v>2</v>
      </c>
      <c r="D1700">
        <v>4</v>
      </c>
      <c r="E1700">
        <v>0</v>
      </c>
      <c r="F1700">
        <v>1</v>
      </c>
      <c r="G1700">
        <v>0</v>
      </c>
      <c r="H1700">
        <v>0</v>
      </c>
      <c r="I1700">
        <v>0</v>
      </c>
      <c r="J1700">
        <v>0</v>
      </c>
      <c r="K1700">
        <v>0</v>
      </c>
    </row>
    <row r="1701" spans="1:11" x14ac:dyDescent="0.15">
      <c r="A1701" t="s">
        <v>6191</v>
      </c>
      <c r="B1701" t="s">
        <v>6192</v>
      </c>
      <c r="C1701">
        <v>1</v>
      </c>
      <c r="D1701">
        <v>1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</row>
    <row r="1702" spans="1:11" x14ac:dyDescent="0.15">
      <c r="A1702" t="s">
        <v>6193</v>
      </c>
      <c r="B1702" t="s">
        <v>6194</v>
      </c>
      <c r="C1702">
        <v>1</v>
      </c>
      <c r="D1702">
        <v>1</v>
      </c>
      <c r="E1702">
        <v>0</v>
      </c>
      <c r="F1702">
        <v>1</v>
      </c>
      <c r="G1702">
        <v>0</v>
      </c>
      <c r="H1702">
        <v>0</v>
      </c>
      <c r="I1702">
        <v>0</v>
      </c>
      <c r="J1702">
        <v>0</v>
      </c>
      <c r="K1702">
        <v>0</v>
      </c>
    </row>
    <row r="1703" spans="1:11" x14ac:dyDescent="0.15">
      <c r="A1703" t="s">
        <v>6195</v>
      </c>
      <c r="B1703" t="s">
        <v>6196</v>
      </c>
      <c r="C1703">
        <v>1</v>
      </c>
      <c r="D1703">
        <v>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</row>
    <row r="1704" spans="1:11" x14ac:dyDescent="0.15">
      <c r="A1704" t="s">
        <v>6197</v>
      </c>
      <c r="B1704" t="s">
        <v>6198</v>
      </c>
      <c r="C1704">
        <v>3</v>
      </c>
      <c r="D1704">
        <v>3</v>
      </c>
      <c r="E1704">
        <v>0</v>
      </c>
      <c r="F1704">
        <v>0</v>
      </c>
      <c r="G1704">
        <v>0</v>
      </c>
      <c r="H1704">
        <v>0</v>
      </c>
      <c r="I1704">
        <v>1</v>
      </c>
      <c r="J1704">
        <v>0</v>
      </c>
      <c r="K1704">
        <v>0</v>
      </c>
    </row>
    <row r="1705" spans="1:11" x14ac:dyDescent="0.15">
      <c r="A1705" t="s">
        <v>6199</v>
      </c>
      <c r="B1705" t="s">
        <v>6200</v>
      </c>
      <c r="C1705">
        <v>1</v>
      </c>
      <c r="D1705">
        <v>4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</row>
    <row r="1706" spans="1:11" x14ac:dyDescent="0.15">
      <c r="A1706" t="s">
        <v>6201</v>
      </c>
      <c r="B1706" t="s">
        <v>6202</v>
      </c>
      <c r="C1706">
        <v>2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</row>
    <row r="1707" spans="1:11" x14ac:dyDescent="0.15">
      <c r="A1707" t="s">
        <v>6203</v>
      </c>
      <c r="B1707" t="s">
        <v>6204</v>
      </c>
      <c r="C1707">
        <v>1</v>
      </c>
      <c r="D1707">
        <v>2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</row>
    <row r="1708" spans="1:11" x14ac:dyDescent="0.15">
      <c r="A1708" t="s">
        <v>6205</v>
      </c>
      <c r="B1708" t="s">
        <v>6206</v>
      </c>
      <c r="C1708">
        <v>2</v>
      </c>
      <c r="D1708">
        <v>1</v>
      </c>
      <c r="E1708">
        <v>0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</row>
    <row r="1709" spans="1:11" x14ac:dyDescent="0.15">
      <c r="A1709" t="s">
        <v>6207</v>
      </c>
      <c r="B1709" t="s">
        <v>6208</v>
      </c>
      <c r="C1709">
        <v>1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</row>
    <row r="1710" spans="1:11" x14ac:dyDescent="0.15">
      <c r="A1710" t="s">
        <v>333</v>
      </c>
      <c r="B1710" t="s">
        <v>334</v>
      </c>
      <c r="C1710">
        <v>1</v>
      </c>
      <c r="D1710">
        <v>3</v>
      </c>
      <c r="E1710">
        <v>0</v>
      </c>
      <c r="F1710">
        <v>0</v>
      </c>
      <c r="G1710">
        <v>0</v>
      </c>
      <c r="H1710">
        <v>1</v>
      </c>
      <c r="I1710">
        <v>0</v>
      </c>
      <c r="J1710">
        <v>0</v>
      </c>
      <c r="K1710">
        <v>0</v>
      </c>
    </row>
    <row r="1711" spans="1:11" x14ac:dyDescent="0.15">
      <c r="A1711" t="s">
        <v>6209</v>
      </c>
      <c r="B1711" t="s">
        <v>6210</v>
      </c>
      <c r="C1711">
        <v>1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</row>
    <row r="1712" spans="1:11" x14ac:dyDescent="0.15">
      <c r="A1712" t="s">
        <v>6211</v>
      </c>
      <c r="B1712" t="s">
        <v>6212</v>
      </c>
      <c r="C1712">
        <v>3</v>
      </c>
      <c r="D1712">
        <v>2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</row>
    <row r="1713" spans="1:11" x14ac:dyDescent="0.15">
      <c r="A1713" t="s">
        <v>6213</v>
      </c>
      <c r="B1713" t="s">
        <v>6214</v>
      </c>
      <c r="C1713">
        <v>1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</row>
    <row r="1714" spans="1:11" x14ac:dyDescent="0.15">
      <c r="A1714" t="s">
        <v>6215</v>
      </c>
      <c r="B1714" t="s">
        <v>6216</v>
      </c>
      <c r="C1714">
        <v>1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</row>
    <row r="1715" spans="1:11" x14ac:dyDescent="0.15">
      <c r="A1715" t="s">
        <v>6217</v>
      </c>
      <c r="B1715" t="s">
        <v>6218</v>
      </c>
      <c r="C1715">
        <v>1</v>
      </c>
      <c r="D1715">
        <v>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</row>
    <row r="1716" spans="1:11" x14ac:dyDescent="0.15">
      <c r="A1716" t="s">
        <v>6219</v>
      </c>
      <c r="B1716" t="s">
        <v>6220</v>
      </c>
      <c r="C1716">
        <v>2</v>
      </c>
      <c r="D1716">
        <v>1</v>
      </c>
      <c r="E1716">
        <v>0</v>
      </c>
      <c r="F1716">
        <v>1</v>
      </c>
      <c r="G1716">
        <v>0</v>
      </c>
      <c r="H1716">
        <v>0</v>
      </c>
      <c r="I1716">
        <v>0</v>
      </c>
      <c r="J1716">
        <v>0</v>
      </c>
      <c r="K1716">
        <v>0</v>
      </c>
    </row>
    <row r="1717" spans="1:11" x14ac:dyDescent="0.15">
      <c r="A1717" t="s">
        <v>6221</v>
      </c>
      <c r="B1717" t="s">
        <v>6222</v>
      </c>
      <c r="C1717">
        <v>1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</row>
    <row r="1718" spans="1:11" x14ac:dyDescent="0.15">
      <c r="A1718" t="s">
        <v>2449</v>
      </c>
      <c r="B1718" t="s">
        <v>2450</v>
      </c>
      <c r="C1718">
        <v>1</v>
      </c>
      <c r="D1718">
        <v>0</v>
      </c>
      <c r="E1718">
        <v>1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</row>
    <row r="1719" spans="1:11" x14ac:dyDescent="0.15">
      <c r="A1719" t="s">
        <v>2453</v>
      </c>
      <c r="B1719" t="s">
        <v>2455</v>
      </c>
      <c r="C1719">
        <v>1</v>
      </c>
      <c r="D1719">
        <v>0</v>
      </c>
      <c r="E1719">
        <v>1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</row>
    <row r="1720" spans="1:11" x14ac:dyDescent="0.15">
      <c r="A1720" t="s">
        <v>6223</v>
      </c>
      <c r="B1720" t="s">
        <v>6224</v>
      </c>
      <c r="C1720">
        <v>2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</row>
    <row r="1721" spans="1:11" x14ac:dyDescent="0.15">
      <c r="A1721" t="s">
        <v>6225</v>
      </c>
      <c r="B1721" t="s">
        <v>6226</v>
      </c>
      <c r="C1721">
        <v>1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</row>
    <row r="1722" spans="1:11" x14ac:dyDescent="0.15">
      <c r="A1722" t="s">
        <v>6227</v>
      </c>
      <c r="B1722" t="s">
        <v>6228</v>
      </c>
      <c r="C1722">
        <v>1</v>
      </c>
      <c r="D1722">
        <v>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</row>
    <row r="1723" spans="1:11" x14ac:dyDescent="0.15">
      <c r="A1723" t="s">
        <v>6229</v>
      </c>
      <c r="B1723" t="s">
        <v>6230</v>
      </c>
      <c r="C1723">
        <v>1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</row>
    <row r="1724" spans="1:11" x14ac:dyDescent="0.15">
      <c r="A1724" t="s">
        <v>2459</v>
      </c>
      <c r="B1724" t="s">
        <v>2460</v>
      </c>
      <c r="C1724">
        <v>1</v>
      </c>
      <c r="D1724">
        <v>0</v>
      </c>
      <c r="E1724">
        <v>1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</row>
    <row r="1725" spans="1:11" x14ac:dyDescent="0.15">
      <c r="A1725" t="s">
        <v>6231</v>
      </c>
      <c r="B1725" t="s">
        <v>6232</v>
      </c>
      <c r="C1725">
        <v>1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</row>
    <row r="1726" spans="1:11" x14ac:dyDescent="0.15">
      <c r="A1726" t="s">
        <v>6233</v>
      </c>
      <c r="B1726" t="s">
        <v>6234</v>
      </c>
      <c r="C1726">
        <v>2</v>
      </c>
      <c r="D1726">
        <v>1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</row>
    <row r="1727" spans="1:11" x14ac:dyDescent="0.15">
      <c r="A1727" t="s">
        <v>6235</v>
      </c>
      <c r="B1727" t="s">
        <v>6236</v>
      </c>
      <c r="C1727">
        <v>1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</row>
    <row r="1728" spans="1:11" x14ac:dyDescent="0.15">
      <c r="A1728" t="s">
        <v>6237</v>
      </c>
      <c r="B1728" t="s">
        <v>6238</v>
      </c>
      <c r="C1728">
        <v>3</v>
      </c>
      <c r="D1728">
        <v>1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</row>
    <row r="1729" spans="1:11" x14ac:dyDescent="0.15">
      <c r="A1729" t="s">
        <v>6239</v>
      </c>
      <c r="B1729" t="s">
        <v>6240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</row>
    <row r="1730" spans="1:11" x14ac:dyDescent="0.15">
      <c r="A1730" t="s">
        <v>6241</v>
      </c>
      <c r="B1730" t="s">
        <v>6242</v>
      </c>
      <c r="C1730">
        <v>3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</row>
    <row r="1731" spans="1:11" x14ac:dyDescent="0.15">
      <c r="A1731" t="s">
        <v>6243</v>
      </c>
      <c r="B1731" t="s">
        <v>6244</v>
      </c>
      <c r="C1731">
        <v>2</v>
      </c>
      <c r="D1731">
        <v>4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</row>
    <row r="1732" spans="1:11" x14ac:dyDescent="0.15">
      <c r="A1732" t="s">
        <v>2467</v>
      </c>
      <c r="B1732" t="s">
        <v>2468</v>
      </c>
      <c r="C1732">
        <v>2</v>
      </c>
      <c r="D1732">
        <v>2</v>
      </c>
      <c r="E1732">
        <v>2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</row>
    <row r="1733" spans="1:11" x14ac:dyDescent="0.15">
      <c r="A1733" t="s">
        <v>6245</v>
      </c>
      <c r="B1733" t="s">
        <v>6246</v>
      </c>
      <c r="C1733">
        <v>1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</row>
    <row r="1734" spans="1:11" x14ac:dyDescent="0.15">
      <c r="A1734" t="s">
        <v>6247</v>
      </c>
      <c r="B1734" t="s">
        <v>6248</v>
      </c>
      <c r="C1734">
        <v>1</v>
      </c>
      <c r="D1734">
        <v>1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</row>
    <row r="1735" spans="1:11" x14ac:dyDescent="0.15">
      <c r="A1735" t="s">
        <v>6249</v>
      </c>
      <c r="B1735" t="s">
        <v>6250</v>
      </c>
      <c r="C1735">
        <v>2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</row>
    <row r="1736" spans="1:11" x14ac:dyDescent="0.15">
      <c r="A1736" t="s">
        <v>6251</v>
      </c>
      <c r="B1736" t="s">
        <v>6252</v>
      </c>
      <c r="C1736">
        <v>2</v>
      </c>
      <c r="D1736">
        <v>1</v>
      </c>
      <c r="E1736">
        <v>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</row>
    <row r="1737" spans="1:11" x14ac:dyDescent="0.15">
      <c r="A1737" t="s">
        <v>6253</v>
      </c>
      <c r="B1737" t="s">
        <v>6254</v>
      </c>
      <c r="C1737">
        <v>1</v>
      </c>
      <c r="D1737">
        <v>1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</row>
    <row r="1738" spans="1:11" x14ac:dyDescent="0.15">
      <c r="A1738" t="s">
        <v>6255</v>
      </c>
      <c r="B1738" t="s">
        <v>6256</v>
      </c>
      <c r="C1738">
        <v>2</v>
      </c>
      <c r="D1738">
        <v>2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</row>
    <row r="1739" spans="1:11" x14ac:dyDescent="0.15">
      <c r="A1739" t="s">
        <v>6257</v>
      </c>
      <c r="B1739" t="s">
        <v>6258</v>
      </c>
      <c r="C1739">
        <v>8</v>
      </c>
      <c r="D1739">
        <v>4</v>
      </c>
      <c r="E1739">
        <v>0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</row>
    <row r="1740" spans="1:11" x14ac:dyDescent="0.15">
      <c r="A1740" t="s">
        <v>6259</v>
      </c>
      <c r="B1740" t="s">
        <v>6260</v>
      </c>
      <c r="C1740">
        <v>2</v>
      </c>
      <c r="D1740">
        <v>2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</row>
    <row r="1741" spans="1:11" x14ac:dyDescent="0.15">
      <c r="A1741" t="s">
        <v>6261</v>
      </c>
      <c r="B1741" t="s">
        <v>6262</v>
      </c>
      <c r="C1741">
        <v>1</v>
      </c>
      <c r="D1741">
        <v>1</v>
      </c>
      <c r="E1741">
        <v>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</row>
    <row r="1742" spans="1:11" x14ac:dyDescent="0.15">
      <c r="A1742" t="s">
        <v>337</v>
      </c>
      <c r="B1742" t="s">
        <v>338</v>
      </c>
      <c r="C1742">
        <v>3</v>
      </c>
      <c r="D1742">
        <v>2</v>
      </c>
      <c r="E1742">
        <v>0</v>
      </c>
      <c r="F1742">
        <v>0</v>
      </c>
      <c r="G1742">
        <v>0</v>
      </c>
      <c r="H1742">
        <v>1</v>
      </c>
      <c r="I1742">
        <v>0</v>
      </c>
      <c r="J1742">
        <v>0</v>
      </c>
      <c r="K1742">
        <v>0</v>
      </c>
    </row>
    <row r="1743" spans="1:11" x14ac:dyDescent="0.15">
      <c r="A1743" t="s">
        <v>6263</v>
      </c>
      <c r="B1743" t="s">
        <v>6264</v>
      </c>
      <c r="C1743">
        <v>1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</row>
    <row r="1744" spans="1:11" x14ac:dyDescent="0.15">
      <c r="A1744" t="s">
        <v>6265</v>
      </c>
      <c r="B1744" t="s">
        <v>6266</v>
      </c>
      <c r="C1744">
        <v>2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</row>
    <row r="1745" spans="1:11" x14ac:dyDescent="0.15">
      <c r="A1745" t="s">
        <v>6267</v>
      </c>
      <c r="B1745" t="s">
        <v>6268</v>
      </c>
      <c r="C1745">
        <v>1</v>
      </c>
      <c r="D1745">
        <v>5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</row>
    <row r="1746" spans="1:11" x14ac:dyDescent="0.15">
      <c r="A1746" t="s">
        <v>6269</v>
      </c>
      <c r="B1746" t="s">
        <v>6270</v>
      </c>
      <c r="C1746">
        <v>1</v>
      </c>
      <c r="D1746">
        <v>1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</row>
    <row r="1747" spans="1:11" x14ac:dyDescent="0.15">
      <c r="A1747" t="s">
        <v>6271</v>
      </c>
      <c r="B1747" t="s">
        <v>6272</v>
      </c>
      <c r="C1747">
        <v>2</v>
      </c>
      <c r="D1747">
        <v>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</row>
    <row r="1748" spans="1:11" x14ac:dyDescent="0.15">
      <c r="A1748" t="s">
        <v>2477</v>
      </c>
      <c r="B1748" t="s">
        <v>2478</v>
      </c>
      <c r="C1748">
        <v>5</v>
      </c>
      <c r="D1748">
        <v>0</v>
      </c>
      <c r="E1748">
        <v>1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</row>
    <row r="1749" spans="1:11" x14ac:dyDescent="0.15">
      <c r="A1749" t="s">
        <v>2479</v>
      </c>
      <c r="B1749" t="s">
        <v>2480</v>
      </c>
      <c r="C1749">
        <v>1</v>
      </c>
      <c r="D1749">
        <v>1</v>
      </c>
      <c r="E1749">
        <v>1</v>
      </c>
      <c r="F1749">
        <v>1</v>
      </c>
      <c r="G1749">
        <v>0</v>
      </c>
      <c r="H1749">
        <v>0</v>
      </c>
      <c r="I1749">
        <v>0</v>
      </c>
      <c r="J1749">
        <v>0</v>
      </c>
      <c r="K1749">
        <v>0</v>
      </c>
    </row>
    <row r="1750" spans="1:11" x14ac:dyDescent="0.15">
      <c r="A1750" t="s">
        <v>6273</v>
      </c>
      <c r="B1750" t="s">
        <v>6274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</row>
    <row r="1751" spans="1:11" x14ac:dyDescent="0.15">
      <c r="A1751" t="s">
        <v>6275</v>
      </c>
      <c r="B1751" t="s">
        <v>6276</v>
      </c>
      <c r="C1751">
        <v>1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</row>
    <row r="1752" spans="1:11" x14ac:dyDescent="0.15">
      <c r="A1752" t="s">
        <v>6277</v>
      </c>
      <c r="B1752" t="s">
        <v>6278</v>
      </c>
      <c r="C1752">
        <v>2</v>
      </c>
      <c r="D1752">
        <v>1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</row>
    <row r="1753" spans="1:11" x14ac:dyDescent="0.15">
      <c r="A1753" t="s">
        <v>6279</v>
      </c>
      <c r="B1753" t="s">
        <v>6280</v>
      </c>
      <c r="C1753">
        <v>1</v>
      </c>
      <c r="D1753">
        <v>1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</row>
    <row r="1754" spans="1:11" x14ac:dyDescent="0.15">
      <c r="A1754" t="s">
        <v>6281</v>
      </c>
      <c r="B1754" t="s">
        <v>6282</v>
      </c>
      <c r="C1754">
        <v>3</v>
      </c>
      <c r="D1754">
        <v>2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</row>
    <row r="1755" spans="1:11" x14ac:dyDescent="0.15">
      <c r="A1755" t="s">
        <v>6283</v>
      </c>
      <c r="B1755" t="s">
        <v>6284</v>
      </c>
      <c r="C1755">
        <v>1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</row>
    <row r="1756" spans="1:11" x14ac:dyDescent="0.15">
      <c r="A1756" t="s">
        <v>6285</v>
      </c>
      <c r="B1756" t="s">
        <v>6286</v>
      </c>
      <c r="C1756">
        <v>1</v>
      </c>
      <c r="D1756">
        <v>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</row>
    <row r="1757" spans="1:11" x14ac:dyDescent="0.15">
      <c r="A1757" t="s">
        <v>6287</v>
      </c>
      <c r="B1757" t="s">
        <v>6288</v>
      </c>
      <c r="C1757">
        <v>1</v>
      </c>
      <c r="D1757">
        <v>1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</row>
    <row r="1758" spans="1:11" x14ac:dyDescent="0.15">
      <c r="A1758" t="s">
        <v>6289</v>
      </c>
      <c r="B1758" t="s">
        <v>6290</v>
      </c>
      <c r="C1758">
        <v>4</v>
      </c>
      <c r="D1758">
        <v>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</row>
    <row r="1759" spans="1:11" x14ac:dyDescent="0.15">
      <c r="A1759" t="s">
        <v>2483</v>
      </c>
      <c r="B1759" t="s">
        <v>2484</v>
      </c>
      <c r="C1759">
        <v>2</v>
      </c>
      <c r="D1759">
        <v>1</v>
      </c>
      <c r="E1759">
        <v>1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</row>
    <row r="1760" spans="1:11" x14ac:dyDescent="0.15">
      <c r="A1760" t="s">
        <v>2487</v>
      </c>
      <c r="B1760" t="s">
        <v>2489</v>
      </c>
      <c r="C1760">
        <v>3</v>
      </c>
      <c r="D1760">
        <v>2</v>
      </c>
      <c r="E1760">
        <v>1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</row>
    <row r="1761" spans="1:11" x14ac:dyDescent="0.15">
      <c r="A1761" t="s">
        <v>6291</v>
      </c>
      <c r="B1761" t="s">
        <v>6292</v>
      </c>
      <c r="C1761">
        <v>1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</row>
    <row r="1762" spans="1:11" x14ac:dyDescent="0.15">
      <c r="A1762" t="s">
        <v>6293</v>
      </c>
      <c r="B1762" t="s">
        <v>6294</v>
      </c>
      <c r="C1762">
        <v>1</v>
      </c>
      <c r="D1762">
        <v>1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</row>
    <row r="1763" spans="1:11" x14ac:dyDescent="0.15">
      <c r="A1763" t="s">
        <v>6295</v>
      </c>
      <c r="B1763" t="s">
        <v>6296</v>
      </c>
      <c r="C1763">
        <v>1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</row>
    <row r="1764" spans="1:11" x14ac:dyDescent="0.15">
      <c r="A1764" t="s">
        <v>6297</v>
      </c>
      <c r="B1764" t="s">
        <v>6298</v>
      </c>
      <c r="C1764">
        <v>2</v>
      </c>
      <c r="D1764">
        <v>4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</row>
    <row r="1765" spans="1:11" x14ac:dyDescent="0.15">
      <c r="A1765" t="s">
        <v>6299</v>
      </c>
      <c r="B1765" t="s">
        <v>6300</v>
      </c>
      <c r="C1765">
        <v>1</v>
      </c>
      <c r="D1765">
        <v>1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</row>
    <row r="1766" spans="1:11" x14ac:dyDescent="0.15">
      <c r="A1766" t="s">
        <v>6301</v>
      </c>
      <c r="B1766" t="s">
        <v>6302</v>
      </c>
      <c r="C1766">
        <v>1</v>
      </c>
      <c r="D1766">
        <v>1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</row>
    <row r="1767" spans="1:11" x14ac:dyDescent="0.15">
      <c r="A1767" t="s">
        <v>6303</v>
      </c>
      <c r="B1767" t="s">
        <v>6304</v>
      </c>
      <c r="C1767">
        <v>1</v>
      </c>
      <c r="D1767">
        <v>3</v>
      </c>
      <c r="E1767">
        <v>0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</row>
    <row r="1768" spans="1:11" x14ac:dyDescent="0.15">
      <c r="A1768" t="s">
        <v>2493</v>
      </c>
      <c r="B1768" t="s">
        <v>2494</v>
      </c>
      <c r="C1768">
        <v>2</v>
      </c>
      <c r="D1768">
        <v>0</v>
      </c>
      <c r="E1768">
        <v>1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</row>
    <row r="1769" spans="1:11" x14ac:dyDescent="0.15">
      <c r="A1769" t="s">
        <v>6305</v>
      </c>
      <c r="B1769" t="s">
        <v>6306</v>
      </c>
      <c r="C1769">
        <v>1</v>
      </c>
      <c r="D1769">
        <v>1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</row>
    <row r="1770" spans="1:11" x14ac:dyDescent="0.15">
      <c r="A1770" t="s">
        <v>6307</v>
      </c>
      <c r="B1770" t="s">
        <v>6308</v>
      </c>
      <c r="C1770">
        <v>1</v>
      </c>
      <c r="D1770">
        <v>4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</row>
    <row r="1771" spans="1:11" x14ac:dyDescent="0.15">
      <c r="A1771" t="s">
        <v>6309</v>
      </c>
      <c r="B1771" t="s">
        <v>6310</v>
      </c>
      <c r="C1771">
        <v>3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</row>
    <row r="1772" spans="1:11" x14ac:dyDescent="0.15">
      <c r="A1772" t="s">
        <v>2496</v>
      </c>
      <c r="B1772" t="s">
        <v>2498</v>
      </c>
      <c r="C1772">
        <v>2</v>
      </c>
      <c r="D1772">
        <v>2</v>
      </c>
      <c r="E1772">
        <v>1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</row>
    <row r="1773" spans="1:11" x14ac:dyDescent="0.15">
      <c r="A1773" t="s">
        <v>6311</v>
      </c>
      <c r="B1773" t="s">
        <v>6312</v>
      </c>
      <c r="C1773">
        <v>1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</row>
    <row r="1774" spans="1:11" x14ac:dyDescent="0.15">
      <c r="A1774" t="s">
        <v>6313</v>
      </c>
      <c r="B1774" t="s">
        <v>6314</v>
      </c>
      <c r="C1774">
        <v>1</v>
      </c>
      <c r="D1774">
        <v>1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</row>
    <row r="1775" spans="1:11" x14ac:dyDescent="0.15">
      <c r="A1775" t="s">
        <v>2501</v>
      </c>
      <c r="B1775" t="s">
        <v>2502</v>
      </c>
      <c r="C1775">
        <v>1</v>
      </c>
      <c r="D1775">
        <v>0</v>
      </c>
      <c r="E1775">
        <v>1</v>
      </c>
      <c r="F1775">
        <v>2</v>
      </c>
      <c r="G1775">
        <v>0</v>
      </c>
      <c r="H1775">
        <v>0</v>
      </c>
      <c r="I1775">
        <v>0</v>
      </c>
      <c r="J1775">
        <v>0</v>
      </c>
      <c r="K1775">
        <v>0</v>
      </c>
    </row>
    <row r="1776" spans="1:11" x14ac:dyDescent="0.15">
      <c r="A1776" t="s">
        <v>6315</v>
      </c>
      <c r="B1776" t="s">
        <v>6316</v>
      </c>
      <c r="C1776">
        <v>2</v>
      </c>
      <c r="D1776">
        <v>2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</row>
    <row r="1777" spans="1:11" x14ac:dyDescent="0.15">
      <c r="A1777" t="s">
        <v>6317</v>
      </c>
      <c r="B1777" t="s">
        <v>6318</v>
      </c>
      <c r="C1777">
        <v>2</v>
      </c>
      <c r="D1777">
        <v>1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</row>
    <row r="1778" spans="1:11" x14ac:dyDescent="0.15">
      <c r="A1778" t="s">
        <v>6319</v>
      </c>
      <c r="B1778" t="s">
        <v>6320</v>
      </c>
      <c r="C1778">
        <v>1</v>
      </c>
      <c r="D1778">
        <v>1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</row>
    <row r="1779" spans="1:11" x14ac:dyDescent="0.15">
      <c r="A1779" t="s">
        <v>6321</v>
      </c>
      <c r="B1779" t="s">
        <v>6322</v>
      </c>
      <c r="C1779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</row>
    <row r="1780" spans="1:11" x14ac:dyDescent="0.15">
      <c r="A1780" t="s">
        <v>6323</v>
      </c>
      <c r="B1780" t="s">
        <v>6324</v>
      </c>
      <c r="C1780">
        <v>1</v>
      </c>
      <c r="D1780">
        <v>2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</row>
    <row r="1781" spans="1:11" x14ac:dyDescent="0.15">
      <c r="A1781" t="s">
        <v>6325</v>
      </c>
      <c r="B1781" t="s">
        <v>6326</v>
      </c>
      <c r="C1781">
        <v>1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</row>
    <row r="1782" spans="1:11" x14ac:dyDescent="0.15">
      <c r="A1782" t="s">
        <v>6327</v>
      </c>
      <c r="B1782" t="s">
        <v>6328</v>
      </c>
      <c r="C1782">
        <v>1</v>
      </c>
      <c r="D1782">
        <v>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</row>
    <row r="1783" spans="1:11" x14ac:dyDescent="0.15">
      <c r="A1783" t="s">
        <v>6329</v>
      </c>
      <c r="B1783" t="s">
        <v>6330</v>
      </c>
      <c r="C1783">
        <v>4</v>
      </c>
      <c r="D1783">
        <v>1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</row>
    <row r="1784" spans="1:11" x14ac:dyDescent="0.15">
      <c r="A1784" t="s">
        <v>6331</v>
      </c>
      <c r="B1784" t="s">
        <v>6332</v>
      </c>
      <c r="C1784">
        <v>1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</row>
    <row r="1785" spans="1:11" x14ac:dyDescent="0.15">
      <c r="A1785" t="s">
        <v>6333</v>
      </c>
      <c r="B1785" t="s">
        <v>6334</v>
      </c>
      <c r="C1785">
        <v>3</v>
      </c>
      <c r="D1785">
        <v>1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</row>
    <row r="1786" spans="1:11" x14ac:dyDescent="0.15">
      <c r="A1786" t="s">
        <v>6335</v>
      </c>
      <c r="B1786" t="s">
        <v>6336</v>
      </c>
      <c r="C1786">
        <v>3</v>
      </c>
      <c r="D1786">
        <v>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</row>
    <row r="1787" spans="1:11" x14ac:dyDescent="0.15">
      <c r="A1787" t="s">
        <v>6337</v>
      </c>
      <c r="B1787" t="s">
        <v>6338</v>
      </c>
      <c r="C1787">
        <v>3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</row>
    <row r="1788" spans="1:11" x14ac:dyDescent="0.15">
      <c r="A1788" t="s">
        <v>1341</v>
      </c>
      <c r="B1788" t="s">
        <v>1342</v>
      </c>
      <c r="C1788">
        <v>3</v>
      </c>
      <c r="D1788">
        <v>5</v>
      </c>
      <c r="E1788">
        <v>2</v>
      </c>
      <c r="F1788">
        <v>3</v>
      </c>
      <c r="G1788">
        <v>0</v>
      </c>
      <c r="H1788">
        <v>0</v>
      </c>
      <c r="I1788">
        <v>0</v>
      </c>
      <c r="J1788">
        <v>0</v>
      </c>
      <c r="K1788">
        <v>0</v>
      </c>
    </row>
    <row r="1789" spans="1:11" x14ac:dyDescent="0.15">
      <c r="A1789" t="s">
        <v>6339</v>
      </c>
      <c r="B1789" t="s">
        <v>6340</v>
      </c>
      <c r="C1789">
        <v>1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</row>
    <row r="1790" spans="1:11" x14ac:dyDescent="0.15">
      <c r="A1790" t="s">
        <v>351</v>
      </c>
      <c r="B1790" t="s">
        <v>352</v>
      </c>
      <c r="C1790">
        <v>1</v>
      </c>
      <c r="D1790">
        <v>0</v>
      </c>
      <c r="E1790">
        <v>0</v>
      </c>
      <c r="F1790">
        <v>0</v>
      </c>
      <c r="G1790">
        <v>0</v>
      </c>
      <c r="H1790">
        <v>1</v>
      </c>
      <c r="I1790">
        <v>0</v>
      </c>
      <c r="J1790">
        <v>0</v>
      </c>
      <c r="K1790">
        <v>0</v>
      </c>
    </row>
    <row r="1791" spans="1:11" x14ac:dyDescent="0.15">
      <c r="A1791" t="s">
        <v>2509</v>
      </c>
      <c r="B1791" t="s">
        <v>2510</v>
      </c>
      <c r="C1791">
        <v>3</v>
      </c>
      <c r="D1791">
        <v>0</v>
      </c>
      <c r="E1791">
        <v>1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</row>
    <row r="1792" spans="1:11" x14ac:dyDescent="0.15">
      <c r="A1792" t="s">
        <v>6341</v>
      </c>
      <c r="B1792" t="s">
        <v>6342</v>
      </c>
      <c r="C1792">
        <v>1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</row>
    <row r="1793" spans="1:11" x14ac:dyDescent="0.15">
      <c r="A1793" t="s">
        <v>6343</v>
      </c>
      <c r="B1793" t="s">
        <v>6344</v>
      </c>
      <c r="C1793">
        <v>3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</row>
    <row r="1794" spans="1:11" x14ac:dyDescent="0.15">
      <c r="A1794" t="s">
        <v>6345</v>
      </c>
      <c r="B1794" t="s">
        <v>6346</v>
      </c>
      <c r="C1794">
        <v>1</v>
      </c>
      <c r="D1794">
        <v>2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</row>
    <row r="1795" spans="1:11" x14ac:dyDescent="0.15">
      <c r="A1795" t="s">
        <v>6347</v>
      </c>
      <c r="B1795" t="s">
        <v>6348</v>
      </c>
      <c r="C1795">
        <v>2</v>
      </c>
      <c r="D1795">
        <v>1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</row>
    <row r="1796" spans="1:11" x14ac:dyDescent="0.15">
      <c r="A1796" t="s">
        <v>6349</v>
      </c>
      <c r="B1796" t="s">
        <v>6350</v>
      </c>
      <c r="C1796">
        <v>1</v>
      </c>
      <c r="D1796">
        <v>1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</row>
    <row r="1797" spans="1:11" x14ac:dyDescent="0.15">
      <c r="A1797" t="s">
        <v>6351</v>
      </c>
      <c r="B1797" t="s">
        <v>6352</v>
      </c>
      <c r="C1797">
        <v>1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</row>
    <row r="1798" spans="1:11" x14ac:dyDescent="0.15">
      <c r="A1798" t="s">
        <v>6353</v>
      </c>
      <c r="B1798" t="s">
        <v>6354</v>
      </c>
      <c r="C1798">
        <v>1</v>
      </c>
      <c r="D1798">
        <v>2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</row>
    <row r="1799" spans="1:11" x14ac:dyDescent="0.15">
      <c r="A1799" t="s">
        <v>6355</v>
      </c>
      <c r="B1799" t="s">
        <v>6356</v>
      </c>
      <c r="C1799">
        <v>1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</row>
    <row r="1800" spans="1:11" x14ac:dyDescent="0.15">
      <c r="A1800" t="s">
        <v>6357</v>
      </c>
      <c r="B1800" t="s">
        <v>6358</v>
      </c>
      <c r="C1800">
        <v>1</v>
      </c>
      <c r="D1800">
        <v>1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</row>
    <row r="1801" spans="1:11" x14ac:dyDescent="0.15">
      <c r="A1801" t="s">
        <v>6359</v>
      </c>
      <c r="B1801" t="s">
        <v>6360</v>
      </c>
      <c r="C1801">
        <v>2</v>
      </c>
      <c r="D1801">
        <v>1</v>
      </c>
      <c r="E1801">
        <v>0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</row>
    <row r="1802" spans="1:11" x14ac:dyDescent="0.15">
      <c r="A1802" t="s">
        <v>6361</v>
      </c>
      <c r="B1802" t="s">
        <v>6362</v>
      </c>
      <c r="C1802">
        <v>2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</row>
    <row r="1803" spans="1:11" x14ac:dyDescent="0.15">
      <c r="A1803" t="s">
        <v>6363</v>
      </c>
      <c r="B1803" t="s">
        <v>6364</v>
      </c>
      <c r="C1803">
        <v>1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</row>
    <row r="1804" spans="1:11" x14ac:dyDescent="0.15">
      <c r="A1804" t="s">
        <v>2511</v>
      </c>
      <c r="B1804" t="s">
        <v>2512</v>
      </c>
      <c r="C1804">
        <v>1</v>
      </c>
      <c r="D1804">
        <v>5</v>
      </c>
      <c r="E1804">
        <v>1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0</v>
      </c>
    </row>
    <row r="1805" spans="1:11" x14ac:dyDescent="0.15">
      <c r="A1805" t="s">
        <v>6365</v>
      </c>
      <c r="B1805" t="s">
        <v>6366</v>
      </c>
      <c r="C1805">
        <v>1</v>
      </c>
      <c r="D1805">
        <v>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</row>
    <row r="1806" spans="1:11" x14ac:dyDescent="0.15">
      <c r="A1806" t="s">
        <v>6367</v>
      </c>
      <c r="B1806" t="s">
        <v>6368</v>
      </c>
      <c r="C1806">
        <v>2</v>
      </c>
      <c r="D1806">
        <v>1</v>
      </c>
      <c r="E1806">
        <v>0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</row>
    <row r="1807" spans="1:11" x14ac:dyDescent="0.15">
      <c r="A1807" t="s">
        <v>6369</v>
      </c>
      <c r="B1807" t="s">
        <v>6370</v>
      </c>
      <c r="C1807">
        <v>1</v>
      </c>
      <c r="D1807">
        <v>1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</row>
    <row r="1808" spans="1:11" x14ac:dyDescent="0.15">
      <c r="A1808" t="s">
        <v>6371</v>
      </c>
      <c r="B1808" t="s">
        <v>6372</v>
      </c>
      <c r="C1808">
        <v>1</v>
      </c>
      <c r="D1808">
        <v>1</v>
      </c>
      <c r="E1808">
        <v>0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</row>
    <row r="1809" spans="1:11" x14ac:dyDescent="0.15">
      <c r="A1809" t="s">
        <v>6373</v>
      </c>
      <c r="B1809" t="s">
        <v>6374</v>
      </c>
      <c r="C1809">
        <v>2</v>
      </c>
      <c r="D1809">
        <v>2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</row>
    <row r="1810" spans="1:11" x14ac:dyDescent="0.15">
      <c r="A1810" t="s">
        <v>6375</v>
      </c>
      <c r="B1810" t="s">
        <v>6376</v>
      </c>
      <c r="C1810">
        <v>2</v>
      </c>
      <c r="D1810">
        <v>1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</row>
    <row r="1811" spans="1:11" x14ac:dyDescent="0.15">
      <c r="A1811" t="s">
        <v>6377</v>
      </c>
      <c r="B1811" t="s">
        <v>6378</v>
      </c>
      <c r="C1811">
        <v>1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</row>
    <row r="1812" spans="1:11" x14ac:dyDescent="0.15">
      <c r="A1812" t="s">
        <v>359</v>
      </c>
      <c r="B1812" t="s">
        <v>360</v>
      </c>
      <c r="C1812">
        <v>2</v>
      </c>
      <c r="D1812">
        <v>7</v>
      </c>
      <c r="E1812">
        <v>0</v>
      </c>
      <c r="F1812">
        <v>0</v>
      </c>
      <c r="G1812">
        <v>0</v>
      </c>
      <c r="H1812">
        <v>1</v>
      </c>
      <c r="I1812">
        <v>0</v>
      </c>
      <c r="J1812">
        <v>0</v>
      </c>
      <c r="K1812">
        <v>0</v>
      </c>
    </row>
    <row r="1813" spans="1:11" x14ac:dyDescent="0.15">
      <c r="A1813" t="s">
        <v>6379</v>
      </c>
      <c r="B1813" t="s">
        <v>6380</v>
      </c>
      <c r="C1813">
        <v>1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</row>
    <row r="1814" spans="1:11" x14ac:dyDescent="0.15">
      <c r="A1814" t="s">
        <v>6381</v>
      </c>
      <c r="B1814" t="s">
        <v>6382</v>
      </c>
      <c r="C1814">
        <v>2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</row>
    <row r="1815" spans="1:11" x14ac:dyDescent="0.15">
      <c r="A1815" t="s">
        <v>6383</v>
      </c>
      <c r="B1815" t="s">
        <v>6384</v>
      </c>
      <c r="C1815">
        <v>1</v>
      </c>
      <c r="D1815">
        <v>4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</row>
    <row r="1816" spans="1:11" x14ac:dyDescent="0.15">
      <c r="A1816" t="s">
        <v>6385</v>
      </c>
      <c r="B1816" t="s">
        <v>6386</v>
      </c>
      <c r="C1816">
        <v>1</v>
      </c>
      <c r="D1816">
        <v>1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</row>
    <row r="1817" spans="1:11" x14ac:dyDescent="0.15">
      <c r="A1817" t="s">
        <v>6387</v>
      </c>
      <c r="B1817" t="s">
        <v>6388</v>
      </c>
      <c r="C1817">
        <v>2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</row>
    <row r="1818" spans="1:11" x14ac:dyDescent="0.15">
      <c r="A1818" t="s">
        <v>6389</v>
      </c>
      <c r="B1818" t="s">
        <v>6390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</row>
    <row r="1819" spans="1:11" x14ac:dyDescent="0.15">
      <c r="A1819" t="s">
        <v>6391</v>
      </c>
      <c r="B1819" t="s">
        <v>6392</v>
      </c>
      <c r="C1819">
        <v>1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</row>
    <row r="1820" spans="1:11" x14ac:dyDescent="0.15">
      <c r="A1820" t="s">
        <v>6393</v>
      </c>
      <c r="B1820" t="s">
        <v>6394</v>
      </c>
      <c r="C1820">
        <v>1</v>
      </c>
      <c r="D1820">
        <v>1</v>
      </c>
      <c r="E1820">
        <v>0</v>
      </c>
      <c r="F1820">
        <v>2</v>
      </c>
      <c r="G1820">
        <v>0</v>
      </c>
      <c r="H1820">
        <v>0</v>
      </c>
      <c r="I1820">
        <v>0</v>
      </c>
      <c r="J1820">
        <v>0</v>
      </c>
      <c r="K1820">
        <v>0</v>
      </c>
    </row>
    <row r="1821" spans="1:11" x14ac:dyDescent="0.15">
      <c r="A1821" t="s">
        <v>6395</v>
      </c>
      <c r="B1821" t="s">
        <v>6396</v>
      </c>
      <c r="C1821">
        <v>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</row>
    <row r="1822" spans="1:11" x14ac:dyDescent="0.15">
      <c r="A1822" t="s">
        <v>6397</v>
      </c>
      <c r="B1822" t="s">
        <v>6398</v>
      </c>
      <c r="C1822">
        <v>2</v>
      </c>
      <c r="D1822">
        <v>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</row>
    <row r="1823" spans="1:11" x14ac:dyDescent="0.15">
      <c r="A1823" t="s">
        <v>6399</v>
      </c>
      <c r="B1823" t="s">
        <v>6400</v>
      </c>
      <c r="C1823">
        <v>3</v>
      </c>
      <c r="D1823">
        <v>3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</row>
    <row r="1824" spans="1:11" x14ac:dyDescent="0.15">
      <c r="A1824" t="s">
        <v>6401</v>
      </c>
      <c r="B1824" t="s">
        <v>6402</v>
      </c>
      <c r="C1824">
        <v>1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</row>
    <row r="1825" spans="1:11" x14ac:dyDescent="0.15">
      <c r="A1825" t="s">
        <v>6403</v>
      </c>
      <c r="B1825" t="s">
        <v>6404</v>
      </c>
      <c r="C1825">
        <v>1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</row>
    <row r="1826" spans="1:11" x14ac:dyDescent="0.15">
      <c r="A1826" t="s">
        <v>6405</v>
      </c>
      <c r="B1826" t="s">
        <v>6406</v>
      </c>
      <c r="C1826">
        <v>1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</row>
    <row r="1827" spans="1:11" x14ac:dyDescent="0.15">
      <c r="A1827" t="s">
        <v>6407</v>
      </c>
      <c r="B1827" t="s">
        <v>6408</v>
      </c>
      <c r="C1827">
        <v>1</v>
      </c>
      <c r="D1827">
        <v>1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</row>
    <row r="1828" spans="1:11" x14ac:dyDescent="0.15">
      <c r="A1828" t="s">
        <v>6409</v>
      </c>
      <c r="B1828" t="s">
        <v>6410</v>
      </c>
      <c r="C1828">
        <v>5</v>
      </c>
      <c r="D1828">
        <v>4</v>
      </c>
      <c r="E1828">
        <v>0</v>
      </c>
      <c r="F1828">
        <v>2</v>
      </c>
      <c r="G1828">
        <v>0</v>
      </c>
      <c r="H1828">
        <v>0</v>
      </c>
      <c r="I1828">
        <v>0</v>
      </c>
      <c r="J1828">
        <v>0</v>
      </c>
      <c r="K1828">
        <v>0</v>
      </c>
    </row>
    <row r="1829" spans="1:11" x14ac:dyDescent="0.15">
      <c r="A1829" t="s">
        <v>6411</v>
      </c>
      <c r="B1829" t="s">
        <v>6412</v>
      </c>
      <c r="C1829">
        <v>2</v>
      </c>
      <c r="D1829">
        <v>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</row>
    <row r="1830" spans="1:11" x14ac:dyDescent="0.15">
      <c r="A1830" t="s">
        <v>6413</v>
      </c>
      <c r="B1830" t="s">
        <v>6414</v>
      </c>
      <c r="C1830">
        <v>3</v>
      </c>
      <c r="D1830">
        <v>3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</row>
    <row r="1831" spans="1:11" x14ac:dyDescent="0.15">
      <c r="A1831" t="s">
        <v>6415</v>
      </c>
      <c r="B1831" t="s">
        <v>6416</v>
      </c>
      <c r="C1831">
        <v>1</v>
      </c>
      <c r="D1831">
        <v>3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</row>
    <row r="1832" spans="1:11" x14ac:dyDescent="0.15">
      <c r="A1832" t="s">
        <v>6417</v>
      </c>
      <c r="B1832" t="s">
        <v>6418</v>
      </c>
      <c r="C1832">
        <v>2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</row>
    <row r="1833" spans="1:11" x14ac:dyDescent="0.15">
      <c r="A1833" t="s">
        <v>6419</v>
      </c>
      <c r="B1833" t="s">
        <v>6420</v>
      </c>
      <c r="C1833">
        <v>2</v>
      </c>
      <c r="D1833">
        <v>2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</row>
    <row r="1834" spans="1:11" x14ac:dyDescent="0.15">
      <c r="A1834" t="s">
        <v>6421</v>
      </c>
      <c r="B1834" t="s">
        <v>6422</v>
      </c>
      <c r="C1834">
        <v>1</v>
      </c>
      <c r="D1834">
        <v>1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</row>
    <row r="1835" spans="1:11" x14ac:dyDescent="0.15">
      <c r="A1835" t="s">
        <v>6423</v>
      </c>
      <c r="B1835" t="s">
        <v>6424</v>
      </c>
      <c r="C1835">
        <v>1</v>
      </c>
      <c r="D1835">
        <v>1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</row>
    <row r="1836" spans="1:11" x14ac:dyDescent="0.15">
      <c r="A1836" t="s">
        <v>6425</v>
      </c>
      <c r="B1836" t="s">
        <v>6426</v>
      </c>
      <c r="C1836">
        <v>2</v>
      </c>
      <c r="D1836">
        <v>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</row>
    <row r="1837" spans="1:11" x14ac:dyDescent="0.15">
      <c r="A1837" t="s">
        <v>6427</v>
      </c>
      <c r="B1837" t="s">
        <v>6428</v>
      </c>
      <c r="C1837">
        <v>1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1</v>
      </c>
      <c r="J1837">
        <v>0</v>
      </c>
      <c r="K1837">
        <v>0</v>
      </c>
    </row>
    <row r="1838" spans="1:11" x14ac:dyDescent="0.15">
      <c r="A1838" t="s">
        <v>6429</v>
      </c>
      <c r="B1838" t="s">
        <v>6430</v>
      </c>
      <c r="C1838">
        <v>1</v>
      </c>
      <c r="D1838">
        <v>1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</row>
    <row r="1839" spans="1:11" x14ac:dyDescent="0.15">
      <c r="A1839" t="s">
        <v>6431</v>
      </c>
      <c r="B1839" t="s">
        <v>6432</v>
      </c>
      <c r="C1839">
        <v>1</v>
      </c>
      <c r="D1839">
        <v>0</v>
      </c>
      <c r="E1839">
        <v>1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</row>
    <row r="1840" spans="1:11" x14ac:dyDescent="0.15">
      <c r="A1840" t="s">
        <v>6433</v>
      </c>
      <c r="B1840" t="s">
        <v>6434</v>
      </c>
      <c r="C1840">
        <v>1</v>
      </c>
      <c r="D1840">
        <v>1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</row>
    <row r="1841" spans="1:11" x14ac:dyDescent="0.15">
      <c r="A1841" t="s">
        <v>6435</v>
      </c>
      <c r="B1841" t="s">
        <v>6436</v>
      </c>
      <c r="C1841">
        <v>2</v>
      </c>
      <c r="D1841">
        <v>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</row>
    <row r="1842" spans="1:11" x14ac:dyDescent="0.15">
      <c r="A1842" t="s">
        <v>2539</v>
      </c>
      <c r="B1842" t="s">
        <v>2540</v>
      </c>
      <c r="C1842">
        <v>2</v>
      </c>
      <c r="D1842">
        <v>4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</row>
    <row r="1843" spans="1:11" x14ac:dyDescent="0.15">
      <c r="A1843" t="s">
        <v>6437</v>
      </c>
      <c r="B1843" t="s">
        <v>6438</v>
      </c>
      <c r="C1843">
        <v>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</row>
    <row r="1844" spans="1:11" x14ac:dyDescent="0.15">
      <c r="A1844" t="s">
        <v>6439</v>
      </c>
      <c r="B1844" t="s">
        <v>6440</v>
      </c>
      <c r="C1844">
        <v>1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</row>
    <row r="1845" spans="1:11" x14ac:dyDescent="0.15">
      <c r="A1845" t="s">
        <v>6441</v>
      </c>
      <c r="B1845" t="s">
        <v>6442</v>
      </c>
      <c r="C1845">
        <v>3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</row>
    <row r="1846" spans="1:11" x14ac:dyDescent="0.15">
      <c r="A1846" t="s">
        <v>6443</v>
      </c>
      <c r="B1846" t="s">
        <v>6444</v>
      </c>
      <c r="C1846">
        <v>1</v>
      </c>
      <c r="D1846">
        <v>2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</row>
    <row r="1847" spans="1:11" x14ac:dyDescent="0.15">
      <c r="A1847" t="s">
        <v>2549</v>
      </c>
      <c r="B1847" t="s">
        <v>2550</v>
      </c>
      <c r="C1847">
        <v>1</v>
      </c>
      <c r="D1847">
        <v>0</v>
      </c>
      <c r="E1847">
        <v>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</row>
    <row r="1848" spans="1:11" x14ac:dyDescent="0.15">
      <c r="A1848" t="s">
        <v>6445</v>
      </c>
      <c r="B1848" t="s">
        <v>6446</v>
      </c>
      <c r="C1848">
        <v>1</v>
      </c>
      <c r="D1848">
        <v>2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</row>
    <row r="1849" spans="1:11" x14ac:dyDescent="0.15">
      <c r="A1849" t="s">
        <v>6447</v>
      </c>
      <c r="B1849" t="s">
        <v>6448</v>
      </c>
      <c r="C1849">
        <v>3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</row>
    <row r="1850" spans="1:11" x14ac:dyDescent="0.15">
      <c r="A1850" t="s">
        <v>2553</v>
      </c>
      <c r="B1850" t="s">
        <v>2554</v>
      </c>
      <c r="C1850">
        <v>2</v>
      </c>
      <c r="D1850">
        <v>0</v>
      </c>
      <c r="E1850">
        <v>1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</row>
    <row r="1851" spans="1:11" x14ac:dyDescent="0.15">
      <c r="A1851" t="s">
        <v>6449</v>
      </c>
      <c r="B1851" t="s">
        <v>6450</v>
      </c>
      <c r="C1851">
        <v>1</v>
      </c>
      <c r="D1851">
        <v>1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</row>
    <row r="1852" spans="1:11" x14ac:dyDescent="0.15">
      <c r="A1852" t="s">
        <v>2555</v>
      </c>
      <c r="B1852" t="s">
        <v>2556</v>
      </c>
      <c r="C1852">
        <v>1</v>
      </c>
      <c r="D1852">
        <v>3</v>
      </c>
      <c r="E1852">
        <v>1</v>
      </c>
      <c r="F1852">
        <v>1</v>
      </c>
      <c r="G1852">
        <v>0</v>
      </c>
      <c r="H1852">
        <v>0</v>
      </c>
      <c r="I1852">
        <v>0</v>
      </c>
      <c r="J1852">
        <v>0</v>
      </c>
      <c r="K1852">
        <v>0</v>
      </c>
    </row>
    <row r="1853" spans="1:11" x14ac:dyDescent="0.15">
      <c r="A1853" t="s">
        <v>6451</v>
      </c>
      <c r="B1853" t="s">
        <v>6452</v>
      </c>
      <c r="C1853">
        <v>1</v>
      </c>
      <c r="D1853">
        <v>1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</row>
    <row r="1854" spans="1:11" x14ac:dyDescent="0.15">
      <c r="A1854" t="s">
        <v>6453</v>
      </c>
      <c r="B1854" t="s">
        <v>6454</v>
      </c>
      <c r="C1854">
        <v>1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</row>
    <row r="1855" spans="1:11" x14ac:dyDescent="0.15">
      <c r="A1855" t="s">
        <v>6455</v>
      </c>
      <c r="B1855" t="s">
        <v>6456</v>
      </c>
      <c r="C1855">
        <v>1</v>
      </c>
      <c r="D1855">
        <v>2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</row>
    <row r="1856" spans="1:11" x14ac:dyDescent="0.15">
      <c r="A1856" t="s">
        <v>6457</v>
      </c>
      <c r="B1856" t="s">
        <v>6458</v>
      </c>
      <c r="C1856">
        <v>1</v>
      </c>
      <c r="D1856">
        <v>1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</row>
    <row r="1857" spans="1:11" x14ac:dyDescent="0.15">
      <c r="A1857" t="s">
        <v>6459</v>
      </c>
      <c r="B1857" t="s">
        <v>6460</v>
      </c>
      <c r="C1857">
        <v>2</v>
      </c>
      <c r="D1857">
        <v>1</v>
      </c>
      <c r="E1857">
        <v>0</v>
      </c>
      <c r="F1857">
        <v>0</v>
      </c>
      <c r="G1857">
        <v>0</v>
      </c>
      <c r="H1857">
        <v>1</v>
      </c>
      <c r="I1857">
        <v>0</v>
      </c>
      <c r="J1857">
        <v>0</v>
      </c>
      <c r="K1857">
        <v>0</v>
      </c>
    </row>
    <row r="1858" spans="1:11" x14ac:dyDescent="0.15">
      <c r="A1858" t="s">
        <v>6461</v>
      </c>
      <c r="B1858" t="s">
        <v>6462</v>
      </c>
      <c r="C1858">
        <v>12</v>
      </c>
      <c r="D1858">
        <v>8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</row>
    <row r="1859" spans="1:11" x14ac:dyDescent="0.15">
      <c r="A1859" t="s">
        <v>6463</v>
      </c>
      <c r="B1859" t="s">
        <v>6464</v>
      </c>
      <c r="C1859">
        <v>2</v>
      </c>
      <c r="D1859">
        <v>1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</row>
    <row r="1860" spans="1:11" x14ac:dyDescent="0.15">
      <c r="A1860" t="s">
        <v>6465</v>
      </c>
      <c r="B1860" t="s">
        <v>6466</v>
      </c>
      <c r="C1860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</row>
    <row r="1861" spans="1:11" x14ac:dyDescent="0.15">
      <c r="A1861" t="s">
        <v>6467</v>
      </c>
      <c r="B1861" t="s">
        <v>6468</v>
      </c>
      <c r="C1861">
        <v>3</v>
      </c>
      <c r="D1861">
        <v>2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</row>
    <row r="1862" spans="1:11" x14ac:dyDescent="0.15">
      <c r="A1862" t="s">
        <v>6469</v>
      </c>
      <c r="B1862" t="s">
        <v>6470</v>
      </c>
      <c r="C1862">
        <v>2</v>
      </c>
      <c r="D1862">
        <v>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</row>
    <row r="1863" spans="1:11" x14ac:dyDescent="0.15">
      <c r="A1863" t="s">
        <v>6471</v>
      </c>
      <c r="B1863" t="s">
        <v>6472</v>
      </c>
      <c r="C1863">
        <v>1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</row>
    <row r="1864" spans="1:11" x14ac:dyDescent="0.15">
      <c r="A1864" t="s">
        <v>6473</v>
      </c>
      <c r="B1864" t="s">
        <v>6474</v>
      </c>
      <c r="C1864">
        <v>3</v>
      </c>
      <c r="D1864">
        <v>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</row>
    <row r="1865" spans="1:11" x14ac:dyDescent="0.15">
      <c r="A1865" t="s">
        <v>6475</v>
      </c>
      <c r="B1865" t="s">
        <v>6476</v>
      </c>
      <c r="C1865">
        <v>1</v>
      </c>
      <c r="D1865">
        <v>2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</row>
    <row r="1866" spans="1:11" x14ac:dyDescent="0.15">
      <c r="A1866" t="s">
        <v>6477</v>
      </c>
      <c r="B1866" t="s">
        <v>6478</v>
      </c>
      <c r="C1866">
        <v>1</v>
      </c>
      <c r="D1866">
        <v>1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</row>
    <row r="1867" spans="1:11" x14ac:dyDescent="0.15">
      <c r="A1867" t="s">
        <v>6479</v>
      </c>
      <c r="B1867" t="s">
        <v>6480</v>
      </c>
      <c r="C1867">
        <v>1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</row>
    <row r="1868" spans="1:11" x14ac:dyDescent="0.15">
      <c r="A1868" t="s">
        <v>6481</v>
      </c>
      <c r="B1868" t="s">
        <v>6482</v>
      </c>
      <c r="C1868">
        <v>1</v>
      </c>
      <c r="D1868">
        <v>1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</row>
    <row r="1869" spans="1:11" x14ac:dyDescent="0.15">
      <c r="A1869" t="s">
        <v>6483</v>
      </c>
      <c r="B1869" t="s">
        <v>6484</v>
      </c>
      <c r="C1869">
        <v>1</v>
      </c>
      <c r="D1869">
        <v>2</v>
      </c>
      <c r="E1869">
        <v>0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</row>
    <row r="1870" spans="1:11" x14ac:dyDescent="0.15">
      <c r="A1870" t="s">
        <v>6485</v>
      </c>
      <c r="B1870" t="s">
        <v>6486</v>
      </c>
      <c r="C1870">
        <v>5</v>
      </c>
      <c r="D1870">
        <v>1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</row>
    <row r="1871" spans="1:11" x14ac:dyDescent="0.15">
      <c r="A1871" t="s">
        <v>6487</v>
      </c>
      <c r="B1871" t="s">
        <v>6488</v>
      </c>
      <c r="C1871">
        <v>2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</row>
    <row r="1872" spans="1:11" x14ac:dyDescent="0.15">
      <c r="A1872" t="s">
        <v>6489</v>
      </c>
      <c r="B1872" t="s">
        <v>6490</v>
      </c>
      <c r="C1872">
        <v>2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</row>
    <row r="1873" spans="1:11" x14ac:dyDescent="0.15">
      <c r="A1873" t="s">
        <v>1345</v>
      </c>
      <c r="B1873" t="s">
        <v>1346</v>
      </c>
      <c r="C1873">
        <v>2</v>
      </c>
      <c r="D1873">
        <v>2</v>
      </c>
      <c r="E1873">
        <v>2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</row>
    <row r="1874" spans="1:11" x14ac:dyDescent="0.15">
      <c r="A1874" t="s">
        <v>6491</v>
      </c>
      <c r="B1874" t="s">
        <v>6492</v>
      </c>
      <c r="C1874">
        <v>1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</row>
    <row r="1875" spans="1:11" x14ac:dyDescent="0.15">
      <c r="A1875" t="s">
        <v>6493</v>
      </c>
      <c r="B1875" t="s">
        <v>6494</v>
      </c>
      <c r="C1875">
        <v>1</v>
      </c>
      <c r="D1875">
        <v>4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</row>
    <row r="1876" spans="1:11" x14ac:dyDescent="0.15">
      <c r="A1876" t="s">
        <v>2568</v>
      </c>
      <c r="B1876" t="s">
        <v>2570</v>
      </c>
      <c r="C1876">
        <v>3</v>
      </c>
      <c r="D1876">
        <v>1</v>
      </c>
      <c r="E1876">
        <v>1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</row>
    <row r="1877" spans="1:11" x14ac:dyDescent="0.15">
      <c r="A1877" t="s">
        <v>6495</v>
      </c>
      <c r="B1877" t="s">
        <v>6496</v>
      </c>
      <c r="C1877">
        <v>1</v>
      </c>
      <c r="D1877">
        <v>2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</row>
    <row r="1878" spans="1:11" x14ac:dyDescent="0.15">
      <c r="A1878" t="s">
        <v>2573</v>
      </c>
      <c r="B1878" t="s">
        <v>2574</v>
      </c>
      <c r="C1878">
        <v>1</v>
      </c>
      <c r="D1878">
        <v>1</v>
      </c>
      <c r="E1878">
        <v>1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</row>
    <row r="1879" spans="1:11" x14ac:dyDescent="0.15">
      <c r="A1879" t="s">
        <v>2579</v>
      </c>
      <c r="B1879" t="s">
        <v>2580</v>
      </c>
      <c r="C1879">
        <v>1</v>
      </c>
      <c r="D1879">
        <v>3</v>
      </c>
      <c r="E1879">
        <v>1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</row>
    <row r="1880" spans="1:11" x14ac:dyDescent="0.15">
      <c r="A1880" t="s">
        <v>6497</v>
      </c>
      <c r="B1880" t="s">
        <v>6498</v>
      </c>
      <c r="C1880">
        <v>1</v>
      </c>
      <c r="D1880">
        <v>2</v>
      </c>
      <c r="E1880">
        <v>1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</row>
    <row r="1881" spans="1:11" x14ac:dyDescent="0.15">
      <c r="A1881" t="s">
        <v>6499</v>
      </c>
      <c r="B1881" t="s">
        <v>6500</v>
      </c>
      <c r="C1881">
        <v>1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</row>
    <row r="1882" spans="1:11" x14ac:dyDescent="0.15">
      <c r="A1882" t="s">
        <v>6501</v>
      </c>
      <c r="B1882" t="s">
        <v>6502</v>
      </c>
      <c r="C1882">
        <v>1</v>
      </c>
      <c r="D1882">
        <v>5</v>
      </c>
      <c r="E1882">
        <v>0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</row>
    <row r="1883" spans="1:11" x14ac:dyDescent="0.15">
      <c r="A1883" t="s">
        <v>6503</v>
      </c>
      <c r="B1883" t="s">
        <v>6504</v>
      </c>
      <c r="C1883">
        <v>1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</row>
    <row r="1884" spans="1:11" x14ac:dyDescent="0.15">
      <c r="A1884" t="s">
        <v>6505</v>
      </c>
      <c r="B1884" t="s">
        <v>6506</v>
      </c>
      <c r="C1884">
        <v>3</v>
      </c>
      <c r="D1884">
        <v>4</v>
      </c>
      <c r="E1884">
        <v>0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</row>
    <row r="1885" spans="1:11" x14ac:dyDescent="0.15">
      <c r="A1885" t="s">
        <v>6507</v>
      </c>
      <c r="B1885" t="s">
        <v>6508</v>
      </c>
      <c r="C1885">
        <v>1</v>
      </c>
      <c r="D1885">
        <v>3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</row>
    <row r="1886" spans="1:11" x14ac:dyDescent="0.15">
      <c r="A1886" t="s">
        <v>6509</v>
      </c>
      <c r="B1886" t="s">
        <v>6510</v>
      </c>
      <c r="C1886">
        <v>3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</row>
    <row r="1887" spans="1:11" x14ac:dyDescent="0.15">
      <c r="A1887" t="s">
        <v>2591</v>
      </c>
      <c r="B1887" t="s">
        <v>2592</v>
      </c>
      <c r="C1887">
        <v>6</v>
      </c>
      <c r="D1887">
        <v>2</v>
      </c>
      <c r="E1887">
        <v>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</row>
    <row r="1888" spans="1:11" x14ac:dyDescent="0.15">
      <c r="A1888" t="s">
        <v>6511</v>
      </c>
      <c r="B1888" t="s">
        <v>6512</v>
      </c>
      <c r="C1888">
        <v>1</v>
      </c>
      <c r="D1888">
        <v>1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</row>
    <row r="1889" spans="1:11" x14ac:dyDescent="0.15">
      <c r="A1889" t="s">
        <v>6513</v>
      </c>
      <c r="B1889" t="s">
        <v>6514</v>
      </c>
      <c r="C1889">
        <v>1</v>
      </c>
      <c r="D1889">
        <v>1</v>
      </c>
      <c r="E1889">
        <v>0</v>
      </c>
      <c r="F1889">
        <v>1</v>
      </c>
      <c r="G1889">
        <v>0</v>
      </c>
      <c r="H1889">
        <v>1</v>
      </c>
      <c r="I1889">
        <v>0</v>
      </c>
      <c r="J1889">
        <v>0</v>
      </c>
      <c r="K1889">
        <v>0</v>
      </c>
    </row>
    <row r="1890" spans="1:11" x14ac:dyDescent="0.15">
      <c r="A1890" t="s">
        <v>6515</v>
      </c>
      <c r="B1890" t="s">
        <v>6516</v>
      </c>
      <c r="C1890">
        <v>3</v>
      </c>
      <c r="D1890">
        <v>3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</row>
    <row r="1891" spans="1:11" x14ac:dyDescent="0.15">
      <c r="A1891" t="s">
        <v>6517</v>
      </c>
      <c r="B1891" t="s">
        <v>6518</v>
      </c>
      <c r="C1891">
        <v>3</v>
      </c>
      <c r="D1891">
        <v>3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</row>
    <row r="1892" spans="1:11" x14ac:dyDescent="0.15">
      <c r="A1892" t="s">
        <v>6519</v>
      </c>
      <c r="B1892" t="s">
        <v>6520</v>
      </c>
      <c r="C1892">
        <v>2</v>
      </c>
      <c r="D1892">
        <v>2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</row>
    <row r="1893" spans="1:11" x14ac:dyDescent="0.15">
      <c r="A1893" t="s">
        <v>6521</v>
      </c>
      <c r="B1893" t="s">
        <v>6522</v>
      </c>
      <c r="C1893">
        <v>5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</row>
    <row r="1894" spans="1:11" x14ac:dyDescent="0.15">
      <c r="A1894" t="s">
        <v>6523</v>
      </c>
      <c r="B1894" t="s">
        <v>6524</v>
      </c>
      <c r="C1894">
        <v>2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</row>
    <row r="1895" spans="1:11" x14ac:dyDescent="0.15">
      <c r="A1895" t="s">
        <v>6525</v>
      </c>
      <c r="B1895" t="s">
        <v>6526</v>
      </c>
      <c r="C1895">
        <v>1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</row>
    <row r="1896" spans="1:11" x14ac:dyDescent="0.15">
      <c r="A1896" t="s">
        <v>6527</v>
      </c>
      <c r="B1896" t="s">
        <v>6528</v>
      </c>
      <c r="C1896">
        <v>1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</row>
    <row r="1897" spans="1:11" x14ac:dyDescent="0.15">
      <c r="A1897" t="s">
        <v>6529</v>
      </c>
      <c r="B1897" t="s">
        <v>6530</v>
      </c>
      <c r="C1897">
        <v>3</v>
      </c>
      <c r="D1897">
        <v>1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</row>
    <row r="1898" spans="1:11" x14ac:dyDescent="0.15">
      <c r="A1898" t="s">
        <v>6531</v>
      </c>
      <c r="B1898" t="s">
        <v>6532</v>
      </c>
      <c r="C1898">
        <v>2</v>
      </c>
      <c r="D1898">
        <v>1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</row>
    <row r="1899" spans="1:11" x14ac:dyDescent="0.15">
      <c r="A1899" t="s">
        <v>6533</v>
      </c>
      <c r="B1899" t="s">
        <v>6534</v>
      </c>
      <c r="C1899">
        <v>1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</row>
    <row r="1900" spans="1:11" x14ac:dyDescent="0.15">
      <c r="A1900" t="s">
        <v>6535</v>
      </c>
      <c r="B1900" t="s">
        <v>6536</v>
      </c>
      <c r="C1900">
        <v>1</v>
      </c>
      <c r="D1900">
        <v>2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</row>
    <row r="1901" spans="1:11" x14ac:dyDescent="0.15">
      <c r="A1901" t="s">
        <v>6537</v>
      </c>
      <c r="B1901" t="s">
        <v>6538</v>
      </c>
      <c r="C1901">
        <v>1</v>
      </c>
      <c r="D1901">
        <v>1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</row>
    <row r="1902" spans="1:11" x14ac:dyDescent="0.15">
      <c r="A1902" t="s">
        <v>6539</v>
      </c>
      <c r="B1902" t="s">
        <v>6540</v>
      </c>
      <c r="C1902">
        <v>2</v>
      </c>
      <c r="D1902">
        <v>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</row>
    <row r="1903" spans="1:11" x14ac:dyDescent="0.15">
      <c r="A1903" t="s">
        <v>6541</v>
      </c>
      <c r="B1903" t="s">
        <v>6542</v>
      </c>
      <c r="C1903">
        <v>2</v>
      </c>
      <c r="D1903">
        <v>1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</row>
    <row r="1904" spans="1:11" x14ac:dyDescent="0.15">
      <c r="A1904" t="s">
        <v>6543</v>
      </c>
      <c r="B1904" t="s">
        <v>6544</v>
      </c>
      <c r="C1904">
        <v>1</v>
      </c>
      <c r="D1904">
        <v>1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</row>
    <row r="1905" spans="1:11" x14ac:dyDescent="0.15">
      <c r="A1905" t="s">
        <v>6545</v>
      </c>
      <c r="B1905" t="s">
        <v>6546</v>
      </c>
      <c r="C1905">
        <v>1</v>
      </c>
      <c r="D1905">
        <v>1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</row>
    <row r="1906" spans="1:11" x14ac:dyDescent="0.15">
      <c r="A1906" t="s">
        <v>6547</v>
      </c>
      <c r="B1906" t="s">
        <v>6548</v>
      </c>
      <c r="C1906">
        <v>1</v>
      </c>
      <c r="D1906">
        <v>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</row>
    <row r="1907" spans="1:11" x14ac:dyDescent="0.15">
      <c r="A1907" t="s">
        <v>6549</v>
      </c>
      <c r="B1907" t="s">
        <v>6550</v>
      </c>
      <c r="C1907">
        <v>2</v>
      </c>
      <c r="D1907">
        <v>2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</row>
    <row r="1908" spans="1:11" x14ac:dyDescent="0.15">
      <c r="A1908" t="s">
        <v>6551</v>
      </c>
      <c r="B1908" t="s">
        <v>6552</v>
      </c>
      <c r="C1908">
        <v>1</v>
      </c>
      <c r="D1908">
        <v>1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</row>
    <row r="1909" spans="1:11" x14ac:dyDescent="0.15">
      <c r="A1909" t="s">
        <v>6553</v>
      </c>
      <c r="B1909" t="s">
        <v>6554</v>
      </c>
      <c r="C1909">
        <v>1</v>
      </c>
      <c r="D1909">
        <v>1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</row>
    <row r="1910" spans="1:11" x14ac:dyDescent="0.15">
      <c r="A1910" t="s">
        <v>6555</v>
      </c>
      <c r="B1910" t="s">
        <v>6556</v>
      </c>
      <c r="C1910">
        <v>4</v>
      </c>
      <c r="D1910">
        <v>2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</row>
    <row r="1911" spans="1:11" x14ac:dyDescent="0.15">
      <c r="A1911" t="s">
        <v>6557</v>
      </c>
      <c r="B1911" t="s">
        <v>6558</v>
      </c>
      <c r="C1911">
        <v>1</v>
      </c>
      <c r="D1911">
        <v>1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</row>
    <row r="1912" spans="1:11" x14ac:dyDescent="0.15">
      <c r="A1912" t="s">
        <v>6559</v>
      </c>
      <c r="B1912" t="s">
        <v>6560</v>
      </c>
      <c r="C1912">
        <v>2</v>
      </c>
      <c r="D1912">
        <v>1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</row>
    <row r="1913" spans="1:11" x14ac:dyDescent="0.15">
      <c r="A1913" t="s">
        <v>6561</v>
      </c>
      <c r="B1913" t="s">
        <v>6562</v>
      </c>
      <c r="C1913">
        <v>1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</row>
    <row r="1914" spans="1:11" x14ac:dyDescent="0.15">
      <c r="A1914" t="s">
        <v>6563</v>
      </c>
      <c r="B1914" t="s">
        <v>6564</v>
      </c>
      <c r="C1914">
        <v>1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</row>
    <row r="1915" spans="1:11" x14ac:dyDescent="0.15">
      <c r="A1915" t="s">
        <v>6565</v>
      </c>
      <c r="B1915" t="s">
        <v>6566</v>
      </c>
      <c r="C1915">
        <v>1</v>
      </c>
      <c r="D1915">
        <v>4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</row>
    <row r="1916" spans="1:11" x14ac:dyDescent="0.15">
      <c r="A1916" t="s">
        <v>6567</v>
      </c>
      <c r="B1916" t="s">
        <v>6568</v>
      </c>
      <c r="C1916">
        <v>1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</row>
    <row r="1917" spans="1:11" x14ac:dyDescent="0.15">
      <c r="A1917" t="s">
        <v>6569</v>
      </c>
      <c r="B1917" t="s">
        <v>6570</v>
      </c>
      <c r="C1917">
        <v>1</v>
      </c>
      <c r="D1917">
        <v>1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</row>
    <row r="1918" spans="1:11" x14ac:dyDescent="0.15">
      <c r="A1918" t="s">
        <v>6571</v>
      </c>
      <c r="B1918" t="s">
        <v>6572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</row>
    <row r="1919" spans="1:11" x14ac:dyDescent="0.15">
      <c r="A1919" t="s">
        <v>6573</v>
      </c>
      <c r="B1919" t="s">
        <v>6574</v>
      </c>
      <c r="C1919">
        <v>1</v>
      </c>
      <c r="D1919">
        <v>1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</row>
    <row r="1920" spans="1:11" x14ac:dyDescent="0.15">
      <c r="A1920" t="s">
        <v>6575</v>
      </c>
      <c r="B1920" t="s">
        <v>6576</v>
      </c>
      <c r="C1920">
        <v>1</v>
      </c>
      <c r="D1920">
        <v>2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</row>
    <row r="1921" spans="1:11" x14ac:dyDescent="0.15">
      <c r="A1921" t="s">
        <v>2607</v>
      </c>
      <c r="B1921" t="s">
        <v>2608</v>
      </c>
      <c r="C1921">
        <v>1</v>
      </c>
      <c r="D1921">
        <v>1</v>
      </c>
      <c r="E1921">
        <v>1</v>
      </c>
      <c r="F1921">
        <v>2</v>
      </c>
      <c r="G1921">
        <v>0</v>
      </c>
      <c r="H1921">
        <v>0</v>
      </c>
      <c r="I1921">
        <v>0</v>
      </c>
      <c r="J1921">
        <v>0</v>
      </c>
      <c r="K1921">
        <v>0</v>
      </c>
    </row>
    <row r="1922" spans="1:11" x14ac:dyDescent="0.15">
      <c r="A1922" t="s">
        <v>6577</v>
      </c>
      <c r="B1922" t="s">
        <v>6578</v>
      </c>
      <c r="C1922">
        <v>1</v>
      </c>
      <c r="D1922">
        <v>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</row>
    <row r="1923" spans="1:11" x14ac:dyDescent="0.15">
      <c r="A1923" t="s">
        <v>6579</v>
      </c>
      <c r="B1923" t="s">
        <v>6580</v>
      </c>
      <c r="C1923">
        <v>1</v>
      </c>
      <c r="D1923">
        <v>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</row>
    <row r="1924" spans="1:11" x14ac:dyDescent="0.15">
      <c r="A1924" t="s">
        <v>6581</v>
      </c>
      <c r="B1924" t="s">
        <v>6582</v>
      </c>
      <c r="C1924">
        <v>1</v>
      </c>
      <c r="D1924">
        <v>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</row>
    <row r="1925" spans="1:11" x14ac:dyDescent="0.15">
      <c r="A1925" t="s">
        <v>2615</v>
      </c>
      <c r="B1925" t="s">
        <v>2616</v>
      </c>
      <c r="C1925">
        <v>5</v>
      </c>
      <c r="D1925">
        <v>5</v>
      </c>
      <c r="E1925">
        <v>1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</row>
    <row r="1926" spans="1:11" x14ac:dyDescent="0.15">
      <c r="A1926" t="s">
        <v>6583</v>
      </c>
      <c r="B1926" t="s">
        <v>6584</v>
      </c>
      <c r="C1926">
        <v>1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</row>
    <row r="1927" spans="1:11" x14ac:dyDescent="0.15">
      <c r="A1927" t="s">
        <v>6585</v>
      </c>
      <c r="B1927" t="s">
        <v>6586</v>
      </c>
      <c r="C1927">
        <v>1</v>
      </c>
      <c r="D1927">
        <v>1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</row>
    <row r="1928" spans="1:11" x14ac:dyDescent="0.15">
      <c r="A1928" t="s">
        <v>6587</v>
      </c>
      <c r="B1928" t="s">
        <v>6588</v>
      </c>
      <c r="C1928">
        <v>1</v>
      </c>
      <c r="D1928">
        <v>0</v>
      </c>
      <c r="E1928">
        <v>0</v>
      </c>
      <c r="F1928">
        <v>2</v>
      </c>
      <c r="G1928">
        <v>0</v>
      </c>
      <c r="H1928">
        <v>0</v>
      </c>
      <c r="I1928">
        <v>0</v>
      </c>
      <c r="J1928">
        <v>0</v>
      </c>
      <c r="K1928">
        <v>0</v>
      </c>
    </row>
    <row r="1929" spans="1:11" x14ac:dyDescent="0.15">
      <c r="A1929" t="s">
        <v>6589</v>
      </c>
      <c r="B1929" t="s">
        <v>6590</v>
      </c>
      <c r="C1929">
        <v>3</v>
      </c>
      <c r="D1929">
        <v>1</v>
      </c>
      <c r="E1929">
        <v>0</v>
      </c>
      <c r="F1929">
        <v>2</v>
      </c>
      <c r="G1929">
        <v>0</v>
      </c>
      <c r="H1929">
        <v>0</v>
      </c>
      <c r="I1929">
        <v>0</v>
      </c>
      <c r="J1929">
        <v>0</v>
      </c>
      <c r="K1929">
        <v>0</v>
      </c>
    </row>
    <row r="1930" spans="1:11" x14ac:dyDescent="0.15">
      <c r="A1930" t="s">
        <v>6591</v>
      </c>
      <c r="B1930" t="s">
        <v>6592</v>
      </c>
      <c r="C1930">
        <v>1</v>
      </c>
      <c r="D1930">
        <v>0</v>
      </c>
      <c r="E1930">
        <v>0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0</v>
      </c>
    </row>
    <row r="1931" spans="1:11" x14ac:dyDescent="0.15">
      <c r="A1931" t="s">
        <v>6593</v>
      </c>
      <c r="B1931" t="s">
        <v>6594</v>
      </c>
      <c r="C1931">
        <v>3</v>
      </c>
      <c r="D1931">
        <v>1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</row>
    <row r="1932" spans="1:11" x14ac:dyDescent="0.15">
      <c r="A1932" t="s">
        <v>6595</v>
      </c>
      <c r="B1932" t="s">
        <v>6596</v>
      </c>
      <c r="C1932">
        <v>1</v>
      </c>
      <c r="D1932">
        <v>2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</row>
    <row r="1933" spans="1:11" x14ac:dyDescent="0.15">
      <c r="A1933" t="s">
        <v>6597</v>
      </c>
      <c r="B1933" t="s">
        <v>6598</v>
      </c>
      <c r="C1933">
        <v>1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</row>
    <row r="1934" spans="1:11" x14ac:dyDescent="0.15">
      <c r="A1934" t="s">
        <v>6599</v>
      </c>
      <c r="B1934" t="s">
        <v>6600</v>
      </c>
      <c r="C1934">
        <v>1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</row>
    <row r="1935" spans="1:11" x14ac:dyDescent="0.15">
      <c r="A1935" t="s">
        <v>6601</v>
      </c>
      <c r="B1935" t="s">
        <v>6602</v>
      </c>
      <c r="C1935">
        <v>3</v>
      </c>
      <c r="D1935">
        <v>4</v>
      </c>
      <c r="E1935">
        <v>0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</row>
    <row r="1936" spans="1:11" x14ac:dyDescent="0.15">
      <c r="A1936" t="s">
        <v>385</v>
      </c>
      <c r="B1936" t="s">
        <v>386</v>
      </c>
      <c r="C1936">
        <v>3</v>
      </c>
      <c r="D1936">
        <v>4</v>
      </c>
      <c r="E1936">
        <v>0</v>
      </c>
      <c r="F1936">
        <v>1</v>
      </c>
      <c r="G1936">
        <v>0</v>
      </c>
      <c r="H1936">
        <v>1</v>
      </c>
      <c r="I1936">
        <v>0</v>
      </c>
      <c r="J1936">
        <v>0</v>
      </c>
      <c r="K1936">
        <v>0</v>
      </c>
    </row>
    <row r="1937" spans="1:11" x14ac:dyDescent="0.15">
      <c r="A1937" t="s">
        <v>6603</v>
      </c>
      <c r="B1937" t="s">
        <v>6604</v>
      </c>
      <c r="C1937">
        <v>1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</row>
    <row r="1938" spans="1:11" x14ac:dyDescent="0.15">
      <c r="A1938" t="s">
        <v>6605</v>
      </c>
      <c r="B1938" t="s">
        <v>6606</v>
      </c>
      <c r="C1938">
        <v>2</v>
      </c>
      <c r="D1938">
        <v>1</v>
      </c>
      <c r="E1938">
        <v>0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</row>
    <row r="1939" spans="1:11" x14ac:dyDescent="0.15">
      <c r="A1939" t="s">
        <v>6607</v>
      </c>
      <c r="B1939" t="s">
        <v>6608</v>
      </c>
      <c r="C1939">
        <v>1</v>
      </c>
      <c r="D1939">
        <v>1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</row>
    <row r="1940" spans="1:11" x14ac:dyDescent="0.15">
      <c r="A1940" t="s">
        <v>6609</v>
      </c>
      <c r="B1940" t="s">
        <v>6610</v>
      </c>
      <c r="C1940">
        <v>1</v>
      </c>
      <c r="D1940">
        <v>1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</row>
    <row r="1941" spans="1:11" x14ac:dyDescent="0.15">
      <c r="A1941" t="s">
        <v>6611</v>
      </c>
      <c r="B1941" t="s">
        <v>6612</v>
      </c>
      <c r="C1941">
        <v>2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</row>
    <row r="1942" spans="1:11" x14ac:dyDescent="0.15">
      <c r="A1942" t="s">
        <v>6613</v>
      </c>
      <c r="B1942" t="s">
        <v>6614</v>
      </c>
      <c r="C1942">
        <v>2</v>
      </c>
      <c r="D1942">
        <v>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</row>
    <row r="1943" spans="1:11" x14ac:dyDescent="0.15">
      <c r="A1943" t="s">
        <v>6615</v>
      </c>
      <c r="B1943" t="s">
        <v>6616</v>
      </c>
      <c r="C1943">
        <v>2</v>
      </c>
      <c r="D1943">
        <v>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</row>
    <row r="1944" spans="1:11" x14ac:dyDescent="0.15">
      <c r="A1944" t="s">
        <v>6617</v>
      </c>
      <c r="B1944" t="s">
        <v>6618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</row>
    <row r="1945" spans="1:11" x14ac:dyDescent="0.15">
      <c r="A1945" t="s">
        <v>6619</v>
      </c>
      <c r="B1945" t="s">
        <v>6620</v>
      </c>
      <c r="C1945">
        <v>1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</row>
    <row r="1946" spans="1:11" x14ac:dyDescent="0.15">
      <c r="A1946" t="s">
        <v>6621</v>
      </c>
      <c r="B1946" t="s">
        <v>6622</v>
      </c>
      <c r="C1946">
        <v>2</v>
      </c>
      <c r="D1946">
        <v>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</row>
    <row r="1947" spans="1:11" x14ac:dyDescent="0.15">
      <c r="A1947" t="s">
        <v>6623</v>
      </c>
      <c r="B1947" t="s">
        <v>6624</v>
      </c>
      <c r="C1947">
        <v>1</v>
      </c>
      <c r="D1947">
        <v>0</v>
      </c>
      <c r="E1947">
        <v>0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</row>
    <row r="1948" spans="1:11" x14ac:dyDescent="0.15">
      <c r="A1948" t="s">
        <v>6625</v>
      </c>
      <c r="B1948" t="s">
        <v>6626</v>
      </c>
      <c r="C1948">
        <v>1</v>
      </c>
      <c r="D1948">
        <v>1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</row>
    <row r="1949" spans="1:11" x14ac:dyDescent="0.15">
      <c r="A1949" t="s">
        <v>6627</v>
      </c>
      <c r="B1949" t="s">
        <v>6628</v>
      </c>
      <c r="C1949">
        <v>1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</row>
    <row r="1950" spans="1:11" x14ac:dyDescent="0.15">
      <c r="A1950" t="s">
        <v>6629</v>
      </c>
      <c r="B1950" t="s">
        <v>6630</v>
      </c>
      <c r="C1950">
        <v>1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</row>
    <row r="1951" spans="1:11" x14ac:dyDescent="0.15">
      <c r="A1951" t="s">
        <v>6631</v>
      </c>
      <c r="B1951" t="s">
        <v>6632</v>
      </c>
      <c r="C1951">
        <v>1</v>
      </c>
      <c r="D1951">
        <v>1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</row>
    <row r="1952" spans="1:11" x14ac:dyDescent="0.15">
      <c r="A1952" t="s">
        <v>6633</v>
      </c>
      <c r="B1952" t="s">
        <v>6634</v>
      </c>
      <c r="C1952">
        <v>2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</row>
    <row r="1953" spans="1:11" x14ac:dyDescent="0.15">
      <c r="A1953" t="s">
        <v>6635</v>
      </c>
      <c r="B1953" t="s">
        <v>6636</v>
      </c>
      <c r="C1953">
        <v>2</v>
      </c>
      <c r="D1953">
        <v>1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</row>
    <row r="1954" spans="1:11" x14ac:dyDescent="0.15">
      <c r="A1954" t="s">
        <v>6637</v>
      </c>
      <c r="B1954" t="s">
        <v>6638</v>
      </c>
      <c r="C1954">
        <v>1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</row>
    <row r="1955" spans="1:11" x14ac:dyDescent="0.15">
      <c r="A1955" t="s">
        <v>6639</v>
      </c>
      <c r="B1955" t="s">
        <v>6640</v>
      </c>
      <c r="C1955">
        <v>2</v>
      </c>
      <c r="D1955">
        <v>3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</row>
    <row r="1956" spans="1:11" x14ac:dyDescent="0.15">
      <c r="A1956" t="s">
        <v>6641</v>
      </c>
      <c r="B1956" t="s">
        <v>6642</v>
      </c>
      <c r="C1956">
        <v>1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</row>
    <row r="1957" spans="1:11" x14ac:dyDescent="0.15">
      <c r="A1957" t="s">
        <v>6643</v>
      </c>
      <c r="B1957" t="s">
        <v>6644</v>
      </c>
      <c r="C1957">
        <v>1</v>
      </c>
      <c r="D1957">
        <v>2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</row>
    <row r="1958" spans="1:11" x14ac:dyDescent="0.15">
      <c r="A1958" t="s">
        <v>2629</v>
      </c>
      <c r="B1958" t="s">
        <v>2630</v>
      </c>
      <c r="C1958">
        <v>2</v>
      </c>
      <c r="D1958">
        <v>3</v>
      </c>
      <c r="E1958">
        <v>1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</row>
    <row r="1959" spans="1:11" x14ac:dyDescent="0.15">
      <c r="A1959" t="s">
        <v>6645</v>
      </c>
      <c r="B1959" t="s">
        <v>6646</v>
      </c>
      <c r="C1959">
        <v>1</v>
      </c>
      <c r="D1959">
        <v>1</v>
      </c>
      <c r="E1959">
        <v>0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0</v>
      </c>
    </row>
    <row r="1960" spans="1:11" x14ac:dyDescent="0.15">
      <c r="A1960" t="s">
        <v>6647</v>
      </c>
      <c r="B1960" t="s">
        <v>6648</v>
      </c>
      <c r="C1960">
        <v>3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</row>
    <row r="1961" spans="1:11" x14ac:dyDescent="0.15">
      <c r="A1961" t="s">
        <v>2633</v>
      </c>
      <c r="B1961" t="s">
        <v>2634</v>
      </c>
      <c r="C1961">
        <v>1</v>
      </c>
      <c r="D1961">
        <v>2</v>
      </c>
      <c r="E1961">
        <v>1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</row>
    <row r="1962" spans="1:11" x14ac:dyDescent="0.15">
      <c r="A1962" t="s">
        <v>6649</v>
      </c>
      <c r="B1962" t="s">
        <v>6650</v>
      </c>
      <c r="C1962">
        <v>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</row>
    <row r="1963" spans="1:11" x14ac:dyDescent="0.15">
      <c r="A1963" t="s">
        <v>6651</v>
      </c>
      <c r="B1963" t="s">
        <v>6652</v>
      </c>
      <c r="C1963">
        <v>1</v>
      </c>
      <c r="D1963">
        <v>0</v>
      </c>
      <c r="E1963">
        <v>0</v>
      </c>
      <c r="F1963">
        <v>1</v>
      </c>
      <c r="G1963">
        <v>0</v>
      </c>
      <c r="H1963">
        <v>0</v>
      </c>
      <c r="I1963">
        <v>0</v>
      </c>
      <c r="J1963">
        <v>0</v>
      </c>
      <c r="K1963">
        <v>0</v>
      </c>
    </row>
    <row r="1964" spans="1:11" x14ac:dyDescent="0.15">
      <c r="A1964" t="s">
        <v>6653</v>
      </c>
      <c r="B1964" t="s">
        <v>6654</v>
      </c>
      <c r="C1964">
        <v>1</v>
      </c>
      <c r="D1964">
        <v>1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</row>
    <row r="1965" spans="1:11" x14ac:dyDescent="0.15">
      <c r="A1965" t="s">
        <v>6655</v>
      </c>
      <c r="B1965" t="s">
        <v>6656</v>
      </c>
      <c r="C1965">
        <v>4</v>
      </c>
      <c r="D1965">
        <v>1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</row>
    <row r="1966" spans="1:11" x14ac:dyDescent="0.15">
      <c r="A1966" t="s">
        <v>6657</v>
      </c>
      <c r="B1966" t="s">
        <v>6658</v>
      </c>
      <c r="C1966">
        <v>4</v>
      </c>
      <c r="D1966">
        <v>0</v>
      </c>
      <c r="E1966">
        <v>0</v>
      </c>
      <c r="F1966">
        <v>1</v>
      </c>
      <c r="G1966">
        <v>0</v>
      </c>
      <c r="H1966">
        <v>0</v>
      </c>
      <c r="I1966">
        <v>0</v>
      </c>
      <c r="J1966">
        <v>0</v>
      </c>
      <c r="K1966">
        <v>0</v>
      </c>
    </row>
    <row r="1967" spans="1:11" x14ac:dyDescent="0.15">
      <c r="A1967" t="s">
        <v>6659</v>
      </c>
      <c r="B1967" t="s">
        <v>6660</v>
      </c>
      <c r="C1967">
        <v>1</v>
      </c>
      <c r="D1967">
        <v>3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</row>
    <row r="1968" spans="1:11" x14ac:dyDescent="0.15">
      <c r="A1968" t="s">
        <v>6661</v>
      </c>
      <c r="B1968" t="s">
        <v>6662</v>
      </c>
      <c r="C1968">
        <v>2</v>
      </c>
      <c r="D1968">
        <v>1</v>
      </c>
      <c r="E1968">
        <v>1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</row>
    <row r="1969" spans="1:11" x14ac:dyDescent="0.15">
      <c r="A1969" t="s">
        <v>6663</v>
      </c>
      <c r="B1969" t="s">
        <v>6664</v>
      </c>
      <c r="C1969">
        <v>1</v>
      </c>
      <c r="D1969">
        <v>3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</row>
    <row r="1970" spans="1:11" x14ac:dyDescent="0.15">
      <c r="A1970" t="s">
        <v>6665</v>
      </c>
      <c r="B1970" t="s">
        <v>6666</v>
      </c>
      <c r="C1970">
        <v>2</v>
      </c>
      <c r="D1970">
        <v>1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</row>
    <row r="1971" spans="1:11" x14ac:dyDescent="0.15">
      <c r="A1971" t="s">
        <v>6667</v>
      </c>
      <c r="B1971" t="s">
        <v>6668</v>
      </c>
      <c r="C1971">
        <v>2</v>
      </c>
      <c r="D1971">
        <v>1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</row>
    <row r="1972" spans="1:11" x14ac:dyDescent="0.15">
      <c r="A1972" t="s">
        <v>2635</v>
      </c>
      <c r="B1972" t="s">
        <v>2636</v>
      </c>
      <c r="C1972">
        <v>5</v>
      </c>
      <c r="D1972">
        <v>4</v>
      </c>
      <c r="E1972">
        <v>1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</row>
    <row r="1973" spans="1:11" x14ac:dyDescent="0.15">
      <c r="A1973" t="s">
        <v>6669</v>
      </c>
      <c r="B1973" t="s">
        <v>6670</v>
      </c>
      <c r="C1973">
        <v>2</v>
      </c>
      <c r="D1973">
        <v>4</v>
      </c>
      <c r="E1973">
        <v>0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</row>
    <row r="1974" spans="1:11" x14ac:dyDescent="0.15">
      <c r="A1974" t="s">
        <v>6671</v>
      </c>
      <c r="B1974" t="s">
        <v>6672</v>
      </c>
      <c r="C1974">
        <v>3</v>
      </c>
      <c r="D1974">
        <v>1</v>
      </c>
      <c r="E1974">
        <v>0</v>
      </c>
      <c r="F1974">
        <v>2</v>
      </c>
      <c r="G1974">
        <v>0</v>
      </c>
      <c r="H1974">
        <v>0</v>
      </c>
      <c r="I1974">
        <v>0</v>
      </c>
      <c r="J1974">
        <v>0</v>
      </c>
      <c r="K1974">
        <v>0</v>
      </c>
    </row>
    <row r="1975" spans="1:11" x14ac:dyDescent="0.15">
      <c r="A1975" t="s">
        <v>6673</v>
      </c>
      <c r="B1975" t="s">
        <v>6674</v>
      </c>
      <c r="C1975">
        <v>1</v>
      </c>
      <c r="D1975">
        <v>1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</row>
    <row r="1976" spans="1:11" x14ac:dyDescent="0.15">
      <c r="A1976" t="s">
        <v>6675</v>
      </c>
      <c r="B1976" t="s">
        <v>6676</v>
      </c>
      <c r="C1976">
        <v>2</v>
      </c>
      <c r="D1976">
        <v>2</v>
      </c>
      <c r="E1976">
        <v>0</v>
      </c>
      <c r="F1976">
        <v>0</v>
      </c>
      <c r="G1976">
        <v>0</v>
      </c>
      <c r="H1976">
        <v>0</v>
      </c>
      <c r="I1976">
        <v>1</v>
      </c>
      <c r="J1976">
        <v>0</v>
      </c>
      <c r="K1976">
        <v>0</v>
      </c>
    </row>
    <row r="1977" spans="1:11" x14ac:dyDescent="0.15">
      <c r="A1977" t="s">
        <v>6677</v>
      </c>
      <c r="B1977" t="s">
        <v>6678</v>
      </c>
      <c r="C1977">
        <v>6</v>
      </c>
      <c r="D1977">
        <v>0</v>
      </c>
      <c r="E1977">
        <v>0</v>
      </c>
      <c r="F1977">
        <v>1</v>
      </c>
      <c r="G1977">
        <v>0</v>
      </c>
      <c r="H1977">
        <v>0</v>
      </c>
      <c r="I1977">
        <v>0</v>
      </c>
      <c r="J1977">
        <v>0</v>
      </c>
      <c r="K1977">
        <v>0</v>
      </c>
    </row>
    <row r="1978" spans="1:11" x14ac:dyDescent="0.15">
      <c r="A1978" t="s">
        <v>6679</v>
      </c>
      <c r="B1978" t="s">
        <v>6680</v>
      </c>
      <c r="C1978">
        <v>3</v>
      </c>
      <c r="D1978">
        <v>5</v>
      </c>
      <c r="E1978">
        <v>0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</row>
    <row r="1979" spans="1:11" x14ac:dyDescent="0.15">
      <c r="A1979" t="s">
        <v>1349</v>
      </c>
      <c r="B1979" t="s">
        <v>1350</v>
      </c>
      <c r="C1979">
        <v>2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</row>
    <row r="1980" spans="1:11" x14ac:dyDescent="0.15">
      <c r="A1980" t="s">
        <v>6681</v>
      </c>
      <c r="B1980" t="s">
        <v>6682</v>
      </c>
      <c r="C1980">
        <v>2</v>
      </c>
      <c r="D1980">
        <v>1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</row>
    <row r="1981" spans="1:11" x14ac:dyDescent="0.15">
      <c r="A1981" t="s">
        <v>6683</v>
      </c>
      <c r="B1981" t="s">
        <v>6684</v>
      </c>
      <c r="C1981">
        <v>1</v>
      </c>
      <c r="D1981">
        <v>2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</row>
    <row r="1982" spans="1:11" x14ac:dyDescent="0.15">
      <c r="A1982" t="s">
        <v>6685</v>
      </c>
      <c r="B1982" t="s">
        <v>6686</v>
      </c>
      <c r="C1982">
        <v>1</v>
      </c>
      <c r="D1982">
        <v>3</v>
      </c>
      <c r="E1982">
        <v>1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</row>
    <row r="1983" spans="1:11" x14ac:dyDescent="0.15">
      <c r="A1983" t="s">
        <v>6687</v>
      </c>
      <c r="B1983" t="s">
        <v>6688</v>
      </c>
      <c r="C1983">
        <v>1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</row>
    <row r="1984" spans="1:11" x14ac:dyDescent="0.15">
      <c r="A1984" t="s">
        <v>6689</v>
      </c>
      <c r="B1984" t="s">
        <v>6690</v>
      </c>
      <c r="C1984">
        <v>1</v>
      </c>
      <c r="D1984">
        <v>2</v>
      </c>
      <c r="E1984">
        <v>1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</row>
    <row r="1985" spans="1:11" x14ac:dyDescent="0.15">
      <c r="A1985" t="s">
        <v>6691</v>
      </c>
      <c r="B1985" t="s">
        <v>6692</v>
      </c>
      <c r="C1985">
        <v>1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</row>
    <row r="1986" spans="1:11" x14ac:dyDescent="0.15">
      <c r="A1986" t="s">
        <v>6693</v>
      </c>
      <c r="B1986" t="s">
        <v>6694</v>
      </c>
      <c r="C1986">
        <v>22</v>
      </c>
      <c r="D1986">
        <v>14</v>
      </c>
      <c r="E1986">
        <v>0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</row>
    <row r="1987" spans="1:11" x14ac:dyDescent="0.15">
      <c r="A1987" t="s">
        <v>2641</v>
      </c>
      <c r="B1987" t="s">
        <v>2643</v>
      </c>
      <c r="C1987">
        <v>1</v>
      </c>
      <c r="D1987">
        <v>0</v>
      </c>
      <c r="E1987">
        <v>1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</row>
    <row r="1988" spans="1:11" x14ac:dyDescent="0.15">
      <c r="A1988" t="s">
        <v>2645</v>
      </c>
      <c r="B1988" t="s">
        <v>2646</v>
      </c>
      <c r="C1988">
        <v>2</v>
      </c>
      <c r="D1988">
        <v>0</v>
      </c>
      <c r="E1988">
        <v>1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</row>
    <row r="1989" spans="1:11" x14ac:dyDescent="0.15">
      <c r="A1989" t="s">
        <v>6695</v>
      </c>
      <c r="B1989" t="s">
        <v>6696</v>
      </c>
      <c r="C1989">
        <v>1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</row>
    <row r="1990" spans="1:11" x14ac:dyDescent="0.15">
      <c r="A1990" t="s">
        <v>6697</v>
      </c>
      <c r="B1990" t="s">
        <v>6698</v>
      </c>
      <c r="C1990">
        <v>2</v>
      </c>
      <c r="D1990">
        <v>1</v>
      </c>
      <c r="E1990">
        <v>0</v>
      </c>
      <c r="F1990">
        <v>1</v>
      </c>
      <c r="G1990">
        <v>0</v>
      </c>
      <c r="H1990">
        <v>0</v>
      </c>
      <c r="I1990">
        <v>0</v>
      </c>
      <c r="J1990">
        <v>0</v>
      </c>
      <c r="K1990">
        <v>0</v>
      </c>
    </row>
    <row r="1991" spans="1:11" x14ac:dyDescent="0.15">
      <c r="A1991" t="s">
        <v>6699</v>
      </c>
      <c r="B1991" t="s">
        <v>6700</v>
      </c>
      <c r="C1991">
        <v>1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</row>
    <row r="1992" spans="1:11" x14ac:dyDescent="0.15">
      <c r="A1992" t="s">
        <v>6701</v>
      </c>
      <c r="B1992" t="s">
        <v>6702</v>
      </c>
      <c r="C1992">
        <v>1</v>
      </c>
      <c r="D1992">
        <v>2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</row>
    <row r="1993" spans="1:11" x14ac:dyDescent="0.15">
      <c r="A1993" t="s">
        <v>6703</v>
      </c>
      <c r="B1993" t="s">
        <v>6704</v>
      </c>
      <c r="C1993">
        <v>2</v>
      </c>
      <c r="D1993">
        <v>2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</row>
    <row r="1994" spans="1:11" x14ac:dyDescent="0.15">
      <c r="A1994" t="s">
        <v>6705</v>
      </c>
      <c r="B1994" t="s">
        <v>6706</v>
      </c>
      <c r="C1994">
        <v>1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</row>
    <row r="1995" spans="1:11" x14ac:dyDescent="0.15">
      <c r="A1995" t="s">
        <v>6707</v>
      </c>
      <c r="B1995" t="s">
        <v>6708</v>
      </c>
      <c r="C1995">
        <v>2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</row>
    <row r="1996" spans="1:11" x14ac:dyDescent="0.15">
      <c r="A1996" t="s">
        <v>6709</v>
      </c>
      <c r="B1996" t="s">
        <v>6710</v>
      </c>
      <c r="C1996">
        <v>1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</row>
    <row r="1997" spans="1:11" x14ac:dyDescent="0.15">
      <c r="A1997" t="s">
        <v>6711</v>
      </c>
      <c r="B1997" t="s">
        <v>6712</v>
      </c>
      <c r="C1997">
        <v>1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</row>
    <row r="1998" spans="1:11" x14ac:dyDescent="0.15">
      <c r="A1998" t="s">
        <v>6713</v>
      </c>
      <c r="B1998" t="s">
        <v>6714</v>
      </c>
      <c r="C1998">
        <v>1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</row>
    <row r="1999" spans="1:11" x14ac:dyDescent="0.15">
      <c r="A1999" t="s">
        <v>6715</v>
      </c>
      <c r="B1999" t="s">
        <v>6716</v>
      </c>
      <c r="C1999">
        <v>1</v>
      </c>
      <c r="D1999">
        <v>1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</row>
    <row r="2000" spans="1:11" x14ac:dyDescent="0.15">
      <c r="A2000" t="s">
        <v>6717</v>
      </c>
      <c r="B2000" t="s">
        <v>6718</v>
      </c>
      <c r="C2000">
        <v>1</v>
      </c>
      <c r="D2000">
        <v>5</v>
      </c>
      <c r="E2000">
        <v>0</v>
      </c>
      <c r="F2000">
        <v>2</v>
      </c>
      <c r="G2000">
        <v>0</v>
      </c>
      <c r="H2000">
        <v>0</v>
      </c>
      <c r="I2000">
        <v>0</v>
      </c>
      <c r="J2000">
        <v>0</v>
      </c>
      <c r="K2000">
        <v>0</v>
      </c>
    </row>
    <row r="2001" spans="1:11" x14ac:dyDescent="0.15">
      <c r="A2001" t="s">
        <v>1244</v>
      </c>
      <c r="B2001" t="s">
        <v>1246</v>
      </c>
      <c r="C2001">
        <v>2</v>
      </c>
      <c r="D2001">
        <v>5</v>
      </c>
      <c r="E2001">
        <v>4</v>
      </c>
      <c r="F2001">
        <v>0</v>
      </c>
      <c r="G2001">
        <v>1</v>
      </c>
      <c r="H2001">
        <v>0</v>
      </c>
      <c r="I2001">
        <v>0</v>
      </c>
      <c r="J2001">
        <v>0</v>
      </c>
      <c r="K2001">
        <v>0</v>
      </c>
    </row>
    <row r="2002" spans="1:11" x14ac:dyDescent="0.15">
      <c r="A2002" t="s">
        <v>6719</v>
      </c>
      <c r="B2002" t="s">
        <v>6720</v>
      </c>
      <c r="C2002">
        <v>1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</row>
    <row r="2003" spans="1:11" x14ac:dyDescent="0.15">
      <c r="A2003" t="s">
        <v>6721</v>
      </c>
      <c r="B2003" t="s">
        <v>6722</v>
      </c>
      <c r="C2003">
        <v>1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</row>
    <row r="2004" spans="1:11" x14ac:dyDescent="0.15">
      <c r="A2004" t="s">
        <v>6723</v>
      </c>
      <c r="B2004" t="s">
        <v>6724</v>
      </c>
      <c r="C2004">
        <v>4</v>
      </c>
      <c r="D2004">
        <v>3</v>
      </c>
      <c r="E2004">
        <v>0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</row>
    <row r="2005" spans="1:11" x14ac:dyDescent="0.15">
      <c r="A2005" t="s">
        <v>6725</v>
      </c>
      <c r="B2005" t="s">
        <v>6726</v>
      </c>
      <c r="C2005">
        <v>2</v>
      </c>
      <c r="D2005">
        <v>2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</row>
    <row r="2006" spans="1:11" x14ac:dyDescent="0.15">
      <c r="A2006" t="s">
        <v>6727</v>
      </c>
      <c r="B2006" t="s">
        <v>6728</v>
      </c>
      <c r="C2006">
        <v>2</v>
      </c>
      <c r="D2006">
        <v>2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</row>
    <row r="2007" spans="1:11" x14ac:dyDescent="0.15">
      <c r="A2007" t="s">
        <v>6729</v>
      </c>
      <c r="B2007" t="s">
        <v>6730</v>
      </c>
      <c r="C2007">
        <v>1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</row>
    <row r="2008" spans="1:11" x14ac:dyDescent="0.15">
      <c r="A2008" t="s">
        <v>6731</v>
      </c>
      <c r="B2008" t="s">
        <v>6732</v>
      </c>
      <c r="C2008">
        <v>3</v>
      </c>
      <c r="D2008">
        <v>1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</row>
    <row r="2009" spans="1:11" x14ac:dyDescent="0.15">
      <c r="A2009" t="s">
        <v>6733</v>
      </c>
      <c r="B2009" t="s">
        <v>6734</v>
      </c>
      <c r="C2009">
        <v>6</v>
      </c>
      <c r="D2009">
        <v>5</v>
      </c>
      <c r="E2009">
        <v>0</v>
      </c>
      <c r="F2009">
        <v>0</v>
      </c>
      <c r="G2009">
        <v>0</v>
      </c>
      <c r="H2009">
        <v>0</v>
      </c>
      <c r="I2009">
        <v>1</v>
      </c>
      <c r="J2009">
        <v>0</v>
      </c>
      <c r="K2009">
        <v>0</v>
      </c>
    </row>
    <row r="2010" spans="1:11" x14ac:dyDescent="0.15">
      <c r="A2010" t="s">
        <v>6735</v>
      </c>
      <c r="B2010" t="s">
        <v>6736</v>
      </c>
      <c r="C2010">
        <v>1</v>
      </c>
      <c r="D2010">
        <v>1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</row>
    <row r="2011" spans="1:11" x14ac:dyDescent="0.15">
      <c r="A2011" t="s">
        <v>6737</v>
      </c>
      <c r="B2011" t="s">
        <v>6738</v>
      </c>
      <c r="C2011">
        <v>1</v>
      </c>
      <c r="D2011">
        <v>2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</row>
    <row r="2012" spans="1:11" x14ac:dyDescent="0.15">
      <c r="A2012" t="s">
        <v>6739</v>
      </c>
      <c r="B2012" t="s">
        <v>6740</v>
      </c>
      <c r="C2012">
        <v>1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</row>
    <row r="2013" spans="1:11" x14ac:dyDescent="0.15">
      <c r="A2013" t="s">
        <v>6741</v>
      </c>
      <c r="B2013" t="s">
        <v>6742</v>
      </c>
      <c r="C2013">
        <v>1</v>
      </c>
      <c r="D2013">
        <v>4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</row>
    <row r="2014" spans="1:11" x14ac:dyDescent="0.15">
      <c r="A2014" t="s">
        <v>6743</v>
      </c>
      <c r="B2014" t="s">
        <v>6744</v>
      </c>
      <c r="C2014">
        <v>1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</row>
    <row r="2015" spans="1:11" x14ac:dyDescent="0.15">
      <c r="A2015" t="s">
        <v>6745</v>
      </c>
      <c r="B2015" t="s">
        <v>6746</v>
      </c>
      <c r="C2015">
        <v>2</v>
      </c>
      <c r="D2015">
        <v>1</v>
      </c>
      <c r="E2015">
        <v>0</v>
      </c>
      <c r="F2015">
        <v>1</v>
      </c>
      <c r="G2015">
        <v>0</v>
      </c>
      <c r="H2015">
        <v>1</v>
      </c>
      <c r="I2015">
        <v>0</v>
      </c>
      <c r="J2015">
        <v>0</v>
      </c>
      <c r="K2015">
        <v>0</v>
      </c>
    </row>
    <row r="2016" spans="1:11" x14ac:dyDescent="0.15">
      <c r="A2016" t="s">
        <v>6747</v>
      </c>
      <c r="B2016" t="s">
        <v>6748</v>
      </c>
      <c r="C2016">
        <v>1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</row>
    <row r="2017" spans="1:11" x14ac:dyDescent="0.15">
      <c r="A2017" t="s">
        <v>6749</v>
      </c>
      <c r="B2017" t="s">
        <v>6750</v>
      </c>
      <c r="C2017">
        <v>3</v>
      </c>
      <c r="D2017">
        <v>2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</row>
    <row r="2018" spans="1:11" x14ac:dyDescent="0.15">
      <c r="A2018" t="s">
        <v>6751</v>
      </c>
      <c r="B2018" t="s">
        <v>6752</v>
      </c>
      <c r="C2018">
        <v>1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</row>
    <row r="2019" spans="1:11" x14ac:dyDescent="0.15">
      <c r="A2019" t="s">
        <v>6753</v>
      </c>
      <c r="B2019" t="s">
        <v>6754</v>
      </c>
      <c r="C2019">
        <v>2</v>
      </c>
      <c r="D2019">
        <v>1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</row>
    <row r="2020" spans="1:11" x14ac:dyDescent="0.15">
      <c r="A2020" t="s">
        <v>6755</v>
      </c>
      <c r="B2020" t="s">
        <v>6756</v>
      </c>
      <c r="C2020">
        <v>1</v>
      </c>
      <c r="D2020">
        <v>2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</row>
    <row r="2021" spans="1:11" x14ac:dyDescent="0.15">
      <c r="A2021" t="s">
        <v>6757</v>
      </c>
      <c r="B2021" t="s">
        <v>6758</v>
      </c>
      <c r="C2021">
        <v>1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</row>
    <row r="2022" spans="1:11" x14ac:dyDescent="0.15">
      <c r="A2022" t="s">
        <v>6759</v>
      </c>
      <c r="B2022" t="s">
        <v>6760</v>
      </c>
      <c r="C2022">
        <v>2</v>
      </c>
      <c r="D2022">
        <v>1</v>
      </c>
      <c r="E2022">
        <v>0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0</v>
      </c>
    </row>
    <row r="2023" spans="1:11" x14ac:dyDescent="0.15">
      <c r="A2023" t="s">
        <v>6761</v>
      </c>
      <c r="B2023" t="s">
        <v>6762</v>
      </c>
      <c r="C2023">
        <v>6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</row>
    <row r="2024" spans="1:11" x14ac:dyDescent="0.15">
      <c r="A2024" t="s">
        <v>6763</v>
      </c>
      <c r="B2024" t="s">
        <v>6764</v>
      </c>
      <c r="C2024">
        <v>3</v>
      </c>
      <c r="D2024">
        <v>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</row>
    <row r="2025" spans="1:11" x14ac:dyDescent="0.15">
      <c r="A2025" t="s">
        <v>6765</v>
      </c>
      <c r="B2025" t="s">
        <v>6766</v>
      </c>
      <c r="C2025">
        <v>1</v>
      </c>
      <c r="D2025">
        <v>1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</row>
    <row r="2026" spans="1:11" x14ac:dyDescent="0.15">
      <c r="A2026" t="s">
        <v>6767</v>
      </c>
      <c r="B2026" t="s">
        <v>6768</v>
      </c>
      <c r="C2026">
        <v>1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</row>
    <row r="2027" spans="1:11" x14ac:dyDescent="0.15">
      <c r="A2027" t="s">
        <v>6769</v>
      </c>
      <c r="B2027" t="s">
        <v>6770</v>
      </c>
      <c r="C2027">
        <v>1</v>
      </c>
      <c r="D2027">
        <v>3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</row>
    <row r="2028" spans="1:11" x14ac:dyDescent="0.15">
      <c r="A2028" t="s">
        <v>6771</v>
      </c>
      <c r="B2028" t="s">
        <v>6772</v>
      </c>
      <c r="C2028">
        <v>2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</row>
    <row r="2029" spans="1:11" x14ac:dyDescent="0.15">
      <c r="A2029" t="s">
        <v>6773</v>
      </c>
      <c r="B2029" t="s">
        <v>6774</v>
      </c>
      <c r="C2029">
        <v>1</v>
      </c>
      <c r="D2029">
        <v>1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</row>
    <row r="2030" spans="1:11" x14ac:dyDescent="0.15">
      <c r="A2030" t="s">
        <v>6775</v>
      </c>
      <c r="B2030" t="s">
        <v>6776</v>
      </c>
      <c r="C2030">
        <v>3</v>
      </c>
      <c r="D2030">
        <v>2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</row>
    <row r="2031" spans="1:11" x14ac:dyDescent="0.15">
      <c r="A2031" t="s">
        <v>6777</v>
      </c>
      <c r="B2031" t="s">
        <v>6778</v>
      </c>
      <c r="C2031">
        <v>1</v>
      </c>
      <c r="D2031">
        <v>3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</row>
    <row r="2032" spans="1:11" x14ac:dyDescent="0.15">
      <c r="A2032" t="s">
        <v>6779</v>
      </c>
      <c r="B2032" t="s">
        <v>6780</v>
      </c>
      <c r="C2032">
        <v>2</v>
      </c>
      <c r="D2032">
        <v>3</v>
      </c>
      <c r="E2032">
        <v>0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</row>
    <row r="2033" spans="1:11" x14ac:dyDescent="0.15">
      <c r="A2033" t="s">
        <v>6781</v>
      </c>
      <c r="B2033" t="s">
        <v>6782</v>
      </c>
      <c r="C2033">
        <v>1</v>
      </c>
      <c r="D2033">
        <v>0</v>
      </c>
      <c r="E2033">
        <v>0</v>
      </c>
      <c r="F2033">
        <v>1</v>
      </c>
      <c r="G2033">
        <v>0</v>
      </c>
      <c r="H2033">
        <v>0</v>
      </c>
      <c r="I2033">
        <v>0</v>
      </c>
      <c r="J2033">
        <v>0</v>
      </c>
      <c r="K2033">
        <v>0</v>
      </c>
    </row>
    <row r="2034" spans="1:11" x14ac:dyDescent="0.15">
      <c r="A2034" t="s">
        <v>6783</v>
      </c>
      <c r="B2034" t="s">
        <v>6784</v>
      </c>
      <c r="C2034">
        <v>1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</row>
    <row r="2035" spans="1:11" x14ac:dyDescent="0.15">
      <c r="A2035" t="s">
        <v>6785</v>
      </c>
      <c r="B2035" t="s">
        <v>6786</v>
      </c>
      <c r="C2035">
        <v>1</v>
      </c>
      <c r="D2035">
        <v>1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</row>
    <row r="2036" spans="1:11" x14ac:dyDescent="0.15">
      <c r="A2036" t="s">
        <v>6787</v>
      </c>
      <c r="B2036" t="s">
        <v>6788</v>
      </c>
      <c r="C2036">
        <v>1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</row>
    <row r="2037" spans="1:11" x14ac:dyDescent="0.15">
      <c r="A2037" t="s">
        <v>6789</v>
      </c>
      <c r="B2037" t="s">
        <v>6790</v>
      </c>
      <c r="C2037">
        <v>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</row>
    <row r="2038" spans="1:11" x14ac:dyDescent="0.15">
      <c r="A2038" t="s">
        <v>6791</v>
      </c>
      <c r="B2038" t="s">
        <v>6792</v>
      </c>
      <c r="C2038">
        <v>2</v>
      </c>
      <c r="D2038">
        <v>1</v>
      </c>
      <c r="E2038">
        <v>0</v>
      </c>
      <c r="F2038">
        <v>1</v>
      </c>
      <c r="G2038">
        <v>1</v>
      </c>
      <c r="H2038">
        <v>0</v>
      </c>
      <c r="I2038">
        <v>0</v>
      </c>
      <c r="J2038">
        <v>0</v>
      </c>
      <c r="K2038">
        <v>0</v>
      </c>
    </row>
    <row r="2039" spans="1:11" x14ac:dyDescent="0.15">
      <c r="A2039" t="s">
        <v>6793</v>
      </c>
      <c r="B2039" t="s">
        <v>6794</v>
      </c>
      <c r="C2039">
        <v>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</row>
    <row r="2040" spans="1:11" x14ac:dyDescent="0.15">
      <c r="A2040" t="s">
        <v>6795</v>
      </c>
      <c r="B2040" t="s">
        <v>6796</v>
      </c>
      <c r="C2040">
        <v>1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</row>
    <row r="2041" spans="1:11" x14ac:dyDescent="0.15">
      <c r="A2041" t="s">
        <v>6797</v>
      </c>
      <c r="B2041" t="s">
        <v>6798</v>
      </c>
      <c r="C2041">
        <v>1</v>
      </c>
      <c r="D2041">
        <v>2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</row>
    <row r="2042" spans="1:11" x14ac:dyDescent="0.15">
      <c r="A2042" t="s">
        <v>6799</v>
      </c>
      <c r="B2042" t="s">
        <v>6800</v>
      </c>
      <c r="C2042">
        <v>2</v>
      </c>
      <c r="D2042">
        <v>1</v>
      </c>
      <c r="E2042">
        <v>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</row>
    <row r="2043" spans="1:11" x14ac:dyDescent="0.15">
      <c r="A2043" t="s">
        <v>6801</v>
      </c>
      <c r="B2043" t="s">
        <v>6802</v>
      </c>
      <c r="C2043">
        <v>1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</row>
    <row r="2044" spans="1:11" x14ac:dyDescent="0.15">
      <c r="A2044" t="s">
        <v>6803</v>
      </c>
      <c r="B2044" t="s">
        <v>6804</v>
      </c>
      <c r="C2044">
        <v>2</v>
      </c>
      <c r="D2044">
        <v>1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</row>
    <row r="2045" spans="1:11" x14ac:dyDescent="0.15">
      <c r="A2045" t="s">
        <v>6805</v>
      </c>
      <c r="B2045" t="s">
        <v>6806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</row>
    <row r="2046" spans="1:11" x14ac:dyDescent="0.15">
      <c r="A2046" t="s">
        <v>6807</v>
      </c>
      <c r="B2046" t="s">
        <v>6808</v>
      </c>
      <c r="C2046">
        <v>1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</row>
    <row r="2047" spans="1:11" x14ac:dyDescent="0.15">
      <c r="A2047" t="s">
        <v>6809</v>
      </c>
      <c r="B2047" t="s">
        <v>6810</v>
      </c>
      <c r="C2047">
        <v>2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</row>
    <row r="2048" spans="1:11" x14ac:dyDescent="0.15">
      <c r="A2048" t="s">
        <v>6811</v>
      </c>
      <c r="B2048" t="s">
        <v>6812</v>
      </c>
      <c r="C2048">
        <v>1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</row>
    <row r="2049" spans="1:11" x14ac:dyDescent="0.15">
      <c r="A2049" t="s">
        <v>6813</v>
      </c>
      <c r="B2049" t="s">
        <v>6814</v>
      </c>
      <c r="C2049">
        <v>1</v>
      </c>
      <c r="D2049">
        <v>1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</row>
    <row r="2050" spans="1:11" x14ac:dyDescent="0.15">
      <c r="A2050" t="s">
        <v>6815</v>
      </c>
      <c r="B2050" t="s">
        <v>6816</v>
      </c>
      <c r="C2050">
        <v>2</v>
      </c>
      <c r="D2050">
        <v>1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</row>
    <row r="2051" spans="1:11" x14ac:dyDescent="0.15">
      <c r="A2051" t="s">
        <v>6817</v>
      </c>
      <c r="B2051" t="s">
        <v>6818</v>
      </c>
      <c r="C2051">
        <v>2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</row>
    <row r="2052" spans="1:11" x14ac:dyDescent="0.15">
      <c r="A2052" t="s">
        <v>2673</v>
      </c>
      <c r="B2052" t="s">
        <v>2674</v>
      </c>
      <c r="C2052">
        <v>3</v>
      </c>
      <c r="D2052">
        <v>0</v>
      </c>
      <c r="E2052">
        <v>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</row>
    <row r="2053" spans="1:11" x14ac:dyDescent="0.15">
      <c r="A2053" t="s">
        <v>6819</v>
      </c>
      <c r="B2053" t="s">
        <v>6820</v>
      </c>
      <c r="C2053">
        <v>1</v>
      </c>
      <c r="D2053">
        <v>1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</row>
    <row r="2054" spans="1:11" x14ac:dyDescent="0.15">
      <c r="A2054" t="s">
        <v>6821</v>
      </c>
      <c r="B2054" t="s">
        <v>6822</v>
      </c>
      <c r="C2054">
        <v>2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</row>
    <row r="2055" spans="1:11" x14ac:dyDescent="0.15">
      <c r="A2055" t="s">
        <v>6823</v>
      </c>
      <c r="B2055" t="s">
        <v>6824</v>
      </c>
      <c r="C2055">
        <v>1</v>
      </c>
      <c r="D2055">
        <v>1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</row>
    <row r="2056" spans="1:11" x14ac:dyDescent="0.15">
      <c r="A2056" t="s">
        <v>6825</v>
      </c>
      <c r="B2056" t="s">
        <v>6826</v>
      </c>
      <c r="C2056">
        <v>1</v>
      </c>
      <c r="D2056">
        <v>1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</row>
    <row r="2057" spans="1:11" x14ac:dyDescent="0.15">
      <c r="A2057" t="s">
        <v>6827</v>
      </c>
      <c r="B2057" t="s">
        <v>6828</v>
      </c>
      <c r="C2057">
        <v>1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</row>
    <row r="2058" spans="1:11" x14ac:dyDescent="0.15">
      <c r="A2058" t="s">
        <v>6829</v>
      </c>
      <c r="B2058" t="s">
        <v>6830</v>
      </c>
      <c r="C2058">
        <v>2</v>
      </c>
      <c r="D2058">
        <v>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</row>
    <row r="2059" spans="1:11" x14ac:dyDescent="0.15">
      <c r="A2059" t="s">
        <v>6831</v>
      </c>
      <c r="B2059" t="s">
        <v>6832</v>
      </c>
      <c r="C2059">
        <v>1</v>
      </c>
      <c r="D2059">
        <v>1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</row>
    <row r="2060" spans="1:11" x14ac:dyDescent="0.15">
      <c r="A2060" t="s">
        <v>6833</v>
      </c>
      <c r="B2060" t="s">
        <v>6834</v>
      </c>
      <c r="C2060">
        <v>2</v>
      </c>
      <c r="D2060">
        <v>1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</row>
    <row r="2061" spans="1:11" x14ac:dyDescent="0.15">
      <c r="A2061" t="s">
        <v>6835</v>
      </c>
      <c r="B2061" t="s">
        <v>6836</v>
      </c>
      <c r="C2061">
        <v>1</v>
      </c>
      <c r="D2061">
        <v>2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</row>
    <row r="2062" spans="1:11" x14ac:dyDescent="0.15">
      <c r="A2062" t="s">
        <v>6837</v>
      </c>
      <c r="B2062" t="s">
        <v>6838</v>
      </c>
      <c r="C2062">
        <v>3</v>
      </c>
      <c r="D2062">
        <v>2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</row>
    <row r="2063" spans="1:11" x14ac:dyDescent="0.15">
      <c r="A2063" t="s">
        <v>6839</v>
      </c>
      <c r="B2063" t="s">
        <v>6840</v>
      </c>
      <c r="C2063">
        <v>2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</row>
    <row r="2064" spans="1:11" x14ac:dyDescent="0.15">
      <c r="A2064" t="s">
        <v>6841</v>
      </c>
      <c r="B2064" t="s">
        <v>6842</v>
      </c>
      <c r="C2064">
        <v>1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</row>
    <row r="2065" spans="1:11" x14ac:dyDescent="0.15">
      <c r="A2065" t="s">
        <v>6843</v>
      </c>
      <c r="B2065" t="s">
        <v>6844</v>
      </c>
      <c r="C2065">
        <v>1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</row>
    <row r="2066" spans="1:11" x14ac:dyDescent="0.15">
      <c r="A2066" t="s">
        <v>6845</v>
      </c>
      <c r="B2066" t="s">
        <v>6846</v>
      </c>
      <c r="C2066">
        <v>3</v>
      </c>
      <c r="D2066">
        <v>0</v>
      </c>
      <c r="E2066">
        <v>1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</row>
    <row r="2067" spans="1:11" x14ac:dyDescent="0.15">
      <c r="A2067" t="s">
        <v>6847</v>
      </c>
      <c r="B2067" t="s">
        <v>6848</v>
      </c>
      <c r="C2067">
        <v>2</v>
      </c>
      <c r="D2067">
        <v>1</v>
      </c>
      <c r="E2067">
        <v>0</v>
      </c>
      <c r="F2067">
        <v>2</v>
      </c>
      <c r="G2067">
        <v>0</v>
      </c>
      <c r="H2067">
        <v>0</v>
      </c>
      <c r="I2067">
        <v>0</v>
      </c>
      <c r="J2067">
        <v>0</v>
      </c>
      <c r="K2067">
        <v>0</v>
      </c>
    </row>
    <row r="2068" spans="1:11" x14ac:dyDescent="0.15">
      <c r="A2068" t="s">
        <v>6849</v>
      </c>
      <c r="B2068" t="s">
        <v>6850</v>
      </c>
      <c r="C2068">
        <v>1</v>
      </c>
      <c r="D2068">
        <v>0</v>
      </c>
      <c r="E2068">
        <v>0</v>
      </c>
      <c r="F2068">
        <v>1</v>
      </c>
      <c r="G2068">
        <v>0</v>
      </c>
      <c r="H2068">
        <v>0</v>
      </c>
      <c r="I2068">
        <v>0</v>
      </c>
      <c r="J2068">
        <v>0</v>
      </c>
      <c r="K2068">
        <v>0</v>
      </c>
    </row>
    <row r="2069" spans="1:11" x14ac:dyDescent="0.15">
      <c r="A2069" t="s">
        <v>6851</v>
      </c>
      <c r="B2069" t="s">
        <v>6852</v>
      </c>
      <c r="C2069">
        <v>1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</row>
    <row r="2070" spans="1:11" x14ac:dyDescent="0.15">
      <c r="A2070" t="s">
        <v>6853</v>
      </c>
      <c r="B2070" t="s">
        <v>6854</v>
      </c>
      <c r="C2070">
        <v>1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</row>
    <row r="2071" spans="1:11" x14ac:dyDescent="0.15">
      <c r="A2071" t="s">
        <v>6855</v>
      </c>
      <c r="B2071" t="s">
        <v>6856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</row>
    <row r="2072" spans="1:11" x14ac:dyDescent="0.15">
      <c r="A2072" t="s">
        <v>6857</v>
      </c>
      <c r="B2072" t="s">
        <v>6858</v>
      </c>
      <c r="C2072">
        <v>1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</row>
    <row r="2073" spans="1:11" x14ac:dyDescent="0.15">
      <c r="A2073" t="s">
        <v>6859</v>
      </c>
      <c r="B2073" t="s">
        <v>6860</v>
      </c>
      <c r="C2073">
        <v>4</v>
      </c>
      <c r="D2073">
        <v>2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</row>
    <row r="2074" spans="1:11" x14ac:dyDescent="0.15">
      <c r="A2074" t="s">
        <v>389</v>
      </c>
      <c r="B2074" t="s">
        <v>390</v>
      </c>
      <c r="C2074">
        <v>3</v>
      </c>
      <c r="D2074">
        <v>2</v>
      </c>
      <c r="E2074">
        <v>0</v>
      </c>
      <c r="F2074">
        <v>1</v>
      </c>
      <c r="G2074">
        <v>0</v>
      </c>
      <c r="H2074">
        <v>1</v>
      </c>
      <c r="I2074">
        <v>0</v>
      </c>
      <c r="J2074">
        <v>0</v>
      </c>
      <c r="K2074">
        <v>0</v>
      </c>
    </row>
    <row r="2075" spans="1:11" x14ac:dyDescent="0.15">
      <c r="A2075" t="s">
        <v>6861</v>
      </c>
      <c r="B2075" t="s">
        <v>6862</v>
      </c>
      <c r="C2075">
        <v>2</v>
      </c>
      <c r="D2075">
        <v>1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</row>
    <row r="2076" spans="1:11" x14ac:dyDescent="0.15">
      <c r="A2076" t="s">
        <v>6863</v>
      </c>
      <c r="B2076" t="s">
        <v>6864</v>
      </c>
      <c r="C2076">
        <v>1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</row>
    <row r="2077" spans="1:11" x14ac:dyDescent="0.15">
      <c r="A2077" t="s">
        <v>6865</v>
      </c>
      <c r="B2077" t="s">
        <v>6866</v>
      </c>
      <c r="C2077">
        <v>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</row>
    <row r="2078" spans="1:11" x14ac:dyDescent="0.15">
      <c r="A2078" t="s">
        <v>6867</v>
      </c>
      <c r="B2078" t="s">
        <v>6868</v>
      </c>
      <c r="C2078">
        <v>1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</row>
    <row r="2079" spans="1:11" x14ac:dyDescent="0.15">
      <c r="A2079" t="s">
        <v>6869</v>
      </c>
      <c r="B2079" t="s">
        <v>6870</v>
      </c>
      <c r="C2079">
        <v>2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</row>
    <row r="2080" spans="1:11" x14ac:dyDescent="0.15">
      <c r="A2080" t="s">
        <v>6871</v>
      </c>
      <c r="B2080" t="s">
        <v>6872</v>
      </c>
      <c r="C2080">
        <v>1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</row>
    <row r="2081" spans="1:11" x14ac:dyDescent="0.15">
      <c r="A2081" t="s">
        <v>2683</v>
      </c>
      <c r="B2081" t="s">
        <v>2684</v>
      </c>
      <c r="C2081">
        <v>2</v>
      </c>
      <c r="D2081">
        <v>0</v>
      </c>
      <c r="E2081">
        <v>1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</row>
    <row r="2082" spans="1:11" x14ac:dyDescent="0.15">
      <c r="A2082" t="s">
        <v>6873</v>
      </c>
      <c r="B2082" t="s">
        <v>6874</v>
      </c>
      <c r="C2082">
        <v>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</row>
    <row r="2083" spans="1:11" x14ac:dyDescent="0.15">
      <c r="A2083" t="s">
        <v>6875</v>
      </c>
      <c r="B2083" t="s">
        <v>6876</v>
      </c>
      <c r="C2083">
        <v>1</v>
      </c>
      <c r="D2083">
        <v>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</row>
    <row r="2084" spans="1:11" x14ac:dyDescent="0.15">
      <c r="A2084" t="s">
        <v>6877</v>
      </c>
      <c r="B2084" t="s">
        <v>6878</v>
      </c>
      <c r="C2084">
        <v>1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</row>
    <row r="2085" spans="1:11" x14ac:dyDescent="0.15">
      <c r="A2085" t="s">
        <v>6879</v>
      </c>
      <c r="B2085" t="s">
        <v>6880</v>
      </c>
      <c r="C2085">
        <v>2</v>
      </c>
      <c r="D2085">
        <v>1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</row>
    <row r="2086" spans="1:11" x14ac:dyDescent="0.15">
      <c r="A2086" t="s">
        <v>393</v>
      </c>
      <c r="B2086" t="s">
        <v>394</v>
      </c>
      <c r="C2086">
        <v>1</v>
      </c>
      <c r="D2086">
        <v>3</v>
      </c>
      <c r="E2086">
        <v>0</v>
      </c>
      <c r="F2086">
        <v>0</v>
      </c>
      <c r="G2086">
        <v>0</v>
      </c>
      <c r="H2086">
        <v>1</v>
      </c>
      <c r="I2086">
        <v>0</v>
      </c>
      <c r="J2086">
        <v>0</v>
      </c>
      <c r="K2086">
        <v>0</v>
      </c>
    </row>
    <row r="2087" spans="1:11" x14ac:dyDescent="0.15">
      <c r="A2087" t="s">
        <v>2685</v>
      </c>
      <c r="B2087" t="s">
        <v>2686</v>
      </c>
      <c r="C2087">
        <v>1</v>
      </c>
      <c r="D2087">
        <v>2</v>
      </c>
      <c r="E2087">
        <v>1</v>
      </c>
      <c r="F2087">
        <v>1</v>
      </c>
      <c r="G2087">
        <v>0</v>
      </c>
      <c r="H2087">
        <v>0</v>
      </c>
      <c r="I2087">
        <v>0</v>
      </c>
      <c r="J2087">
        <v>0</v>
      </c>
      <c r="K2087">
        <v>0</v>
      </c>
    </row>
    <row r="2088" spans="1:11" x14ac:dyDescent="0.15">
      <c r="A2088" t="s">
        <v>397</v>
      </c>
      <c r="B2088" t="s">
        <v>398</v>
      </c>
      <c r="C2088">
        <v>1</v>
      </c>
      <c r="D2088">
        <v>1</v>
      </c>
      <c r="E2088">
        <v>0</v>
      </c>
      <c r="F2088">
        <v>1</v>
      </c>
      <c r="G2088">
        <v>0</v>
      </c>
      <c r="H2088">
        <v>1</v>
      </c>
      <c r="I2088">
        <v>0</v>
      </c>
      <c r="J2088">
        <v>0</v>
      </c>
      <c r="K2088">
        <v>0</v>
      </c>
    </row>
    <row r="2089" spans="1:11" x14ac:dyDescent="0.15">
      <c r="A2089" t="s">
        <v>401</v>
      </c>
      <c r="B2089" t="s">
        <v>402</v>
      </c>
      <c r="C2089">
        <v>4</v>
      </c>
      <c r="D2089">
        <v>1</v>
      </c>
      <c r="E2089">
        <v>0</v>
      </c>
      <c r="F2089">
        <v>0</v>
      </c>
      <c r="G2089">
        <v>0</v>
      </c>
      <c r="H2089">
        <v>1</v>
      </c>
      <c r="I2089">
        <v>0</v>
      </c>
      <c r="J2089">
        <v>0</v>
      </c>
      <c r="K2089">
        <v>0</v>
      </c>
    </row>
    <row r="2090" spans="1:11" x14ac:dyDescent="0.15">
      <c r="A2090" t="s">
        <v>6881</v>
      </c>
      <c r="B2090" t="s">
        <v>6882</v>
      </c>
      <c r="C2090">
        <v>3</v>
      </c>
      <c r="D2090">
        <v>2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</row>
    <row r="2091" spans="1:11" x14ac:dyDescent="0.15">
      <c r="A2091" t="s">
        <v>6883</v>
      </c>
      <c r="B2091" t="s">
        <v>6884</v>
      </c>
      <c r="C2091">
        <v>3</v>
      </c>
      <c r="D2091">
        <v>1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</row>
    <row r="2092" spans="1:11" x14ac:dyDescent="0.15">
      <c r="A2092" t="s">
        <v>6885</v>
      </c>
      <c r="B2092" t="s">
        <v>6886</v>
      </c>
      <c r="C2092">
        <v>1</v>
      </c>
      <c r="D2092">
        <v>1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</row>
    <row r="2093" spans="1:11" x14ac:dyDescent="0.15">
      <c r="A2093" t="s">
        <v>2687</v>
      </c>
      <c r="B2093" t="s">
        <v>2688</v>
      </c>
      <c r="C2093">
        <v>1</v>
      </c>
      <c r="D2093">
        <v>1</v>
      </c>
      <c r="E2093">
        <v>1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0</v>
      </c>
    </row>
    <row r="2094" spans="1:11" x14ac:dyDescent="0.15">
      <c r="A2094" t="s">
        <v>1351</v>
      </c>
      <c r="B2094" t="s">
        <v>1352</v>
      </c>
      <c r="C2094">
        <v>1</v>
      </c>
      <c r="D2094">
        <v>1</v>
      </c>
      <c r="E2094">
        <v>2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</row>
    <row r="2095" spans="1:11" x14ac:dyDescent="0.15">
      <c r="A2095" t="s">
        <v>6887</v>
      </c>
      <c r="B2095" t="s">
        <v>6888</v>
      </c>
      <c r="C2095">
        <v>1</v>
      </c>
      <c r="D2095">
        <v>2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</row>
    <row r="2096" spans="1:11" x14ac:dyDescent="0.15">
      <c r="A2096" t="s">
        <v>6889</v>
      </c>
      <c r="B2096" t="s">
        <v>6890</v>
      </c>
      <c r="C2096">
        <v>1</v>
      </c>
      <c r="D2096">
        <v>1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</row>
    <row r="2097" spans="1:11" x14ac:dyDescent="0.15">
      <c r="A2097" t="s">
        <v>2697</v>
      </c>
      <c r="B2097" t="s">
        <v>2698</v>
      </c>
      <c r="C2097">
        <v>1</v>
      </c>
      <c r="D2097">
        <v>1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</row>
    <row r="2098" spans="1:11" x14ac:dyDescent="0.15">
      <c r="A2098" t="s">
        <v>6891</v>
      </c>
      <c r="B2098" t="s">
        <v>6892</v>
      </c>
      <c r="C2098">
        <v>1</v>
      </c>
      <c r="D2098">
        <v>1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</row>
    <row r="2099" spans="1:11" x14ac:dyDescent="0.15">
      <c r="A2099" t="s">
        <v>6893</v>
      </c>
      <c r="B2099" t="s">
        <v>6894</v>
      </c>
      <c r="C2099">
        <v>2</v>
      </c>
      <c r="D2099">
        <v>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</row>
    <row r="2100" spans="1:11" x14ac:dyDescent="0.15">
      <c r="A2100" t="s">
        <v>2701</v>
      </c>
      <c r="B2100" t="s">
        <v>2702</v>
      </c>
      <c r="C2100">
        <v>4</v>
      </c>
      <c r="D2100">
        <v>0</v>
      </c>
      <c r="E2100">
        <v>1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</row>
    <row r="2101" spans="1:11" x14ac:dyDescent="0.15">
      <c r="A2101" t="s">
        <v>6895</v>
      </c>
      <c r="B2101" t="s">
        <v>6896</v>
      </c>
      <c r="C2101">
        <v>1</v>
      </c>
      <c r="D2101">
        <v>2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</row>
    <row r="2102" spans="1:11" x14ac:dyDescent="0.15">
      <c r="A2102" t="s">
        <v>6897</v>
      </c>
      <c r="B2102" t="s">
        <v>6898</v>
      </c>
      <c r="C2102">
        <v>1</v>
      </c>
      <c r="D2102">
        <v>2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</row>
    <row r="2103" spans="1:11" x14ac:dyDescent="0.15">
      <c r="A2103" t="s">
        <v>6899</v>
      </c>
      <c r="B2103" t="s">
        <v>6900</v>
      </c>
      <c r="C2103">
        <v>2</v>
      </c>
      <c r="D2103">
        <v>1</v>
      </c>
      <c r="E2103">
        <v>0</v>
      </c>
      <c r="F2103">
        <v>2</v>
      </c>
      <c r="G2103">
        <v>0</v>
      </c>
      <c r="H2103">
        <v>0</v>
      </c>
      <c r="I2103">
        <v>0</v>
      </c>
      <c r="J2103">
        <v>0</v>
      </c>
      <c r="K2103">
        <v>0</v>
      </c>
    </row>
    <row r="2104" spans="1:11" x14ac:dyDescent="0.15">
      <c r="A2104" t="s">
        <v>6901</v>
      </c>
      <c r="B2104" t="s">
        <v>6902</v>
      </c>
      <c r="C2104">
        <v>3</v>
      </c>
      <c r="D2104">
        <v>2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</row>
    <row r="2105" spans="1:11" x14ac:dyDescent="0.15">
      <c r="A2105" t="s">
        <v>6903</v>
      </c>
      <c r="B2105" t="s">
        <v>6904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</row>
    <row r="2106" spans="1:11" x14ac:dyDescent="0.15">
      <c r="A2106" t="s">
        <v>6905</v>
      </c>
      <c r="B2106" t="s">
        <v>6906</v>
      </c>
      <c r="C2106">
        <v>2</v>
      </c>
      <c r="D2106">
        <v>2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</row>
    <row r="2107" spans="1:11" x14ac:dyDescent="0.15">
      <c r="A2107" t="s">
        <v>6907</v>
      </c>
      <c r="B2107" t="s">
        <v>6908</v>
      </c>
      <c r="C2107">
        <v>3</v>
      </c>
      <c r="D2107">
        <v>1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</row>
    <row r="2108" spans="1:11" x14ac:dyDescent="0.15">
      <c r="A2108" t="s">
        <v>409</v>
      </c>
      <c r="B2108" t="s">
        <v>410</v>
      </c>
      <c r="C2108">
        <v>1</v>
      </c>
      <c r="D2108">
        <v>2</v>
      </c>
      <c r="E2108">
        <v>0</v>
      </c>
      <c r="F2108">
        <v>0</v>
      </c>
      <c r="G2108">
        <v>0</v>
      </c>
      <c r="H2108">
        <v>1</v>
      </c>
      <c r="I2108">
        <v>0</v>
      </c>
      <c r="J2108">
        <v>0</v>
      </c>
      <c r="K2108">
        <v>0</v>
      </c>
    </row>
    <row r="2109" spans="1:11" x14ac:dyDescent="0.15">
      <c r="A2109" t="s">
        <v>6909</v>
      </c>
      <c r="B2109" t="s">
        <v>6910</v>
      </c>
      <c r="C2109">
        <v>1</v>
      </c>
      <c r="D2109">
        <v>2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</row>
    <row r="2110" spans="1:11" x14ac:dyDescent="0.15">
      <c r="A2110" t="s">
        <v>2704</v>
      </c>
      <c r="B2110" t="s">
        <v>2706</v>
      </c>
      <c r="C2110">
        <v>1</v>
      </c>
      <c r="D2110">
        <v>0</v>
      </c>
      <c r="E2110">
        <v>1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</row>
    <row r="2111" spans="1:11" x14ac:dyDescent="0.15">
      <c r="A2111" t="s">
        <v>6911</v>
      </c>
      <c r="B2111" t="s">
        <v>6912</v>
      </c>
      <c r="C2111">
        <v>1</v>
      </c>
      <c r="D2111">
        <v>4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</row>
    <row r="2112" spans="1:11" x14ac:dyDescent="0.15">
      <c r="A2112" t="s">
        <v>6913</v>
      </c>
      <c r="B2112" t="s">
        <v>6914</v>
      </c>
      <c r="C2112">
        <v>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</row>
    <row r="2113" spans="1:11" x14ac:dyDescent="0.15">
      <c r="A2113" t="s">
        <v>6915</v>
      </c>
      <c r="B2113" t="s">
        <v>6916</v>
      </c>
      <c r="C2113">
        <v>2</v>
      </c>
      <c r="D2113">
        <v>1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</row>
    <row r="2114" spans="1:11" x14ac:dyDescent="0.15">
      <c r="A2114" t="s">
        <v>6917</v>
      </c>
      <c r="B2114" t="s">
        <v>6918</v>
      </c>
      <c r="C2114">
        <v>1</v>
      </c>
      <c r="D2114">
        <v>1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</row>
    <row r="2115" spans="1:11" x14ac:dyDescent="0.15">
      <c r="A2115" t="s">
        <v>6919</v>
      </c>
      <c r="B2115" t="s">
        <v>6920</v>
      </c>
      <c r="C2115">
        <v>2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</row>
    <row r="2116" spans="1:11" x14ac:dyDescent="0.15">
      <c r="A2116" t="s">
        <v>6921</v>
      </c>
      <c r="B2116" t="s">
        <v>6922</v>
      </c>
      <c r="C2116">
        <v>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</row>
    <row r="2117" spans="1:11" x14ac:dyDescent="0.15">
      <c r="A2117" t="s">
        <v>6923</v>
      </c>
      <c r="B2117" t="s">
        <v>6924</v>
      </c>
      <c r="C2117">
        <v>2</v>
      </c>
      <c r="D2117">
        <v>0</v>
      </c>
      <c r="E2117">
        <v>0</v>
      </c>
      <c r="F2117">
        <v>1</v>
      </c>
      <c r="G2117">
        <v>0</v>
      </c>
      <c r="H2117">
        <v>0</v>
      </c>
      <c r="I2117">
        <v>0</v>
      </c>
      <c r="J2117">
        <v>0</v>
      </c>
      <c r="K2117">
        <v>0</v>
      </c>
    </row>
    <row r="2118" spans="1:11" x14ac:dyDescent="0.15">
      <c r="A2118" t="s">
        <v>413</v>
      </c>
      <c r="B2118" t="s">
        <v>414</v>
      </c>
      <c r="C2118">
        <v>1</v>
      </c>
      <c r="D2118">
        <v>1</v>
      </c>
      <c r="E2118">
        <v>0</v>
      </c>
      <c r="F2118">
        <v>0</v>
      </c>
      <c r="G2118">
        <v>0</v>
      </c>
      <c r="H2118">
        <v>1</v>
      </c>
      <c r="I2118">
        <v>0</v>
      </c>
      <c r="J2118">
        <v>0</v>
      </c>
      <c r="K2118">
        <v>0</v>
      </c>
    </row>
    <row r="2119" spans="1:11" x14ac:dyDescent="0.15">
      <c r="A2119" t="s">
        <v>6925</v>
      </c>
      <c r="B2119" t="s">
        <v>6926</v>
      </c>
      <c r="C2119">
        <v>4</v>
      </c>
      <c r="D2119">
        <v>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</row>
    <row r="2120" spans="1:11" x14ac:dyDescent="0.15">
      <c r="A2120" t="s">
        <v>6927</v>
      </c>
      <c r="B2120" t="s">
        <v>6928</v>
      </c>
      <c r="C2120">
        <v>1</v>
      </c>
      <c r="D2120">
        <v>4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</row>
    <row r="2121" spans="1:11" x14ac:dyDescent="0.15">
      <c r="A2121" t="s">
        <v>6929</v>
      </c>
      <c r="B2121" t="s">
        <v>6930</v>
      </c>
      <c r="C2121">
        <v>1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</row>
    <row r="2122" spans="1:11" x14ac:dyDescent="0.15">
      <c r="A2122" t="s">
        <v>6931</v>
      </c>
      <c r="B2122" t="s">
        <v>6932</v>
      </c>
      <c r="C2122">
        <v>1</v>
      </c>
      <c r="D2122">
        <v>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</row>
    <row r="2123" spans="1:11" x14ac:dyDescent="0.15">
      <c r="A2123" t="s">
        <v>6933</v>
      </c>
      <c r="B2123" t="s">
        <v>6934</v>
      </c>
      <c r="C2123">
        <v>6</v>
      </c>
      <c r="D2123">
        <v>1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</row>
    <row r="2124" spans="1:11" x14ac:dyDescent="0.15">
      <c r="A2124" t="s">
        <v>6935</v>
      </c>
      <c r="B2124" t="s">
        <v>6936</v>
      </c>
      <c r="C2124">
        <v>1</v>
      </c>
      <c r="D2124">
        <v>1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</row>
    <row r="2125" spans="1:11" x14ac:dyDescent="0.15">
      <c r="A2125" t="s">
        <v>6937</v>
      </c>
      <c r="B2125" t="s">
        <v>6938</v>
      </c>
      <c r="C2125">
        <v>1</v>
      </c>
      <c r="D2125">
        <v>1</v>
      </c>
      <c r="E2125">
        <v>0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</row>
    <row r="2126" spans="1:11" x14ac:dyDescent="0.15">
      <c r="A2126" t="s">
        <v>6939</v>
      </c>
      <c r="B2126" t="s">
        <v>6940</v>
      </c>
      <c r="C2126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</row>
    <row r="2127" spans="1:11" x14ac:dyDescent="0.15">
      <c r="A2127" t="s">
        <v>92</v>
      </c>
      <c r="B2127" t="s">
        <v>93</v>
      </c>
      <c r="C2127">
        <v>2</v>
      </c>
      <c r="D2127">
        <v>2</v>
      </c>
      <c r="E2127">
        <v>1</v>
      </c>
      <c r="F2127">
        <v>0</v>
      </c>
      <c r="G2127">
        <v>0</v>
      </c>
      <c r="H2127">
        <v>1</v>
      </c>
      <c r="I2127">
        <v>0</v>
      </c>
      <c r="J2127">
        <v>0</v>
      </c>
      <c r="K2127">
        <v>0</v>
      </c>
    </row>
    <row r="2128" spans="1:11" x14ac:dyDescent="0.15">
      <c r="A2128" t="s">
        <v>2709</v>
      </c>
      <c r="B2128" t="s">
        <v>2710</v>
      </c>
      <c r="C2128">
        <v>2</v>
      </c>
      <c r="D2128">
        <v>0</v>
      </c>
      <c r="E2128">
        <v>1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</row>
    <row r="2129" spans="1:11" x14ac:dyDescent="0.15">
      <c r="A2129" t="s">
        <v>6941</v>
      </c>
      <c r="B2129" t="s">
        <v>6942</v>
      </c>
      <c r="C2129">
        <v>1</v>
      </c>
      <c r="D2129">
        <v>0</v>
      </c>
      <c r="E2129">
        <v>1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</row>
    <row r="2130" spans="1:11" x14ac:dyDescent="0.15">
      <c r="A2130" t="s">
        <v>6943</v>
      </c>
      <c r="B2130" t="s">
        <v>6944</v>
      </c>
      <c r="C2130">
        <v>1</v>
      </c>
      <c r="D2130">
        <v>3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</row>
    <row r="2131" spans="1:11" x14ac:dyDescent="0.15">
      <c r="A2131" t="s">
        <v>6945</v>
      </c>
      <c r="B2131" t="s">
        <v>6946</v>
      </c>
      <c r="C2131">
        <v>1</v>
      </c>
      <c r="D2131">
        <v>2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</row>
    <row r="2132" spans="1:11" x14ac:dyDescent="0.15">
      <c r="A2132" t="s">
        <v>6947</v>
      </c>
      <c r="B2132" t="s">
        <v>6948</v>
      </c>
      <c r="C2132">
        <v>1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</row>
    <row r="2133" spans="1:11" x14ac:dyDescent="0.15">
      <c r="A2133" t="s">
        <v>2713</v>
      </c>
      <c r="B2133" t="s">
        <v>2714</v>
      </c>
      <c r="C2133">
        <v>2</v>
      </c>
      <c r="D2133">
        <v>1</v>
      </c>
      <c r="E2133">
        <v>1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</row>
    <row r="2134" spans="1:11" x14ac:dyDescent="0.15">
      <c r="A2134" t="s">
        <v>420</v>
      </c>
      <c r="B2134" t="s">
        <v>422</v>
      </c>
      <c r="C2134">
        <v>1</v>
      </c>
      <c r="D2134">
        <v>0</v>
      </c>
      <c r="E2134">
        <v>0</v>
      </c>
      <c r="F2134">
        <v>2</v>
      </c>
      <c r="G2134">
        <v>0</v>
      </c>
      <c r="H2134">
        <v>1</v>
      </c>
      <c r="I2134">
        <v>0</v>
      </c>
      <c r="J2134">
        <v>0</v>
      </c>
      <c r="K2134">
        <v>0</v>
      </c>
    </row>
    <row r="2135" spans="1:11" x14ac:dyDescent="0.15">
      <c r="A2135" t="s">
        <v>6949</v>
      </c>
      <c r="B2135" t="s">
        <v>6950</v>
      </c>
      <c r="C2135">
        <v>1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</row>
    <row r="2136" spans="1:11" x14ac:dyDescent="0.15">
      <c r="A2136" t="s">
        <v>6951</v>
      </c>
      <c r="B2136" t="s">
        <v>6952</v>
      </c>
      <c r="C2136">
        <v>4</v>
      </c>
      <c r="D2136">
        <v>2</v>
      </c>
      <c r="E2136">
        <v>0</v>
      </c>
      <c r="F2136">
        <v>1</v>
      </c>
      <c r="G2136">
        <v>0</v>
      </c>
      <c r="H2136">
        <v>0</v>
      </c>
      <c r="I2136">
        <v>0</v>
      </c>
      <c r="J2136">
        <v>0</v>
      </c>
      <c r="K2136">
        <v>0</v>
      </c>
    </row>
    <row r="2137" spans="1:11" x14ac:dyDescent="0.15">
      <c r="A2137" t="s">
        <v>6953</v>
      </c>
      <c r="B2137" t="s">
        <v>6954</v>
      </c>
      <c r="C2137">
        <v>1</v>
      </c>
      <c r="D2137">
        <v>3</v>
      </c>
      <c r="E2137">
        <v>1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</row>
    <row r="2138" spans="1:11" x14ac:dyDescent="0.15">
      <c r="A2138" t="s">
        <v>6955</v>
      </c>
      <c r="B2138" t="s">
        <v>6956</v>
      </c>
      <c r="C2138">
        <v>1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</row>
    <row r="2139" spans="1:11" x14ac:dyDescent="0.15">
      <c r="A2139" t="s">
        <v>6957</v>
      </c>
      <c r="B2139" t="s">
        <v>6958</v>
      </c>
      <c r="C2139">
        <v>2</v>
      </c>
      <c r="D2139">
        <v>2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</row>
    <row r="2140" spans="1:11" x14ac:dyDescent="0.15">
      <c r="A2140" t="s">
        <v>6959</v>
      </c>
      <c r="B2140" t="s">
        <v>6960</v>
      </c>
      <c r="C2140">
        <v>2</v>
      </c>
      <c r="D2140">
        <v>0</v>
      </c>
      <c r="E2140">
        <v>0</v>
      </c>
      <c r="F2140">
        <v>0</v>
      </c>
      <c r="G2140">
        <v>0</v>
      </c>
      <c r="H2140">
        <v>1</v>
      </c>
      <c r="I2140">
        <v>0</v>
      </c>
      <c r="J2140">
        <v>0</v>
      </c>
      <c r="K2140">
        <v>0</v>
      </c>
    </row>
    <row r="2141" spans="1:11" x14ac:dyDescent="0.15">
      <c r="A2141" t="s">
        <v>6961</v>
      </c>
      <c r="B2141" t="s">
        <v>6962</v>
      </c>
      <c r="C2141">
        <v>1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</row>
    <row r="2142" spans="1:11" x14ac:dyDescent="0.15">
      <c r="A2142" t="s">
        <v>6963</v>
      </c>
      <c r="B2142" t="s">
        <v>6964</v>
      </c>
      <c r="C2142">
        <v>2</v>
      </c>
      <c r="D2142">
        <v>1</v>
      </c>
      <c r="E2142">
        <v>0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</row>
    <row r="2143" spans="1:11" x14ac:dyDescent="0.15">
      <c r="A2143" t="s">
        <v>425</v>
      </c>
      <c r="B2143" t="s">
        <v>426</v>
      </c>
      <c r="C2143">
        <v>10</v>
      </c>
      <c r="D2143">
        <v>6</v>
      </c>
      <c r="E2143">
        <v>0</v>
      </c>
      <c r="F2143">
        <v>0</v>
      </c>
      <c r="G2143">
        <v>0</v>
      </c>
      <c r="H2143">
        <v>1</v>
      </c>
      <c r="I2143">
        <v>0</v>
      </c>
      <c r="J2143">
        <v>0</v>
      </c>
      <c r="K2143">
        <v>0</v>
      </c>
    </row>
    <row r="2144" spans="1:11" x14ac:dyDescent="0.15">
      <c r="A2144" t="s">
        <v>6965</v>
      </c>
      <c r="B2144" t="s">
        <v>6966</v>
      </c>
      <c r="C2144">
        <v>1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</row>
    <row r="2145" spans="1:11" x14ac:dyDescent="0.15">
      <c r="A2145" t="s">
        <v>6967</v>
      </c>
      <c r="B2145" t="s">
        <v>6968</v>
      </c>
      <c r="C2145">
        <v>1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</row>
    <row r="2146" spans="1:11" x14ac:dyDescent="0.15">
      <c r="A2146" t="s">
        <v>6969</v>
      </c>
      <c r="B2146" t="s">
        <v>6970</v>
      </c>
      <c r="C2146">
        <v>1</v>
      </c>
      <c r="D2146">
        <v>2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</row>
    <row r="2147" spans="1:11" x14ac:dyDescent="0.15">
      <c r="A2147" t="s">
        <v>6971</v>
      </c>
      <c r="B2147" t="s">
        <v>6972</v>
      </c>
      <c r="C2147">
        <v>1</v>
      </c>
      <c r="D2147">
        <v>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</row>
    <row r="2148" spans="1:11" x14ac:dyDescent="0.15">
      <c r="A2148" t="s">
        <v>6973</v>
      </c>
      <c r="B2148" t="s">
        <v>6974</v>
      </c>
      <c r="C2148">
        <v>2</v>
      </c>
      <c r="D2148">
        <v>1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</row>
    <row r="2149" spans="1:11" x14ac:dyDescent="0.15">
      <c r="A2149" t="s">
        <v>427</v>
      </c>
      <c r="B2149" t="s">
        <v>428</v>
      </c>
      <c r="C2149">
        <v>8</v>
      </c>
      <c r="D2149">
        <v>20</v>
      </c>
      <c r="E2149">
        <v>0</v>
      </c>
      <c r="F2149">
        <v>3</v>
      </c>
      <c r="G2149">
        <v>0</v>
      </c>
      <c r="H2149">
        <v>1</v>
      </c>
      <c r="I2149">
        <v>0</v>
      </c>
      <c r="J2149">
        <v>0</v>
      </c>
      <c r="K2149">
        <v>0</v>
      </c>
    </row>
    <row r="2150" spans="1:11" x14ac:dyDescent="0.15">
      <c r="A2150" t="s">
        <v>2727</v>
      </c>
      <c r="B2150" t="s">
        <v>2728</v>
      </c>
      <c r="C2150">
        <v>3</v>
      </c>
      <c r="D2150">
        <v>5</v>
      </c>
      <c r="E2150">
        <v>1</v>
      </c>
      <c r="F2150">
        <v>2</v>
      </c>
      <c r="G2150">
        <v>0</v>
      </c>
      <c r="H2150">
        <v>0</v>
      </c>
      <c r="I2150">
        <v>0</v>
      </c>
      <c r="J2150">
        <v>0</v>
      </c>
      <c r="K2150">
        <v>0</v>
      </c>
    </row>
    <row r="2151" spans="1:11" x14ac:dyDescent="0.15">
      <c r="A2151" t="s">
        <v>6975</v>
      </c>
      <c r="B2151" t="s">
        <v>6976</v>
      </c>
      <c r="C2151">
        <v>1</v>
      </c>
      <c r="D2151">
        <v>4</v>
      </c>
      <c r="E2151">
        <v>0</v>
      </c>
      <c r="F2151">
        <v>0</v>
      </c>
      <c r="G2151">
        <v>0</v>
      </c>
      <c r="H2151">
        <v>0</v>
      </c>
      <c r="I2151">
        <v>1</v>
      </c>
      <c r="J2151">
        <v>0</v>
      </c>
      <c r="K2151">
        <v>0</v>
      </c>
    </row>
    <row r="2152" spans="1:11" x14ac:dyDescent="0.15">
      <c r="A2152" t="s">
        <v>6977</v>
      </c>
      <c r="B2152" t="s">
        <v>6978</v>
      </c>
      <c r="C2152">
        <v>3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</row>
    <row r="2153" spans="1:11" x14ac:dyDescent="0.15">
      <c r="A2153" t="s">
        <v>429</v>
      </c>
      <c r="B2153" t="s">
        <v>430</v>
      </c>
      <c r="C2153">
        <v>2</v>
      </c>
      <c r="D2153">
        <v>0</v>
      </c>
      <c r="E2153">
        <v>0</v>
      </c>
      <c r="F2153">
        <v>1</v>
      </c>
      <c r="G2153">
        <v>0</v>
      </c>
      <c r="H2153">
        <v>1</v>
      </c>
      <c r="I2153">
        <v>0</v>
      </c>
      <c r="J2153">
        <v>0</v>
      </c>
      <c r="K2153">
        <v>0</v>
      </c>
    </row>
    <row r="2154" spans="1:11" x14ac:dyDescent="0.15">
      <c r="A2154" t="s">
        <v>6979</v>
      </c>
      <c r="B2154" t="s">
        <v>6980</v>
      </c>
      <c r="C2154">
        <v>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</row>
    <row r="2155" spans="1:11" x14ac:dyDescent="0.15">
      <c r="A2155" t="s">
        <v>6981</v>
      </c>
      <c r="B2155" t="s">
        <v>6982</v>
      </c>
      <c r="C2155">
        <v>1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</row>
    <row r="2156" spans="1:11" x14ac:dyDescent="0.15">
      <c r="A2156" t="s">
        <v>1359</v>
      </c>
      <c r="B2156" t="s">
        <v>1360</v>
      </c>
      <c r="C2156">
        <v>1</v>
      </c>
      <c r="D2156">
        <v>4</v>
      </c>
      <c r="E2156">
        <v>2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</row>
    <row r="2157" spans="1:11" x14ac:dyDescent="0.15">
      <c r="A2157" t="s">
        <v>6983</v>
      </c>
      <c r="B2157" t="s">
        <v>6984</v>
      </c>
      <c r="C2157">
        <v>1</v>
      </c>
      <c r="D2157">
        <v>0</v>
      </c>
      <c r="E2157">
        <v>0</v>
      </c>
      <c r="F2157">
        <v>1</v>
      </c>
      <c r="G2157">
        <v>0</v>
      </c>
      <c r="H2157">
        <v>0</v>
      </c>
      <c r="I2157">
        <v>0</v>
      </c>
      <c r="J2157">
        <v>0</v>
      </c>
      <c r="K2157">
        <v>0</v>
      </c>
    </row>
    <row r="2158" spans="1:11" x14ac:dyDescent="0.15">
      <c r="A2158" t="s">
        <v>6985</v>
      </c>
      <c r="B2158" t="s">
        <v>6986</v>
      </c>
      <c r="C2158">
        <v>1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</row>
    <row r="2159" spans="1:11" x14ac:dyDescent="0.15">
      <c r="A2159" t="s">
        <v>6987</v>
      </c>
      <c r="B2159" t="s">
        <v>6988</v>
      </c>
      <c r="C2159">
        <v>2</v>
      </c>
      <c r="D2159">
        <v>2</v>
      </c>
      <c r="E2159">
        <v>0</v>
      </c>
      <c r="F2159">
        <v>1</v>
      </c>
      <c r="G2159">
        <v>0</v>
      </c>
      <c r="H2159">
        <v>0</v>
      </c>
      <c r="I2159">
        <v>0</v>
      </c>
      <c r="J2159">
        <v>0</v>
      </c>
      <c r="K2159">
        <v>0</v>
      </c>
    </row>
    <row r="2160" spans="1:11" x14ac:dyDescent="0.15">
      <c r="A2160" t="s">
        <v>433</v>
      </c>
      <c r="B2160" t="s">
        <v>434</v>
      </c>
      <c r="C2160">
        <v>1</v>
      </c>
      <c r="D2160">
        <v>2</v>
      </c>
      <c r="E2160">
        <v>0</v>
      </c>
      <c r="F2160">
        <v>1</v>
      </c>
      <c r="G2160">
        <v>0</v>
      </c>
      <c r="H2160">
        <v>1</v>
      </c>
      <c r="I2160">
        <v>0</v>
      </c>
      <c r="J2160">
        <v>0</v>
      </c>
      <c r="K2160">
        <v>0</v>
      </c>
    </row>
    <row r="2161" spans="1:11" x14ac:dyDescent="0.15">
      <c r="A2161" t="s">
        <v>6989</v>
      </c>
      <c r="B2161" t="s">
        <v>6990</v>
      </c>
      <c r="C2161">
        <v>2</v>
      </c>
      <c r="D2161">
        <v>2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</row>
    <row r="2162" spans="1:11" x14ac:dyDescent="0.15">
      <c r="A2162" t="s">
        <v>6991</v>
      </c>
      <c r="B2162" t="s">
        <v>6992</v>
      </c>
      <c r="C2162">
        <v>1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</row>
    <row r="2163" spans="1:11" x14ac:dyDescent="0.15">
      <c r="A2163" t="s">
        <v>6993</v>
      </c>
      <c r="B2163" t="s">
        <v>6994</v>
      </c>
      <c r="C2163">
        <v>1</v>
      </c>
      <c r="D2163">
        <v>8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</row>
    <row r="2164" spans="1:11" x14ac:dyDescent="0.15">
      <c r="A2164" t="s">
        <v>6995</v>
      </c>
      <c r="B2164" t="s">
        <v>6996</v>
      </c>
      <c r="C2164">
        <v>1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</row>
    <row r="2165" spans="1:11" x14ac:dyDescent="0.15">
      <c r="A2165" t="s">
        <v>6997</v>
      </c>
      <c r="B2165" t="s">
        <v>6998</v>
      </c>
      <c r="C2165">
        <v>2</v>
      </c>
      <c r="D2165">
        <v>2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</row>
    <row r="2166" spans="1:11" x14ac:dyDescent="0.15">
      <c r="A2166" t="s">
        <v>6999</v>
      </c>
      <c r="B2166" t="s">
        <v>7000</v>
      </c>
      <c r="C2166">
        <v>1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</row>
    <row r="2167" spans="1:11" x14ac:dyDescent="0.15">
      <c r="A2167" t="s">
        <v>7001</v>
      </c>
      <c r="B2167" t="s">
        <v>7002</v>
      </c>
      <c r="C2167">
        <v>2</v>
      </c>
      <c r="D2167">
        <v>1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</row>
    <row r="2168" spans="1:11" x14ac:dyDescent="0.15">
      <c r="A2168" t="s">
        <v>7003</v>
      </c>
      <c r="B2168" t="s">
        <v>7004</v>
      </c>
      <c r="C2168">
        <v>1</v>
      </c>
      <c r="D2168">
        <v>2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</row>
    <row r="2169" spans="1:11" x14ac:dyDescent="0.15">
      <c r="A2169" t="s">
        <v>7005</v>
      </c>
      <c r="B2169" t="s">
        <v>7006</v>
      </c>
      <c r="C2169">
        <v>1</v>
      </c>
      <c r="D2169">
        <v>1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</row>
    <row r="2170" spans="1:11" x14ac:dyDescent="0.15">
      <c r="A2170" t="s">
        <v>7007</v>
      </c>
      <c r="B2170" t="s">
        <v>7008</v>
      </c>
      <c r="C2170">
        <v>3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</row>
    <row r="2171" spans="1:11" x14ac:dyDescent="0.15">
      <c r="A2171" t="s">
        <v>7009</v>
      </c>
      <c r="B2171" t="s">
        <v>7010</v>
      </c>
      <c r="C2171">
        <v>1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</row>
    <row r="2172" spans="1:11" x14ac:dyDescent="0.15">
      <c r="A2172" t="s">
        <v>2731</v>
      </c>
      <c r="B2172" t="s">
        <v>2732</v>
      </c>
      <c r="C2172">
        <v>2</v>
      </c>
      <c r="D2172">
        <v>0</v>
      </c>
      <c r="E2172">
        <v>1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</row>
    <row r="2173" spans="1:11" x14ac:dyDescent="0.15">
      <c r="A2173" t="s">
        <v>7011</v>
      </c>
      <c r="B2173" t="s">
        <v>7012</v>
      </c>
      <c r="C2173">
        <v>2</v>
      </c>
      <c r="D2173">
        <v>1</v>
      </c>
      <c r="E2173">
        <v>0</v>
      </c>
      <c r="F2173">
        <v>1</v>
      </c>
      <c r="G2173">
        <v>0</v>
      </c>
      <c r="H2173">
        <v>0</v>
      </c>
      <c r="I2173">
        <v>0</v>
      </c>
      <c r="J2173">
        <v>0</v>
      </c>
      <c r="K2173">
        <v>0</v>
      </c>
    </row>
    <row r="2174" spans="1:11" x14ac:dyDescent="0.15">
      <c r="A2174" t="s">
        <v>7013</v>
      </c>
      <c r="B2174" t="s">
        <v>7014</v>
      </c>
      <c r="C2174">
        <v>1</v>
      </c>
      <c r="D2174">
        <v>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</row>
    <row r="2175" spans="1:11" x14ac:dyDescent="0.15">
      <c r="A2175" t="s">
        <v>7015</v>
      </c>
      <c r="B2175" t="s">
        <v>7016</v>
      </c>
      <c r="C2175">
        <v>1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</row>
    <row r="2176" spans="1:11" x14ac:dyDescent="0.15">
      <c r="A2176" t="s">
        <v>7017</v>
      </c>
      <c r="B2176" t="s">
        <v>7018</v>
      </c>
      <c r="C2176">
        <v>1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</row>
    <row r="2177" spans="1:11" x14ac:dyDescent="0.15">
      <c r="A2177" t="s">
        <v>7019</v>
      </c>
      <c r="B2177" t="s">
        <v>7020</v>
      </c>
      <c r="C2177">
        <v>1</v>
      </c>
      <c r="D2177">
        <v>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</row>
    <row r="2178" spans="1:11" x14ac:dyDescent="0.15">
      <c r="A2178" t="s">
        <v>7021</v>
      </c>
      <c r="B2178" t="s">
        <v>7022</v>
      </c>
      <c r="C2178">
        <v>1</v>
      </c>
      <c r="D2178">
        <v>0</v>
      </c>
      <c r="E2178">
        <v>0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</row>
    <row r="2179" spans="1:11" x14ac:dyDescent="0.15">
      <c r="A2179" t="s">
        <v>7023</v>
      </c>
      <c r="B2179" t="s">
        <v>7024</v>
      </c>
      <c r="C2179">
        <v>1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</row>
    <row r="2180" spans="1:11" x14ac:dyDescent="0.15">
      <c r="A2180" t="s">
        <v>7025</v>
      </c>
      <c r="B2180" t="s">
        <v>7026</v>
      </c>
      <c r="C2180">
        <v>1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</row>
    <row r="2181" spans="1:11" x14ac:dyDescent="0.15">
      <c r="A2181" t="s">
        <v>7027</v>
      </c>
      <c r="B2181" t="s">
        <v>7028</v>
      </c>
      <c r="C2181">
        <v>2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</row>
    <row r="2182" spans="1:11" x14ac:dyDescent="0.15">
      <c r="A2182" t="s">
        <v>7029</v>
      </c>
      <c r="B2182" t="s">
        <v>7030</v>
      </c>
      <c r="C2182">
        <v>2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</row>
    <row r="2183" spans="1:11" x14ac:dyDescent="0.15">
      <c r="A2183" t="s">
        <v>7031</v>
      </c>
      <c r="B2183" t="s">
        <v>7032</v>
      </c>
      <c r="C2183">
        <v>1</v>
      </c>
      <c r="D2183">
        <v>0</v>
      </c>
      <c r="E2183">
        <v>0</v>
      </c>
      <c r="F2183">
        <v>1</v>
      </c>
      <c r="G2183">
        <v>0</v>
      </c>
      <c r="H2183">
        <v>0</v>
      </c>
      <c r="I2183">
        <v>0</v>
      </c>
      <c r="J2183">
        <v>0</v>
      </c>
      <c r="K2183">
        <v>0</v>
      </c>
    </row>
    <row r="2184" spans="1:11" x14ac:dyDescent="0.15">
      <c r="A2184" t="s">
        <v>7033</v>
      </c>
      <c r="B2184" t="s">
        <v>7034</v>
      </c>
      <c r="C2184">
        <v>1</v>
      </c>
      <c r="D2184">
        <v>2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</row>
    <row r="2185" spans="1:11" x14ac:dyDescent="0.15">
      <c r="A2185" t="s">
        <v>7035</v>
      </c>
      <c r="B2185" t="s">
        <v>7036</v>
      </c>
      <c r="C2185">
        <v>1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</row>
    <row r="2186" spans="1:11" x14ac:dyDescent="0.15">
      <c r="A2186" t="s">
        <v>7037</v>
      </c>
      <c r="B2186" t="s">
        <v>7038</v>
      </c>
      <c r="C2186">
        <v>1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</row>
    <row r="2187" spans="1:11" x14ac:dyDescent="0.15">
      <c r="A2187" t="s">
        <v>7039</v>
      </c>
      <c r="B2187" t="s">
        <v>7040</v>
      </c>
      <c r="C2187">
        <v>2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</row>
    <row r="2188" spans="1:11" x14ac:dyDescent="0.15">
      <c r="A2188" t="s">
        <v>7041</v>
      </c>
      <c r="B2188" t="s">
        <v>7042</v>
      </c>
      <c r="C2188">
        <v>2</v>
      </c>
      <c r="D2188">
        <v>1</v>
      </c>
      <c r="E2188">
        <v>0</v>
      </c>
      <c r="F2188">
        <v>1</v>
      </c>
      <c r="G2188">
        <v>0</v>
      </c>
      <c r="H2188">
        <v>0</v>
      </c>
      <c r="I2188">
        <v>0</v>
      </c>
      <c r="J2188">
        <v>0</v>
      </c>
      <c r="K2188">
        <v>0</v>
      </c>
    </row>
    <row r="2189" spans="1:11" x14ac:dyDescent="0.15">
      <c r="A2189" t="s">
        <v>7043</v>
      </c>
      <c r="B2189" t="s">
        <v>7044</v>
      </c>
      <c r="C2189">
        <v>3</v>
      </c>
      <c r="D2189">
        <v>2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</row>
    <row r="2190" spans="1:11" x14ac:dyDescent="0.15">
      <c r="A2190" t="s">
        <v>2743</v>
      </c>
      <c r="B2190" t="s">
        <v>2744</v>
      </c>
      <c r="C2190">
        <v>1</v>
      </c>
      <c r="D2190">
        <v>7</v>
      </c>
      <c r="E2190">
        <v>1</v>
      </c>
      <c r="F2190">
        <v>2</v>
      </c>
      <c r="G2190">
        <v>0</v>
      </c>
      <c r="H2190">
        <v>0</v>
      </c>
      <c r="I2190">
        <v>0</v>
      </c>
      <c r="J2190">
        <v>0</v>
      </c>
      <c r="K2190">
        <v>0</v>
      </c>
    </row>
    <row r="2191" spans="1:11" x14ac:dyDescent="0.15">
      <c r="A2191" t="s">
        <v>2745</v>
      </c>
      <c r="B2191" t="s">
        <v>2746</v>
      </c>
      <c r="C2191">
        <v>3</v>
      </c>
      <c r="D2191">
        <v>1</v>
      </c>
      <c r="E2191">
        <v>1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</row>
    <row r="2192" spans="1:11" x14ac:dyDescent="0.15">
      <c r="A2192" t="s">
        <v>7045</v>
      </c>
      <c r="B2192" t="s">
        <v>7046</v>
      </c>
      <c r="C2192">
        <v>1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</row>
    <row r="2193" spans="1:11" x14ac:dyDescent="0.15">
      <c r="A2193" t="s">
        <v>7047</v>
      </c>
      <c r="B2193" t="s">
        <v>7048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</row>
    <row r="2194" spans="1:11" x14ac:dyDescent="0.15">
      <c r="A2194" t="s">
        <v>7049</v>
      </c>
      <c r="B2194" t="s">
        <v>7050</v>
      </c>
      <c r="C2194">
        <v>2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</row>
    <row r="2195" spans="1:11" x14ac:dyDescent="0.15">
      <c r="A2195" t="s">
        <v>7051</v>
      </c>
      <c r="B2195" t="s">
        <v>7052</v>
      </c>
      <c r="C2195">
        <v>1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</row>
    <row r="2196" spans="1:11" x14ac:dyDescent="0.15">
      <c r="A2196" t="s">
        <v>7053</v>
      </c>
      <c r="B2196" t="s">
        <v>7054</v>
      </c>
      <c r="C2196">
        <v>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</row>
    <row r="2197" spans="1:11" x14ac:dyDescent="0.15">
      <c r="A2197" t="s">
        <v>7055</v>
      </c>
      <c r="B2197" t="s">
        <v>7056</v>
      </c>
      <c r="C2197">
        <v>1</v>
      </c>
      <c r="D2197">
        <v>2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</row>
    <row r="2198" spans="1:11" x14ac:dyDescent="0.15">
      <c r="A2198" t="s">
        <v>7057</v>
      </c>
      <c r="B2198" t="s">
        <v>7058</v>
      </c>
      <c r="C2198">
        <v>1</v>
      </c>
      <c r="D2198">
        <v>0</v>
      </c>
      <c r="E2198">
        <v>1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</row>
    <row r="2199" spans="1:11" x14ac:dyDescent="0.15">
      <c r="A2199" t="s">
        <v>7059</v>
      </c>
      <c r="B2199" t="s">
        <v>7060</v>
      </c>
      <c r="C2199">
        <v>1</v>
      </c>
      <c r="D2199">
        <v>1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</row>
    <row r="2200" spans="1:11" x14ac:dyDescent="0.15">
      <c r="A2200" t="s">
        <v>2749</v>
      </c>
      <c r="B2200" t="s">
        <v>2750</v>
      </c>
      <c r="C2200">
        <v>1</v>
      </c>
      <c r="D2200">
        <v>0</v>
      </c>
      <c r="E2200">
        <v>1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</row>
    <row r="2201" spans="1:11" x14ac:dyDescent="0.15">
      <c r="A2201" t="s">
        <v>2751</v>
      </c>
      <c r="B2201" t="s">
        <v>2752</v>
      </c>
      <c r="C2201">
        <v>3</v>
      </c>
      <c r="D2201">
        <v>3</v>
      </c>
      <c r="E2201">
        <v>1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</row>
    <row r="2202" spans="1:11" x14ac:dyDescent="0.15">
      <c r="A2202" t="s">
        <v>7061</v>
      </c>
      <c r="B2202" t="s">
        <v>7062</v>
      </c>
      <c r="C2202">
        <v>1</v>
      </c>
      <c r="D2202">
        <v>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</row>
    <row r="2203" spans="1:11" x14ac:dyDescent="0.15">
      <c r="A2203" t="s">
        <v>7063</v>
      </c>
      <c r="B2203" t="s">
        <v>7064</v>
      </c>
      <c r="C2203">
        <v>1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</row>
    <row r="2204" spans="1:11" x14ac:dyDescent="0.15">
      <c r="A2204" t="s">
        <v>7065</v>
      </c>
      <c r="B2204" t="s">
        <v>7066</v>
      </c>
      <c r="C2204">
        <v>1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</row>
    <row r="2205" spans="1:11" x14ac:dyDescent="0.15">
      <c r="A2205" t="s">
        <v>2755</v>
      </c>
      <c r="B2205" t="s">
        <v>2756</v>
      </c>
      <c r="C2205">
        <v>6</v>
      </c>
      <c r="D2205">
        <v>5</v>
      </c>
      <c r="E2205">
        <v>1</v>
      </c>
      <c r="F2205">
        <v>1</v>
      </c>
      <c r="G2205">
        <v>0</v>
      </c>
      <c r="H2205">
        <v>0</v>
      </c>
      <c r="I2205">
        <v>0</v>
      </c>
      <c r="J2205">
        <v>0</v>
      </c>
      <c r="K2205">
        <v>0</v>
      </c>
    </row>
    <row r="2206" spans="1:11" x14ac:dyDescent="0.15">
      <c r="A2206" t="s">
        <v>7067</v>
      </c>
      <c r="B2206" t="s">
        <v>7068</v>
      </c>
      <c r="C2206">
        <v>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</row>
    <row r="2207" spans="1:11" x14ac:dyDescent="0.15">
      <c r="A2207" t="s">
        <v>7069</v>
      </c>
      <c r="B2207" t="s">
        <v>7070</v>
      </c>
      <c r="C2207">
        <v>1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</row>
    <row r="2208" spans="1:11" x14ac:dyDescent="0.15">
      <c r="A2208" t="s">
        <v>7071</v>
      </c>
      <c r="B2208" t="s">
        <v>7072</v>
      </c>
      <c r="C2208">
        <v>1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</row>
    <row r="2209" spans="1:11" x14ac:dyDescent="0.15">
      <c r="A2209" t="s">
        <v>7073</v>
      </c>
      <c r="B2209" t="s">
        <v>7074</v>
      </c>
      <c r="C2209">
        <v>1</v>
      </c>
      <c r="D2209">
        <v>1</v>
      </c>
      <c r="E2209">
        <v>0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</row>
    <row r="2210" spans="1:11" x14ac:dyDescent="0.15">
      <c r="A2210" t="s">
        <v>7075</v>
      </c>
      <c r="B2210" t="s">
        <v>7076</v>
      </c>
      <c r="C2210">
        <v>2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</row>
    <row r="2211" spans="1:11" x14ac:dyDescent="0.15">
      <c r="A2211" t="s">
        <v>7077</v>
      </c>
      <c r="B2211" t="s">
        <v>7078</v>
      </c>
      <c r="C2211">
        <v>3</v>
      </c>
      <c r="D2211">
        <v>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</row>
    <row r="2212" spans="1:11" x14ac:dyDescent="0.15">
      <c r="A2212" t="s">
        <v>7079</v>
      </c>
      <c r="B2212" t="s">
        <v>7080</v>
      </c>
      <c r="C2212">
        <v>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</row>
    <row r="2213" spans="1:11" x14ac:dyDescent="0.15">
      <c r="A2213" t="s">
        <v>7081</v>
      </c>
      <c r="B2213" t="s">
        <v>7082</v>
      </c>
      <c r="C2213">
        <v>1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</row>
    <row r="2214" spans="1:11" x14ac:dyDescent="0.15">
      <c r="A2214" t="s">
        <v>7083</v>
      </c>
      <c r="B2214" t="s">
        <v>7084</v>
      </c>
      <c r="C2214">
        <v>2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</row>
    <row r="2215" spans="1:11" x14ac:dyDescent="0.15">
      <c r="A2215" t="s">
        <v>7085</v>
      </c>
      <c r="B2215" t="s">
        <v>7086</v>
      </c>
      <c r="C2215">
        <v>3</v>
      </c>
      <c r="D2215">
        <v>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</row>
    <row r="2216" spans="1:11" x14ac:dyDescent="0.15">
      <c r="A2216" t="s">
        <v>7087</v>
      </c>
      <c r="B2216" t="s">
        <v>7088</v>
      </c>
      <c r="C2216">
        <v>2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</row>
    <row r="2217" spans="1:11" x14ac:dyDescent="0.15">
      <c r="A2217" t="s">
        <v>439</v>
      </c>
      <c r="B2217" t="s">
        <v>440</v>
      </c>
      <c r="C2217">
        <v>1</v>
      </c>
      <c r="D2217">
        <v>2</v>
      </c>
      <c r="E2217">
        <v>0</v>
      </c>
      <c r="F2217">
        <v>0</v>
      </c>
      <c r="G2217">
        <v>0</v>
      </c>
      <c r="H2217">
        <v>1</v>
      </c>
      <c r="I2217">
        <v>0</v>
      </c>
      <c r="J2217">
        <v>0</v>
      </c>
      <c r="K2217">
        <v>0</v>
      </c>
    </row>
    <row r="2218" spans="1:11" x14ac:dyDescent="0.15">
      <c r="A2218" t="s">
        <v>7089</v>
      </c>
      <c r="B2218" t="s">
        <v>7090</v>
      </c>
      <c r="C2218">
        <v>1</v>
      </c>
      <c r="D2218">
        <v>1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</row>
    <row r="2219" spans="1:11" x14ac:dyDescent="0.15">
      <c r="A2219" t="s">
        <v>7091</v>
      </c>
      <c r="B2219" t="s">
        <v>7092</v>
      </c>
      <c r="C2219">
        <v>5</v>
      </c>
      <c r="D2219">
        <v>1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</row>
    <row r="2220" spans="1:11" x14ac:dyDescent="0.15">
      <c r="A2220" t="s">
        <v>7093</v>
      </c>
      <c r="B2220" t="s">
        <v>7094</v>
      </c>
      <c r="C2220">
        <v>1</v>
      </c>
      <c r="D2220">
        <v>3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</row>
    <row r="2221" spans="1:11" x14ac:dyDescent="0.15">
      <c r="A2221" t="s">
        <v>7095</v>
      </c>
      <c r="B2221" t="s">
        <v>7096</v>
      </c>
      <c r="C2221">
        <v>1</v>
      </c>
      <c r="D2221">
        <v>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</row>
    <row r="2222" spans="1:11" x14ac:dyDescent="0.15">
      <c r="A2222" t="s">
        <v>7097</v>
      </c>
      <c r="B2222" t="s">
        <v>7098</v>
      </c>
      <c r="C2222">
        <v>1</v>
      </c>
      <c r="D2222">
        <v>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</row>
    <row r="2223" spans="1:11" x14ac:dyDescent="0.15">
      <c r="A2223" t="s">
        <v>7099</v>
      </c>
      <c r="B2223" t="s">
        <v>7100</v>
      </c>
      <c r="C2223">
        <v>1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</row>
    <row r="2224" spans="1:11" x14ac:dyDescent="0.15">
      <c r="A2224" t="s">
        <v>7101</v>
      </c>
      <c r="B2224" t="s">
        <v>7102</v>
      </c>
      <c r="C2224">
        <v>1</v>
      </c>
      <c r="D2224">
        <v>1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</row>
    <row r="2225" spans="1:11" x14ac:dyDescent="0.15">
      <c r="A2225" t="s">
        <v>7103</v>
      </c>
      <c r="B2225" t="s">
        <v>7104</v>
      </c>
      <c r="C2225">
        <v>1</v>
      </c>
      <c r="D2225">
        <v>1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</row>
    <row r="2226" spans="1:11" x14ac:dyDescent="0.15">
      <c r="A2226" t="s">
        <v>7105</v>
      </c>
      <c r="B2226" t="s">
        <v>7106</v>
      </c>
      <c r="C2226">
        <v>1</v>
      </c>
      <c r="D2226">
        <v>1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</row>
    <row r="2227" spans="1:11" x14ac:dyDescent="0.15">
      <c r="A2227" t="s">
        <v>2757</v>
      </c>
      <c r="B2227" t="s">
        <v>2758</v>
      </c>
      <c r="C2227">
        <v>2</v>
      </c>
      <c r="D2227">
        <v>0</v>
      </c>
      <c r="E2227">
        <v>1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</row>
    <row r="2228" spans="1:11" x14ac:dyDescent="0.15">
      <c r="A2228" t="s">
        <v>7107</v>
      </c>
      <c r="B2228" t="s">
        <v>7108</v>
      </c>
      <c r="C2228">
        <v>1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</row>
    <row r="2229" spans="1:11" x14ac:dyDescent="0.15">
      <c r="A2229" t="s">
        <v>7109</v>
      </c>
      <c r="B2229" t="s">
        <v>7110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</row>
    <row r="2230" spans="1:11" x14ac:dyDescent="0.15">
      <c r="A2230" t="s">
        <v>7111</v>
      </c>
      <c r="B2230" t="s">
        <v>7112</v>
      </c>
      <c r="C2230">
        <v>2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</row>
    <row r="2231" spans="1:11" x14ac:dyDescent="0.15">
      <c r="A2231" t="s">
        <v>2761</v>
      </c>
      <c r="B2231" t="s">
        <v>2762</v>
      </c>
      <c r="C2231">
        <v>1</v>
      </c>
      <c r="D2231">
        <v>1</v>
      </c>
      <c r="E2231">
        <v>1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</row>
    <row r="2232" spans="1:11" x14ac:dyDescent="0.15">
      <c r="A2232" t="s">
        <v>7113</v>
      </c>
      <c r="B2232" t="s">
        <v>7114</v>
      </c>
      <c r="C2232">
        <v>1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</row>
    <row r="2233" spans="1:11" x14ac:dyDescent="0.15">
      <c r="A2233" t="s">
        <v>7115</v>
      </c>
      <c r="B2233" t="s">
        <v>7116</v>
      </c>
      <c r="C2233">
        <v>1</v>
      </c>
      <c r="D2233">
        <v>1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</row>
    <row r="2234" spans="1:11" x14ac:dyDescent="0.15">
      <c r="A2234" t="s">
        <v>443</v>
      </c>
      <c r="B2234" t="s">
        <v>444</v>
      </c>
      <c r="C2234">
        <v>6</v>
      </c>
      <c r="D2234">
        <v>6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0</v>
      </c>
    </row>
    <row r="2235" spans="1:11" x14ac:dyDescent="0.15">
      <c r="A2235" t="s">
        <v>2765</v>
      </c>
      <c r="B2235" t="s">
        <v>2766</v>
      </c>
      <c r="C2235">
        <v>4</v>
      </c>
      <c r="D2235">
        <v>3</v>
      </c>
      <c r="E2235">
        <v>1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</row>
    <row r="2236" spans="1:11" x14ac:dyDescent="0.15">
      <c r="A2236" t="s">
        <v>7117</v>
      </c>
      <c r="B2236" t="s">
        <v>7118</v>
      </c>
      <c r="C2236">
        <v>1</v>
      </c>
      <c r="D2236">
        <v>1</v>
      </c>
      <c r="E2236">
        <v>0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</row>
    <row r="2237" spans="1:11" x14ac:dyDescent="0.15">
      <c r="A2237" t="s">
        <v>7119</v>
      </c>
      <c r="B2237" t="s">
        <v>7120</v>
      </c>
      <c r="C2237">
        <v>2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</row>
    <row r="2238" spans="1:11" x14ac:dyDescent="0.15">
      <c r="A2238" t="s">
        <v>7121</v>
      </c>
      <c r="B2238" t="s">
        <v>7122</v>
      </c>
      <c r="C2238">
        <v>1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</row>
    <row r="2239" spans="1:11" x14ac:dyDescent="0.15">
      <c r="A2239" t="s">
        <v>2769</v>
      </c>
      <c r="B2239" t="s">
        <v>2770</v>
      </c>
      <c r="C2239">
        <v>6</v>
      </c>
      <c r="D2239">
        <v>1</v>
      </c>
      <c r="E2239">
        <v>1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</row>
    <row r="2240" spans="1:11" x14ac:dyDescent="0.15">
      <c r="A2240" t="s">
        <v>7123</v>
      </c>
      <c r="B2240" t="s">
        <v>7124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</row>
    <row r="2241" spans="1:11" x14ac:dyDescent="0.15">
      <c r="A2241" t="s">
        <v>7125</v>
      </c>
      <c r="B2241" t="s">
        <v>7126</v>
      </c>
      <c r="C2241">
        <v>3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</row>
    <row r="2242" spans="1:11" x14ac:dyDescent="0.15">
      <c r="A2242" t="s">
        <v>7127</v>
      </c>
      <c r="B2242" t="s">
        <v>7128</v>
      </c>
      <c r="C2242">
        <v>2</v>
      </c>
      <c r="D2242">
        <v>1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</row>
    <row r="2243" spans="1:11" x14ac:dyDescent="0.15">
      <c r="A2243" t="s">
        <v>7129</v>
      </c>
      <c r="B2243" t="s">
        <v>7130</v>
      </c>
      <c r="C2243">
        <v>1</v>
      </c>
      <c r="D2243">
        <v>1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</row>
    <row r="2244" spans="1:11" x14ac:dyDescent="0.15">
      <c r="A2244" t="s">
        <v>7131</v>
      </c>
      <c r="B2244" t="s">
        <v>7132</v>
      </c>
      <c r="C2244">
        <v>1</v>
      </c>
      <c r="D2244">
        <v>1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</row>
    <row r="2245" spans="1:11" x14ac:dyDescent="0.15">
      <c r="A2245" t="s">
        <v>7133</v>
      </c>
      <c r="B2245" t="s">
        <v>7134</v>
      </c>
      <c r="C2245">
        <v>1</v>
      </c>
      <c r="D2245">
        <v>0</v>
      </c>
      <c r="E2245">
        <v>0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</row>
    <row r="2246" spans="1:11" x14ac:dyDescent="0.15">
      <c r="A2246" t="s">
        <v>7135</v>
      </c>
      <c r="B2246" t="s">
        <v>7136</v>
      </c>
      <c r="C2246">
        <v>3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1</v>
      </c>
      <c r="J2246">
        <v>0</v>
      </c>
      <c r="K2246">
        <v>0</v>
      </c>
    </row>
    <row r="2247" spans="1:11" x14ac:dyDescent="0.15">
      <c r="A2247" t="s">
        <v>7137</v>
      </c>
      <c r="B2247" t="s">
        <v>7138</v>
      </c>
      <c r="C2247">
        <v>3</v>
      </c>
      <c r="D2247">
        <v>1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</row>
    <row r="2248" spans="1:11" x14ac:dyDescent="0.15">
      <c r="A2248" t="s">
        <v>7139</v>
      </c>
      <c r="B2248" t="s">
        <v>7140</v>
      </c>
      <c r="C2248">
        <v>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</row>
    <row r="2249" spans="1:11" x14ac:dyDescent="0.15">
      <c r="A2249" t="s">
        <v>7141</v>
      </c>
      <c r="B2249" t="s">
        <v>7142</v>
      </c>
      <c r="C2249">
        <v>1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</row>
    <row r="2250" spans="1:11" x14ac:dyDescent="0.15">
      <c r="A2250" t="s">
        <v>7143</v>
      </c>
      <c r="B2250" t="s">
        <v>7144</v>
      </c>
      <c r="C2250">
        <v>2</v>
      </c>
      <c r="D2250">
        <v>1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</row>
    <row r="2251" spans="1:11" x14ac:dyDescent="0.15">
      <c r="A2251" t="s">
        <v>7145</v>
      </c>
      <c r="B2251" t="s">
        <v>7146</v>
      </c>
      <c r="C2251">
        <v>4</v>
      </c>
      <c r="D2251">
        <v>1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</row>
    <row r="2252" spans="1:11" x14ac:dyDescent="0.15">
      <c r="A2252" t="s">
        <v>7147</v>
      </c>
      <c r="B2252" t="s">
        <v>7148</v>
      </c>
      <c r="C2252">
        <v>2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</row>
    <row r="2253" spans="1:11" x14ac:dyDescent="0.15">
      <c r="A2253" t="s">
        <v>7149</v>
      </c>
      <c r="B2253" t="s">
        <v>7150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</row>
    <row r="2254" spans="1:11" x14ac:dyDescent="0.15">
      <c r="A2254" t="s">
        <v>7151</v>
      </c>
      <c r="B2254" t="s">
        <v>7152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</row>
    <row r="2255" spans="1:11" x14ac:dyDescent="0.15">
      <c r="A2255" t="s">
        <v>7153</v>
      </c>
      <c r="B2255" t="s">
        <v>7154</v>
      </c>
      <c r="C2255">
        <v>1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</row>
    <row r="2256" spans="1:11" x14ac:dyDescent="0.15">
      <c r="A2256" t="s">
        <v>2781</v>
      </c>
      <c r="B2256" t="s">
        <v>2782</v>
      </c>
      <c r="C2256">
        <v>1</v>
      </c>
      <c r="D2256">
        <v>1</v>
      </c>
      <c r="E2256">
        <v>1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</row>
    <row r="2257" spans="1:11" x14ac:dyDescent="0.15">
      <c r="A2257" t="s">
        <v>7155</v>
      </c>
      <c r="B2257" t="s">
        <v>7156</v>
      </c>
      <c r="C2257">
        <v>1</v>
      </c>
      <c r="D2257">
        <v>1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</row>
    <row r="2258" spans="1:11" x14ac:dyDescent="0.15">
      <c r="A2258" t="s">
        <v>7157</v>
      </c>
      <c r="B2258" t="s">
        <v>7158</v>
      </c>
      <c r="C2258">
        <v>1</v>
      </c>
      <c r="D2258">
        <v>1</v>
      </c>
      <c r="E2258">
        <v>0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</row>
    <row r="2259" spans="1:11" x14ac:dyDescent="0.15">
      <c r="A2259" t="s">
        <v>7159</v>
      </c>
      <c r="B2259" t="s">
        <v>7160</v>
      </c>
      <c r="C2259">
        <v>2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</row>
    <row r="2260" spans="1:11" x14ac:dyDescent="0.15">
      <c r="A2260" t="s">
        <v>7161</v>
      </c>
      <c r="B2260" t="s">
        <v>7162</v>
      </c>
      <c r="C2260">
        <v>1</v>
      </c>
      <c r="D2260">
        <v>1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</row>
    <row r="2261" spans="1:11" x14ac:dyDescent="0.15">
      <c r="A2261" t="s">
        <v>7163</v>
      </c>
      <c r="B2261" t="s">
        <v>7164</v>
      </c>
      <c r="C2261">
        <v>1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</row>
    <row r="2262" spans="1:11" x14ac:dyDescent="0.15">
      <c r="A2262" t="s">
        <v>453</v>
      </c>
      <c r="B2262" t="s">
        <v>454</v>
      </c>
      <c r="C2262">
        <v>1</v>
      </c>
      <c r="D2262">
        <v>0</v>
      </c>
      <c r="E2262">
        <v>0</v>
      </c>
      <c r="F2262">
        <v>0</v>
      </c>
      <c r="G2262">
        <v>0</v>
      </c>
      <c r="H2262">
        <v>1</v>
      </c>
      <c r="I2262">
        <v>0</v>
      </c>
      <c r="J2262">
        <v>0</v>
      </c>
      <c r="K2262">
        <v>0</v>
      </c>
    </row>
    <row r="2263" spans="1:11" x14ac:dyDescent="0.15">
      <c r="A2263" t="s">
        <v>7165</v>
      </c>
      <c r="B2263" t="s">
        <v>7166</v>
      </c>
      <c r="C2263">
        <v>1</v>
      </c>
      <c r="D2263">
        <v>2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</row>
    <row r="2264" spans="1:11" x14ac:dyDescent="0.15">
      <c r="A2264" t="s">
        <v>7167</v>
      </c>
      <c r="B2264" t="s">
        <v>7168</v>
      </c>
      <c r="C2264">
        <v>1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</row>
    <row r="2265" spans="1:11" x14ac:dyDescent="0.15">
      <c r="A2265" t="s">
        <v>7169</v>
      </c>
      <c r="B2265" t="s">
        <v>7170</v>
      </c>
      <c r="C2265">
        <v>2</v>
      </c>
      <c r="D2265">
        <v>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</row>
    <row r="2266" spans="1:11" x14ac:dyDescent="0.15">
      <c r="A2266" t="s">
        <v>7171</v>
      </c>
      <c r="B2266" t="s">
        <v>7172</v>
      </c>
      <c r="C2266">
        <v>1</v>
      </c>
      <c r="D2266">
        <v>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</row>
    <row r="2267" spans="1:11" x14ac:dyDescent="0.15">
      <c r="A2267" t="s">
        <v>7173</v>
      </c>
      <c r="B2267" t="s">
        <v>7174</v>
      </c>
      <c r="C2267">
        <v>1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</row>
    <row r="2268" spans="1:11" x14ac:dyDescent="0.15">
      <c r="A2268" t="s">
        <v>7175</v>
      </c>
      <c r="B2268" t="s">
        <v>7176</v>
      </c>
      <c r="C2268">
        <v>3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</row>
    <row r="2269" spans="1:11" x14ac:dyDescent="0.15">
      <c r="A2269" t="s">
        <v>7177</v>
      </c>
      <c r="B2269" t="s">
        <v>7178</v>
      </c>
      <c r="C2269">
        <v>1</v>
      </c>
      <c r="D2269">
        <v>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</row>
    <row r="2270" spans="1:11" x14ac:dyDescent="0.15">
      <c r="A2270" t="s">
        <v>7179</v>
      </c>
      <c r="B2270" t="s">
        <v>7180</v>
      </c>
      <c r="C2270">
        <v>1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</row>
    <row r="2271" spans="1:11" x14ac:dyDescent="0.15">
      <c r="A2271" t="s">
        <v>7181</v>
      </c>
      <c r="B2271" t="s">
        <v>7182</v>
      </c>
      <c r="C2271">
        <v>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</row>
    <row r="2272" spans="1:11" x14ac:dyDescent="0.15">
      <c r="A2272" t="s">
        <v>7183</v>
      </c>
      <c r="B2272" t="s">
        <v>7184</v>
      </c>
      <c r="C2272">
        <v>1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</row>
    <row r="2273" spans="1:11" x14ac:dyDescent="0.15">
      <c r="A2273" t="s">
        <v>7185</v>
      </c>
      <c r="B2273" t="s">
        <v>7186</v>
      </c>
      <c r="C2273">
        <v>1</v>
      </c>
      <c r="D2273">
        <v>3</v>
      </c>
      <c r="E2273">
        <v>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</row>
    <row r="2274" spans="1:11" x14ac:dyDescent="0.15">
      <c r="A2274" t="s">
        <v>7187</v>
      </c>
      <c r="B2274" t="s">
        <v>7188</v>
      </c>
      <c r="C2274">
        <v>2</v>
      </c>
      <c r="D2274">
        <v>2</v>
      </c>
      <c r="E2274">
        <v>1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</row>
    <row r="2275" spans="1:11" x14ac:dyDescent="0.15">
      <c r="A2275" t="s">
        <v>7189</v>
      </c>
      <c r="B2275" t="s">
        <v>7190</v>
      </c>
      <c r="C2275">
        <v>1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</row>
    <row r="2276" spans="1:11" x14ac:dyDescent="0.15">
      <c r="A2276" t="s">
        <v>2786</v>
      </c>
      <c r="B2276" t="s">
        <v>2788</v>
      </c>
      <c r="C2276">
        <v>1</v>
      </c>
      <c r="D2276">
        <v>0</v>
      </c>
      <c r="E2276">
        <v>1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</row>
    <row r="2277" spans="1:11" x14ac:dyDescent="0.15">
      <c r="A2277" t="s">
        <v>7191</v>
      </c>
      <c r="B2277" t="s">
        <v>7192</v>
      </c>
      <c r="C2277">
        <v>1</v>
      </c>
      <c r="D2277">
        <v>1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</row>
    <row r="2278" spans="1:11" x14ac:dyDescent="0.15">
      <c r="A2278" t="s">
        <v>7193</v>
      </c>
      <c r="B2278" t="s">
        <v>7194</v>
      </c>
      <c r="C2278">
        <v>1</v>
      </c>
      <c r="D2278">
        <v>3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</row>
    <row r="2279" spans="1:11" x14ac:dyDescent="0.15">
      <c r="A2279" t="s">
        <v>7195</v>
      </c>
      <c r="B2279" t="s">
        <v>7196</v>
      </c>
      <c r="C2279">
        <v>1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</row>
    <row r="2280" spans="1:11" x14ac:dyDescent="0.15">
      <c r="A2280" t="s">
        <v>7197</v>
      </c>
      <c r="B2280" t="s">
        <v>7198</v>
      </c>
      <c r="C2280">
        <v>1</v>
      </c>
      <c r="D2280">
        <v>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</row>
    <row r="2281" spans="1:11" x14ac:dyDescent="0.15">
      <c r="A2281" t="s">
        <v>7199</v>
      </c>
      <c r="B2281" t="s">
        <v>7200</v>
      </c>
      <c r="C2281">
        <v>1</v>
      </c>
      <c r="D2281">
        <v>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</row>
    <row r="2282" spans="1:11" x14ac:dyDescent="0.15">
      <c r="A2282" t="s">
        <v>2791</v>
      </c>
      <c r="B2282" t="s">
        <v>2792</v>
      </c>
      <c r="C2282">
        <v>1</v>
      </c>
      <c r="D2282">
        <v>0</v>
      </c>
      <c r="E2282">
        <v>1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</row>
    <row r="2283" spans="1:11" x14ac:dyDescent="0.15">
      <c r="A2283" t="s">
        <v>7201</v>
      </c>
      <c r="B2283" t="s">
        <v>7202</v>
      </c>
      <c r="C2283">
        <v>1</v>
      </c>
      <c r="D2283">
        <v>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</row>
    <row r="2284" spans="1:11" x14ac:dyDescent="0.15">
      <c r="A2284" t="s">
        <v>7203</v>
      </c>
      <c r="B2284" t="s">
        <v>7204</v>
      </c>
      <c r="C2284">
        <v>5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</row>
    <row r="2285" spans="1:11" x14ac:dyDescent="0.15">
      <c r="A2285" t="s">
        <v>7205</v>
      </c>
      <c r="B2285" t="s">
        <v>7206</v>
      </c>
      <c r="C2285">
        <v>1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</row>
    <row r="2286" spans="1:11" x14ac:dyDescent="0.15">
      <c r="A2286" t="s">
        <v>7207</v>
      </c>
      <c r="B2286" t="s">
        <v>7208</v>
      </c>
      <c r="C2286">
        <v>1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</row>
    <row r="2287" spans="1:11" x14ac:dyDescent="0.15">
      <c r="A2287" t="s">
        <v>7209</v>
      </c>
      <c r="B2287" t="s">
        <v>7210</v>
      </c>
      <c r="C2287">
        <v>1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</row>
    <row r="2288" spans="1:11" x14ac:dyDescent="0.15">
      <c r="A2288" t="s">
        <v>7211</v>
      </c>
      <c r="B2288" t="s">
        <v>7212</v>
      </c>
      <c r="C2288">
        <v>1</v>
      </c>
      <c r="D2288">
        <v>2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</row>
    <row r="2289" spans="1:11" x14ac:dyDescent="0.15">
      <c r="A2289" t="s">
        <v>7213</v>
      </c>
      <c r="B2289" t="s">
        <v>7214</v>
      </c>
      <c r="C2289">
        <v>2</v>
      </c>
      <c r="D2289">
        <v>1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</row>
    <row r="2290" spans="1:11" x14ac:dyDescent="0.15">
      <c r="A2290" t="s">
        <v>2793</v>
      </c>
      <c r="B2290" t="s">
        <v>2794</v>
      </c>
      <c r="C2290">
        <v>1</v>
      </c>
      <c r="D2290">
        <v>0</v>
      </c>
      <c r="E2290">
        <v>1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</row>
    <row r="2291" spans="1:11" x14ac:dyDescent="0.15">
      <c r="A2291" t="s">
        <v>7215</v>
      </c>
      <c r="B2291" t="s">
        <v>7216</v>
      </c>
      <c r="C2291">
        <v>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</row>
    <row r="2292" spans="1:11" x14ac:dyDescent="0.15">
      <c r="A2292" t="s">
        <v>7217</v>
      </c>
      <c r="B2292" t="s">
        <v>7218</v>
      </c>
      <c r="C2292">
        <v>2</v>
      </c>
      <c r="D2292">
        <v>0</v>
      </c>
      <c r="E2292">
        <v>0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</row>
    <row r="2293" spans="1:11" x14ac:dyDescent="0.15">
      <c r="A2293" t="s">
        <v>7219</v>
      </c>
      <c r="B2293" t="s">
        <v>7220</v>
      </c>
      <c r="C2293">
        <v>2</v>
      </c>
      <c r="D2293">
        <v>1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</row>
    <row r="2294" spans="1:11" x14ac:dyDescent="0.15">
      <c r="A2294" t="s">
        <v>7221</v>
      </c>
      <c r="B2294" t="s">
        <v>7222</v>
      </c>
      <c r="C2294">
        <v>1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</row>
    <row r="2295" spans="1:11" x14ac:dyDescent="0.15">
      <c r="A2295" t="s">
        <v>7223</v>
      </c>
      <c r="B2295" t="s">
        <v>7224</v>
      </c>
      <c r="C2295">
        <v>1</v>
      </c>
      <c r="D2295">
        <v>2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</row>
    <row r="2296" spans="1:11" x14ac:dyDescent="0.15">
      <c r="A2296" t="s">
        <v>7225</v>
      </c>
      <c r="B2296" t="s">
        <v>7226</v>
      </c>
      <c r="C2296">
        <v>2</v>
      </c>
      <c r="D2296">
        <v>4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</row>
    <row r="2297" spans="1:11" x14ac:dyDescent="0.15">
      <c r="A2297" t="s">
        <v>7227</v>
      </c>
      <c r="B2297" t="s">
        <v>7228</v>
      </c>
      <c r="C2297">
        <v>1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</row>
    <row r="2298" spans="1:11" x14ac:dyDescent="0.15">
      <c r="A2298" t="s">
        <v>7229</v>
      </c>
      <c r="B2298" t="s">
        <v>7230</v>
      </c>
      <c r="C2298">
        <v>1</v>
      </c>
      <c r="D2298">
        <v>2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</row>
    <row r="2299" spans="1:11" x14ac:dyDescent="0.15">
      <c r="A2299" t="s">
        <v>7231</v>
      </c>
      <c r="B2299" t="s">
        <v>7232</v>
      </c>
      <c r="C2299">
        <v>1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</row>
    <row r="2300" spans="1:11" x14ac:dyDescent="0.15">
      <c r="A2300" t="s">
        <v>7233</v>
      </c>
      <c r="B2300" t="s">
        <v>7234</v>
      </c>
      <c r="C2300">
        <v>2</v>
      </c>
      <c r="D2300">
        <v>2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</row>
    <row r="2301" spans="1:11" x14ac:dyDescent="0.15">
      <c r="A2301" t="s">
        <v>7235</v>
      </c>
      <c r="B2301" t="s">
        <v>7236</v>
      </c>
      <c r="C2301">
        <v>3</v>
      </c>
      <c r="D2301">
        <v>0</v>
      </c>
      <c r="E2301">
        <v>0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0</v>
      </c>
    </row>
    <row r="2302" spans="1:11" x14ac:dyDescent="0.15">
      <c r="A2302" t="s">
        <v>7237</v>
      </c>
      <c r="B2302" t="s">
        <v>7238</v>
      </c>
      <c r="C2302">
        <v>2</v>
      </c>
      <c r="D2302">
        <v>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</row>
    <row r="2303" spans="1:11" x14ac:dyDescent="0.15">
      <c r="A2303" t="s">
        <v>7239</v>
      </c>
      <c r="B2303" t="s">
        <v>7240</v>
      </c>
      <c r="C2303">
        <v>1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</row>
    <row r="2304" spans="1:11" x14ac:dyDescent="0.15">
      <c r="A2304" t="s">
        <v>7241</v>
      </c>
      <c r="B2304" t="s">
        <v>7242</v>
      </c>
      <c r="C2304">
        <v>1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</row>
    <row r="2305" spans="1:11" x14ac:dyDescent="0.15">
      <c r="A2305" t="s">
        <v>7243</v>
      </c>
      <c r="B2305" t="s">
        <v>7244</v>
      </c>
      <c r="C2305">
        <v>1</v>
      </c>
      <c r="D2305">
        <v>1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</row>
    <row r="2306" spans="1:11" x14ac:dyDescent="0.15">
      <c r="A2306" t="s">
        <v>1365</v>
      </c>
      <c r="B2306" t="s">
        <v>1366</v>
      </c>
      <c r="C2306">
        <v>8</v>
      </c>
      <c r="D2306">
        <v>2</v>
      </c>
      <c r="E2306">
        <v>2</v>
      </c>
      <c r="F2306">
        <v>0</v>
      </c>
      <c r="G2306">
        <v>0</v>
      </c>
      <c r="H2306">
        <v>0</v>
      </c>
      <c r="I2306">
        <v>1</v>
      </c>
      <c r="J2306">
        <v>0</v>
      </c>
      <c r="K2306">
        <v>0</v>
      </c>
    </row>
    <row r="2307" spans="1:11" x14ac:dyDescent="0.15">
      <c r="A2307" t="s">
        <v>7245</v>
      </c>
      <c r="B2307" t="s">
        <v>7246</v>
      </c>
      <c r="C2307">
        <v>1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</row>
    <row r="2308" spans="1:11" x14ac:dyDescent="0.15">
      <c r="A2308" t="s">
        <v>7247</v>
      </c>
      <c r="B2308" t="s">
        <v>7248</v>
      </c>
      <c r="C2308">
        <v>2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</row>
    <row r="2309" spans="1:11" x14ac:dyDescent="0.15">
      <c r="A2309" t="s">
        <v>7249</v>
      </c>
      <c r="B2309" t="s">
        <v>7250</v>
      </c>
      <c r="C2309">
        <v>5</v>
      </c>
      <c r="D2309">
        <v>2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</row>
    <row r="2310" spans="1:11" x14ac:dyDescent="0.15">
      <c r="A2310" t="s">
        <v>2797</v>
      </c>
      <c r="B2310" t="s">
        <v>2798</v>
      </c>
      <c r="C2310">
        <v>1</v>
      </c>
      <c r="D2310">
        <v>0</v>
      </c>
      <c r="E2310">
        <v>1</v>
      </c>
      <c r="F2310">
        <v>0</v>
      </c>
      <c r="G2310">
        <v>1</v>
      </c>
      <c r="H2310">
        <v>0</v>
      </c>
      <c r="I2310">
        <v>0</v>
      </c>
      <c r="J2310">
        <v>0</v>
      </c>
      <c r="K2310">
        <v>0</v>
      </c>
    </row>
    <row r="2311" spans="1:11" x14ac:dyDescent="0.15">
      <c r="A2311" t="s">
        <v>7251</v>
      </c>
      <c r="B2311" t="s">
        <v>7252</v>
      </c>
      <c r="C2311">
        <v>1</v>
      </c>
      <c r="D2311">
        <v>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</row>
    <row r="2312" spans="1:11" x14ac:dyDescent="0.15">
      <c r="A2312" t="s">
        <v>7253</v>
      </c>
      <c r="B2312" t="s">
        <v>7254</v>
      </c>
      <c r="C2312">
        <v>1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</row>
    <row r="2313" spans="1:11" x14ac:dyDescent="0.15">
      <c r="A2313" t="s">
        <v>7255</v>
      </c>
      <c r="B2313" t="s">
        <v>7256</v>
      </c>
      <c r="C2313">
        <v>2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</row>
    <row r="2314" spans="1:11" x14ac:dyDescent="0.15">
      <c r="A2314" t="s">
        <v>7257</v>
      </c>
      <c r="B2314" t="s">
        <v>7258</v>
      </c>
      <c r="C2314">
        <v>1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</row>
    <row r="2315" spans="1:11" x14ac:dyDescent="0.15">
      <c r="A2315" t="s">
        <v>7259</v>
      </c>
      <c r="B2315" t="s">
        <v>7260</v>
      </c>
      <c r="C2315">
        <v>2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</row>
    <row r="2316" spans="1:11" x14ac:dyDescent="0.15">
      <c r="A2316" t="s">
        <v>2801</v>
      </c>
      <c r="B2316" t="s">
        <v>2802</v>
      </c>
      <c r="C2316">
        <v>2</v>
      </c>
      <c r="D2316">
        <v>0</v>
      </c>
      <c r="E2316">
        <v>1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</row>
    <row r="2317" spans="1:11" x14ac:dyDescent="0.15">
      <c r="A2317" t="s">
        <v>7261</v>
      </c>
      <c r="B2317" t="s">
        <v>7262</v>
      </c>
      <c r="C2317">
        <v>1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</row>
    <row r="2318" spans="1:11" x14ac:dyDescent="0.15">
      <c r="A2318" t="s">
        <v>7263</v>
      </c>
      <c r="B2318" t="s">
        <v>7264</v>
      </c>
      <c r="C2318">
        <v>3</v>
      </c>
      <c r="D2318">
        <v>2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</row>
    <row r="2319" spans="1:11" x14ac:dyDescent="0.15">
      <c r="A2319" t="s">
        <v>7265</v>
      </c>
      <c r="B2319" t="s">
        <v>7266</v>
      </c>
      <c r="C2319">
        <v>1</v>
      </c>
      <c r="D2319">
        <v>1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</row>
    <row r="2320" spans="1:11" x14ac:dyDescent="0.15">
      <c r="A2320" t="s">
        <v>7267</v>
      </c>
      <c r="B2320" t="s">
        <v>7268</v>
      </c>
      <c r="C2320">
        <v>1</v>
      </c>
      <c r="D2320">
        <v>1</v>
      </c>
      <c r="E2320">
        <v>0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</row>
    <row r="2321" spans="1:11" x14ac:dyDescent="0.15">
      <c r="A2321" t="s">
        <v>7269</v>
      </c>
      <c r="B2321" t="s">
        <v>7270</v>
      </c>
      <c r="C2321">
        <v>1</v>
      </c>
      <c r="D2321">
        <v>1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</row>
    <row r="2322" spans="1:11" x14ac:dyDescent="0.15">
      <c r="A2322" t="s">
        <v>2803</v>
      </c>
      <c r="B2322" t="s">
        <v>2804</v>
      </c>
      <c r="C2322">
        <v>2</v>
      </c>
      <c r="D2322">
        <v>1</v>
      </c>
      <c r="E2322">
        <v>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</row>
    <row r="2323" spans="1:11" x14ac:dyDescent="0.15">
      <c r="A2323" t="s">
        <v>7271</v>
      </c>
      <c r="B2323" t="s">
        <v>7272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</row>
    <row r="2324" spans="1:11" x14ac:dyDescent="0.15">
      <c r="A2324" t="s">
        <v>7273</v>
      </c>
      <c r="B2324" t="s">
        <v>7274</v>
      </c>
      <c r="C2324">
        <v>1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</row>
    <row r="2325" spans="1:11" x14ac:dyDescent="0.15">
      <c r="A2325" t="s">
        <v>7275</v>
      </c>
      <c r="B2325" t="s">
        <v>7276</v>
      </c>
      <c r="C2325">
        <v>1</v>
      </c>
      <c r="D2325">
        <v>1</v>
      </c>
      <c r="E2325">
        <v>0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</row>
    <row r="2326" spans="1:11" x14ac:dyDescent="0.15">
      <c r="A2326" t="s">
        <v>7277</v>
      </c>
      <c r="B2326" t="s">
        <v>7278</v>
      </c>
      <c r="C2326">
        <v>1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</row>
    <row r="2327" spans="1:11" x14ac:dyDescent="0.15">
      <c r="A2327" t="s">
        <v>7279</v>
      </c>
      <c r="B2327" t="s">
        <v>7280</v>
      </c>
      <c r="C2327">
        <v>3</v>
      </c>
      <c r="D2327">
        <v>1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</row>
    <row r="2328" spans="1:11" x14ac:dyDescent="0.15">
      <c r="A2328" t="s">
        <v>7281</v>
      </c>
      <c r="B2328" t="s">
        <v>7282</v>
      </c>
      <c r="C2328">
        <v>3</v>
      </c>
      <c r="D2328">
        <v>0</v>
      </c>
      <c r="E2328">
        <v>0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</row>
    <row r="2329" spans="1:11" x14ac:dyDescent="0.15">
      <c r="A2329" t="s">
        <v>7283</v>
      </c>
      <c r="B2329" t="s">
        <v>7284</v>
      </c>
      <c r="C2329">
        <v>1</v>
      </c>
      <c r="D2329">
        <v>2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</row>
    <row r="2330" spans="1:11" x14ac:dyDescent="0.15">
      <c r="A2330" t="s">
        <v>7285</v>
      </c>
      <c r="B2330" t="s">
        <v>7286</v>
      </c>
      <c r="C2330">
        <v>1</v>
      </c>
      <c r="D2330">
        <v>1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</row>
    <row r="2331" spans="1:11" x14ac:dyDescent="0.15">
      <c r="A2331" t="s">
        <v>7287</v>
      </c>
      <c r="B2331" t="s">
        <v>7288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</row>
    <row r="2332" spans="1:11" x14ac:dyDescent="0.15">
      <c r="A2332" t="s">
        <v>7289</v>
      </c>
      <c r="B2332" t="s">
        <v>7290</v>
      </c>
      <c r="C2332">
        <v>1</v>
      </c>
      <c r="D2332">
        <v>2</v>
      </c>
      <c r="E2332">
        <v>0</v>
      </c>
      <c r="F2332">
        <v>0</v>
      </c>
      <c r="G2332">
        <v>1</v>
      </c>
      <c r="H2332">
        <v>0</v>
      </c>
      <c r="I2332">
        <v>0</v>
      </c>
      <c r="J2332">
        <v>0</v>
      </c>
      <c r="K2332">
        <v>0</v>
      </c>
    </row>
    <row r="2333" spans="1:11" x14ac:dyDescent="0.15">
      <c r="A2333" t="s">
        <v>469</v>
      </c>
      <c r="B2333" t="s">
        <v>471</v>
      </c>
      <c r="C2333">
        <v>1</v>
      </c>
      <c r="D2333">
        <v>1</v>
      </c>
      <c r="E2333">
        <v>0</v>
      </c>
      <c r="F2333">
        <v>0</v>
      </c>
      <c r="G2333">
        <v>0</v>
      </c>
      <c r="H2333">
        <v>1</v>
      </c>
      <c r="I2333">
        <v>0</v>
      </c>
      <c r="J2333">
        <v>0</v>
      </c>
      <c r="K2333">
        <v>0</v>
      </c>
    </row>
    <row r="2334" spans="1:11" x14ac:dyDescent="0.15">
      <c r="A2334" t="s">
        <v>7291</v>
      </c>
      <c r="B2334" t="s">
        <v>7292</v>
      </c>
      <c r="C2334">
        <v>1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</row>
    <row r="2335" spans="1:11" x14ac:dyDescent="0.15">
      <c r="A2335" t="s">
        <v>7293</v>
      </c>
      <c r="B2335" t="s">
        <v>7294</v>
      </c>
      <c r="C2335">
        <v>1</v>
      </c>
      <c r="D2335">
        <v>3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</row>
    <row r="2336" spans="1:11" x14ac:dyDescent="0.15">
      <c r="A2336" t="s">
        <v>7295</v>
      </c>
      <c r="B2336" t="s">
        <v>7296</v>
      </c>
      <c r="C2336">
        <v>1</v>
      </c>
      <c r="D2336">
        <v>2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</row>
    <row r="2337" spans="1:11" x14ac:dyDescent="0.15">
      <c r="A2337" t="s">
        <v>7297</v>
      </c>
      <c r="B2337" t="s">
        <v>7298</v>
      </c>
      <c r="C2337">
        <v>3</v>
      </c>
      <c r="D2337">
        <v>0</v>
      </c>
      <c r="E2337">
        <v>0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</row>
    <row r="2338" spans="1:11" x14ac:dyDescent="0.15">
      <c r="A2338" t="s">
        <v>7299</v>
      </c>
      <c r="B2338" t="s">
        <v>7300</v>
      </c>
      <c r="C2338">
        <v>3</v>
      </c>
      <c r="D2338">
        <v>1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</row>
    <row r="2339" spans="1:11" x14ac:dyDescent="0.15">
      <c r="A2339" t="s">
        <v>7301</v>
      </c>
      <c r="B2339" t="s">
        <v>7302</v>
      </c>
      <c r="C2339">
        <v>1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</row>
    <row r="2340" spans="1:11" x14ac:dyDescent="0.15">
      <c r="A2340" t="s">
        <v>7303</v>
      </c>
      <c r="B2340" t="s">
        <v>7304</v>
      </c>
      <c r="C2340">
        <v>1</v>
      </c>
      <c r="D2340">
        <v>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</row>
    <row r="2341" spans="1:11" x14ac:dyDescent="0.15">
      <c r="A2341" t="s">
        <v>7305</v>
      </c>
      <c r="B2341" t="s">
        <v>7306</v>
      </c>
      <c r="C2341">
        <v>1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</row>
    <row r="2342" spans="1:11" x14ac:dyDescent="0.15">
      <c r="A2342" t="s">
        <v>7307</v>
      </c>
      <c r="B2342" t="s">
        <v>7308</v>
      </c>
      <c r="C2342">
        <v>1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</row>
    <row r="2343" spans="1:11" x14ac:dyDescent="0.15">
      <c r="A2343" s="13">
        <v>43534</v>
      </c>
      <c r="B2343" t="s">
        <v>7309</v>
      </c>
      <c r="C2343">
        <v>1</v>
      </c>
      <c r="D2343">
        <v>1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</row>
    <row r="2344" spans="1:11" x14ac:dyDescent="0.15">
      <c r="A2344" t="s">
        <v>1369</v>
      </c>
      <c r="B2344" t="s">
        <v>1370</v>
      </c>
      <c r="C2344">
        <v>2</v>
      </c>
      <c r="D2344">
        <v>7</v>
      </c>
      <c r="E2344">
        <v>2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</row>
    <row r="2345" spans="1:11" x14ac:dyDescent="0.15">
      <c r="A2345" t="s">
        <v>7310</v>
      </c>
      <c r="B2345" t="s">
        <v>7311</v>
      </c>
      <c r="C2345">
        <v>1</v>
      </c>
      <c r="D2345">
        <v>1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</row>
    <row r="2346" spans="1:11" x14ac:dyDescent="0.15">
      <c r="A2346" t="s">
        <v>7312</v>
      </c>
      <c r="B2346" t="s">
        <v>7313</v>
      </c>
      <c r="C2346">
        <v>1</v>
      </c>
      <c r="D2346">
        <v>1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</row>
    <row r="2347" spans="1:11" x14ac:dyDescent="0.15">
      <c r="A2347" t="s">
        <v>7314</v>
      </c>
      <c r="B2347" t="s">
        <v>7315</v>
      </c>
      <c r="C2347">
        <v>1</v>
      </c>
      <c r="D2347">
        <v>2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</row>
    <row r="2348" spans="1:11" x14ac:dyDescent="0.15">
      <c r="A2348" t="s">
        <v>7316</v>
      </c>
      <c r="B2348" t="s">
        <v>7317</v>
      </c>
      <c r="C2348">
        <v>1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</row>
    <row r="2349" spans="1:11" x14ac:dyDescent="0.15">
      <c r="A2349" t="s">
        <v>7318</v>
      </c>
      <c r="B2349" t="s">
        <v>7319</v>
      </c>
      <c r="C2349">
        <v>1</v>
      </c>
      <c r="D2349">
        <v>1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</row>
    <row r="2350" spans="1:11" x14ac:dyDescent="0.15">
      <c r="A2350" t="s">
        <v>2815</v>
      </c>
      <c r="B2350" t="s">
        <v>2816</v>
      </c>
      <c r="C2350">
        <v>1</v>
      </c>
      <c r="D2350">
        <v>1</v>
      </c>
      <c r="E2350">
        <v>1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</row>
    <row r="2351" spans="1:11" x14ac:dyDescent="0.15">
      <c r="A2351" t="s">
        <v>7320</v>
      </c>
      <c r="B2351" t="s">
        <v>7321</v>
      </c>
      <c r="C2351">
        <v>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</row>
    <row r="2352" spans="1:11" x14ac:dyDescent="0.15">
      <c r="A2352" t="s">
        <v>7322</v>
      </c>
      <c r="B2352" t="s">
        <v>7323</v>
      </c>
      <c r="C2352">
        <v>1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</row>
    <row r="2353" spans="1:11" x14ac:dyDescent="0.15">
      <c r="A2353" t="s">
        <v>7324</v>
      </c>
      <c r="B2353" t="s">
        <v>7325</v>
      </c>
      <c r="C2353">
        <v>1</v>
      </c>
      <c r="D2353">
        <v>1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</row>
    <row r="2354" spans="1:11" x14ac:dyDescent="0.15">
      <c r="A2354" t="s">
        <v>2819</v>
      </c>
      <c r="B2354" t="s">
        <v>2820</v>
      </c>
      <c r="C2354">
        <v>2</v>
      </c>
      <c r="D2354">
        <v>2</v>
      </c>
      <c r="E2354">
        <v>1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</row>
    <row r="2355" spans="1:11" x14ac:dyDescent="0.15">
      <c r="A2355" t="s">
        <v>7326</v>
      </c>
      <c r="B2355" t="s">
        <v>7327</v>
      </c>
      <c r="C2355">
        <v>1</v>
      </c>
      <c r="D2355">
        <v>1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</row>
    <row r="2356" spans="1:11" x14ac:dyDescent="0.15">
      <c r="A2356" t="s">
        <v>7328</v>
      </c>
      <c r="B2356" t="s">
        <v>7329</v>
      </c>
      <c r="C2356">
        <v>1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</row>
    <row r="2357" spans="1:11" x14ac:dyDescent="0.15">
      <c r="A2357" t="s">
        <v>7330</v>
      </c>
      <c r="B2357" t="s">
        <v>7331</v>
      </c>
      <c r="C2357">
        <v>2</v>
      </c>
      <c r="D2357">
        <v>2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</row>
    <row r="2358" spans="1:11" x14ac:dyDescent="0.15">
      <c r="A2358" t="s">
        <v>7332</v>
      </c>
      <c r="B2358" t="s">
        <v>7333</v>
      </c>
      <c r="C2358">
        <v>1</v>
      </c>
      <c r="D2358">
        <v>1</v>
      </c>
      <c r="E2358">
        <v>0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0</v>
      </c>
    </row>
    <row r="2359" spans="1:11" x14ac:dyDescent="0.15">
      <c r="A2359" t="s">
        <v>7334</v>
      </c>
      <c r="B2359" t="s">
        <v>7335</v>
      </c>
      <c r="C2359">
        <v>2</v>
      </c>
      <c r="D2359">
        <v>1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</row>
    <row r="2360" spans="1:11" x14ac:dyDescent="0.15">
      <c r="A2360" t="s">
        <v>7336</v>
      </c>
      <c r="B2360" t="s">
        <v>7337</v>
      </c>
      <c r="C2360">
        <v>1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</row>
    <row r="2361" spans="1:11" x14ac:dyDescent="0.15">
      <c r="A2361" t="s">
        <v>475</v>
      </c>
      <c r="B2361" t="s">
        <v>476</v>
      </c>
      <c r="C2361">
        <v>1</v>
      </c>
      <c r="D2361">
        <v>1</v>
      </c>
      <c r="E2361">
        <v>0</v>
      </c>
      <c r="F2361">
        <v>1</v>
      </c>
      <c r="G2361">
        <v>0</v>
      </c>
      <c r="H2361">
        <v>1</v>
      </c>
      <c r="I2361">
        <v>0</v>
      </c>
      <c r="J2361">
        <v>0</v>
      </c>
      <c r="K2361">
        <v>0</v>
      </c>
    </row>
    <row r="2362" spans="1:11" x14ac:dyDescent="0.15">
      <c r="A2362" t="s">
        <v>7338</v>
      </c>
      <c r="B2362" t="s">
        <v>7339</v>
      </c>
      <c r="C2362">
        <v>2</v>
      </c>
      <c r="D2362">
        <v>2</v>
      </c>
      <c r="E2362">
        <v>1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</row>
    <row r="2363" spans="1:11" x14ac:dyDescent="0.15">
      <c r="A2363" t="s">
        <v>7340</v>
      </c>
      <c r="B2363" t="s">
        <v>7341</v>
      </c>
      <c r="C2363">
        <v>2</v>
      </c>
      <c r="D2363">
        <v>1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</row>
    <row r="2364" spans="1:11" x14ac:dyDescent="0.15">
      <c r="A2364" t="s">
        <v>7342</v>
      </c>
      <c r="B2364" t="s">
        <v>7343</v>
      </c>
      <c r="C2364">
        <v>2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</row>
    <row r="2365" spans="1:11" x14ac:dyDescent="0.15">
      <c r="A2365" t="s">
        <v>7344</v>
      </c>
      <c r="B2365" t="s">
        <v>7345</v>
      </c>
      <c r="C2365">
        <v>1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</row>
    <row r="2366" spans="1:11" x14ac:dyDescent="0.15">
      <c r="A2366" t="s">
        <v>7346</v>
      </c>
      <c r="B2366" t="s">
        <v>7347</v>
      </c>
      <c r="C2366">
        <v>1</v>
      </c>
      <c r="D2366">
        <v>1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</row>
    <row r="2367" spans="1:11" x14ac:dyDescent="0.15">
      <c r="A2367" t="s">
        <v>7348</v>
      </c>
      <c r="B2367" t="s">
        <v>7349</v>
      </c>
      <c r="C2367">
        <v>2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</row>
    <row r="2368" spans="1:11" x14ac:dyDescent="0.15">
      <c r="A2368" t="s">
        <v>7350</v>
      </c>
      <c r="B2368" t="s">
        <v>7351</v>
      </c>
      <c r="C2368">
        <v>1</v>
      </c>
      <c r="D2368">
        <v>0</v>
      </c>
      <c r="E2368">
        <v>1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</row>
    <row r="2369" spans="1:11" x14ac:dyDescent="0.15">
      <c r="A2369" t="s">
        <v>7352</v>
      </c>
      <c r="B2369" t="s">
        <v>7353</v>
      </c>
      <c r="C2369">
        <v>1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</row>
    <row r="2370" spans="1:11" x14ac:dyDescent="0.15">
      <c r="A2370" t="s">
        <v>7354</v>
      </c>
      <c r="B2370" t="s">
        <v>7355</v>
      </c>
      <c r="C2370">
        <v>1</v>
      </c>
      <c r="D2370">
        <v>2</v>
      </c>
      <c r="E2370">
        <v>0</v>
      </c>
      <c r="F2370">
        <v>2</v>
      </c>
      <c r="G2370">
        <v>0</v>
      </c>
      <c r="H2370">
        <v>0</v>
      </c>
      <c r="I2370">
        <v>0</v>
      </c>
      <c r="J2370">
        <v>0</v>
      </c>
      <c r="K2370">
        <v>0</v>
      </c>
    </row>
    <row r="2371" spans="1:11" x14ac:dyDescent="0.15">
      <c r="A2371" t="s">
        <v>7356</v>
      </c>
      <c r="B2371" t="s">
        <v>7357</v>
      </c>
      <c r="C2371">
        <v>1</v>
      </c>
      <c r="D2371">
        <v>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</row>
    <row r="2372" spans="1:11" x14ac:dyDescent="0.15">
      <c r="A2372" t="s">
        <v>7358</v>
      </c>
      <c r="B2372" t="s">
        <v>7359</v>
      </c>
      <c r="C2372">
        <v>1</v>
      </c>
      <c r="D2372">
        <v>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</row>
    <row r="2373" spans="1:11" x14ac:dyDescent="0.15">
      <c r="A2373" t="s">
        <v>7360</v>
      </c>
      <c r="B2373" t="s">
        <v>7361</v>
      </c>
      <c r="C2373">
        <v>3</v>
      </c>
      <c r="D2373">
        <v>2</v>
      </c>
      <c r="E2373">
        <v>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</row>
    <row r="2374" spans="1:11" x14ac:dyDescent="0.15">
      <c r="A2374" t="s">
        <v>7362</v>
      </c>
      <c r="B2374" t="s">
        <v>7363</v>
      </c>
      <c r="C2374">
        <v>1</v>
      </c>
      <c r="D2374">
        <v>1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</row>
    <row r="2375" spans="1:11" x14ac:dyDescent="0.15">
      <c r="A2375" t="s">
        <v>7364</v>
      </c>
      <c r="B2375" t="s">
        <v>7365</v>
      </c>
      <c r="C2375">
        <v>1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</row>
    <row r="2376" spans="1:11" x14ac:dyDescent="0.15">
      <c r="A2376" t="s">
        <v>2824</v>
      </c>
      <c r="B2376" t="s">
        <v>2826</v>
      </c>
      <c r="C2376">
        <v>7</v>
      </c>
      <c r="D2376">
        <v>0</v>
      </c>
      <c r="E2376">
        <v>1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</row>
    <row r="2377" spans="1:11" x14ac:dyDescent="0.15">
      <c r="A2377" t="s">
        <v>7366</v>
      </c>
      <c r="B2377" t="s">
        <v>7367</v>
      </c>
      <c r="C2377">
        <v>1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</row>
    <row r="2378" spans="1:11" x14ac:dyDescent="0.15">
      <c r="A2378" t="s">
        <v>7368</v>
      </c>
      <c r="B2378" t="s">
        <v>7369</v>
      </c>
      <c r="C2378">
        <v>1</v>
      </c>
      <c r="D2378">
        <v>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</row>
    <row r="2379" spans="1:11" x14ac:dyDescent="0.15">
      <c r="A2379" t="s">
        <v>2827</v>
      </c>
      <c r="B2379" t="s">
        <v>2828</v>
      </c>
      <c r="C2379">
        <v>1</v>
      </c>
      <c r="D2379">
        <v>1</v>
      </c>
      <c r="E2379">
        <v>1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</row>
    <row r="2380" spans="1:11" x14ac:dyDescent="0.15">
      <c r="A2380" t="s">
        <v>7370</v>
      </c>
      <c r="B2380" t="s">
        <v>7371</v>
      </c>
      <c r="C2380">
        <v>1</v>
      </c>
      <c r="D2380">
        <v>2</v>
      </c>
      <c r="E2380">
        <v>0</v>
      </c>
      <c r="F2380">
        <v>1</v>
      </c>
      <c r="G2380">
        <v>0</v>
      </c>
      <c r="H2380">
        <v>0</v>
      </c>
      <c r="I2380">
        <v>0</v>
      </c>
      <c r="J2380">
        <v>0</v>
      </c>
      <c r="K2380">
        <v>0</v>
      </c>
    </row>
    <row r="2381" spans="1:11" x14ac:dyDescent="0.15">
      <c r="A2381" t="s">
        <v>2829</v>
      </c>
      <c r="B2381" t="s">
        <v>2830</v>
      </c>
      <c r="C2381">
        <v>3</v>
      </c>
      <c r="D2381">
        <v>3</v>
      </c>
      <c r="E2381">
        <v>1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</row>
    <row r="2382" spans="1:11" x14ac:dyDescent="0.15">
      <c r="A2382" t="s">
        <v>7372</v>
      </c>
      <c r="B2382" t="s">
        <v>7373</v>
      </c>
      <c r="C2382">
        <v>2</v>
      </c>
      <c r="D2382">
        <v>4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</row>
    <row r="2383" spans="1:11" x14ac:dyDescent="0.15">
      <c r="A2383" t="s">
        <v>7374</v>
      </c>
      <c r="B2383" t="s">
        <v>7375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</row>
    <row r="2384" spans="1:11" x14ac:dyDescent="0.15">
      <c r="A2384" t="s">
        <v>7376</v>
      </c>
      <c r="B2384" t="s">
        <v>7377</v>
      </c>
      <c r="C2384">
        <v>2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</row>
    <row r="2385" spans="1:11" x14ac:dyDescent="0.15">
      <c r="A2385" t="s">
        <v>7378</v>
      </c>
      <c r="B2385" t="s">
        <v>7379</v>
      </c>
      <c r="C2385">
        <v>1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</row>
    <row r="2386" spans="1:11" x14ac:dyDescent="0.15">
      <c r="A2386" t="s">
        <v>7380</v>
      </c>
      <c r="B2386" t="s">
        <v>7381</v>
      </c>
      <c r="C2386">
        <v>2</v>
      </c>
      <c r="D2386">
        <v>1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</row>
    <row r="2387" spans="1:11" x14ac:dyDescent="0.15">
      <c r="A2387" t="s">
        <v>7382</v>
      </c>
      <c r="B2387" t="s">
        <v>7383</v>
      </c>
      <c r="C2387">
        <v>1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</row>
    <row r="2388" spans="1:11" x14ac:dyDescent="0.15">
      <c r="A2388" t="s">
        <v>7384</v>
      </c>
      <c r="B2388" t="s">
        <v>7385</v>
      </c>
      <c r="C2388">
        <v>1</v>
      </c>
      <c r="D2388">
        <v>0</v>
      </c>
      <c r="E2388">
        <v>0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</row>
    <row r="2389" spans="1:11" x14ac:dyDescent="0.15">
      <c r="A2389" t="s">
        <v>7386</v>
      </c>
      <c r="B2389" t="s">
        <v>7387</v>
      </c>
      <c r="C2389">
        <v>1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</row>
    <row r="2390" spans="1:11" x14ac:dyDescent="0.15">
      <c r="A2390" t="s">
        <v>7388</v>
      </c>
      <c r="B2390" t="s">
        <v>7389</v>
      </c>
      <c r="C2390">
        <v>1</v>
      </c>
      <c r="D2390">
        <v>2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</row>
    <row r="2391" spans="1:11" x14ac:dyDescent="0.15">
      <c r="A2391" t="s">
        <v>7390</v>
      </c>
      <c r="B2391" t="s">
        <v>7391</v>
      </c>
      <c r="C2391">
        <v>1</v>
      </c>
      <c r="D2391">
        <v>4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</row>
    <row r="2392" spans="1:11" x14ac:dyDescent="0.15">
      <c r="A2392" t="s">
        <v>7392</v>
      </c>
      <c r="B2392" t="s">
        <v>7393</v>
      </c>
      <c r="C2392">
        <v>1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</row>
    <row r="2393" spans="1:11" x14ac:dyDescent="0.15">
      <c r="A2393" t="s">
        <v>7394</v>
      </c>
      <c r="B2393" t="s">
        <v>7395</v>
      </c>
      <c r="C2393">
        <v>1</v>
      </c>
      <c r="D2393">
        <v>1</v>
      </c>
      <c r="E2393">
        <v>0</v>
      </c>
      <c r="F2393">
        <v>2</v>
      </c>
      <c r="G2393">
        <v>0</v>
      </c>
      <c r="H2393">
        <v>0</v>
      </c>
      <c r="I2393">
        <v>0</v>
      </c>
      <c r="J2393">
        <v>0</v>
      </c>
      <c r="K2393">
        <v>0</v>
      </c>
    </row>
    <row r="2394" spans="1:11" x14ac:dyDescent="0.15">
      <c r="A2394" t="s">
        <v>7396</v>
      </c>
      <c r="B2394" t="s">
        <v>7397</v>
      </c>
      <c r="C2394">
        <v>1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</row>
    <row r="2395" spans="1:11" x14ac:dyDescent="0.15">
      <c r="A2395" t="s">
        <v>2835</v>
      </c>
      <c r="B2395" t="s">
        <v>2836</v>
      </c>
      <c r="C2395">
        <v>1</v>
      </c>
      <c r="D2395">
        <v>1</v>
      </c>
      <c r="E2395">
        <v>1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</row>
    <row r="2396" spans="1:11" x14ac:dyDescent="0.15">
      <c r="A2396" t="s">
        <v>7398</v>
      </c>
      <c r="B2396" t="s">
        <v>7399</v>
      </c>
      <c r="C2396">
        <v>1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</row>
    <row r="2397" spans="1:11" x14ac:dyDescent="0.15">
      <c r="A2397" t="s">
        <v>7400</v>
      </c>
      <c r="B2397" t="s">
        <v>7401</v>
      </c>
      <c r="C2397">
        <v>1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</row>
    <row r="2398" spans="1:11" x14ac:dyDescent="0.15">
      <c r="A2398" t="s">
        <v>7402</v>
      </c>
      <c r="B2398" t="s">
        <v>7403</v>
      </c>
      <c r="C2398">
        <v>1</v>
      </c>
      <c r="D2398">
        <v>1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</row>
    <row r="2399" spans="1:11" x14ac:dyDescent="0.15">
      <c r="A2399" t="s">
        <v>7404</v>
      </c>
      <c r="B2399" t="s">
        <v>7405</v>
      </c>
      <c r="C2399">
        <v>1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</row>
    <row r="2400" spans="1:11" x14ac:dyDescent="0.15">
      <c r="A2400" t="s">
        <v>7406</v>
      </c>
      <c r="B2400" t="s">
        <v>7407</v>
      </c>
      <c r="C2400">
        <v>2</v>
      </c>
      <c r="D2400">
        <v>1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</row>
    <row r="2401" spans="1:11" x14ac:dyDescent="0.15">
      <c r="A2401" t="s">
        <v>7408</v>
      </c>
      <c r="B2401" t="s">
        <v>7409</v>
      </c>
      <c r="C2401">
        <v>5</v>
      </c>
      <c r="D2401">
        <v>5</v>
      </c>
      <c r="E2401">
        <v>1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</row>
    <row r="2402" spans="1:11" x14ac:dyDescent="0.15">
      <c r="A2402" t="s">
        <v>7410</v>
      </c>
      <c r="B2402" t="s">
        <v>7411</v>
      </c>
      <c r="C2402">
        <v>1</v>
      </c>
      <c r="D2402">
        <v>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</row>
    <row r="2403" spans="1:11" x14ac:dyDescent="0.15">
      <c r="A2403" t="s">
        <v>2837</v>
      </c>
      <c r="B2403" t="s">
        <v>2838</v>
      </c>
      <c r="C2403">
        <v>1</v>
      </c>
      <c r="D2403">
        <v>2</v>
      </c>
      <c r="E2403">
        <v>1</v>
      </c>
      <c r="F2403">
        <v>0</v>
      </c>
      <c r="G2403">
        <v>1</v>
      </c>
      <c r="H2403">
        <v>0</v>
      </c>
      <c r="I2403">
        <v>0</v>
      </c>
      <c r="J2403">
        <v>0</v>
      </c>
      <c r="K2403">
        <v>0</v>
      </c>
    </row>
    <row r="2404" spans="1:11" x14ac:dyDescent="0.15">
      <c r="A2404" t="s">
        <v>7412</v>
      </c>
      <c r="B2404" t="s">
        <v>7413</v>
      </c>
      <c r="C2404">
        <v>5</v>
      </c>
      <c r="D2404">
        <v>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</row>
    <row r="2405" spans="1:11" x14ac:dyDescent="0.15">
      <c r="A2405" t="s">
        <v>7414</v>
      </c>
      <c r="B2405" t="s">
        <v>7415</v>
      </c>
      <c r="C2405">
        <v>1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</row>
    <row r="2406" spans="1:11" x14ac:dyDescent="0.15">
      <c r="A2406" t="s">
        <v>7416</v>
      </c>
      <c r="B2406" t="s">
        <v>7417</v>
      </c>
      <c r="C2406">
        <v>1</v>
      </c>
      <c r="D2406">
        <v>2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</row>
    <row r="2407" spans="1:11" x14ac:dyDescent="0.15">
      <c r="A2407" t="s">
        <v>7418</v>
      </c>
      <c r="B2407" t="s">
        <v>7419</v>
      </c>
      <c r="C2407">
        <v>2</v>
      </c>
      <c r="D2407">
        <v>1</v>
      </c>
      <c r="E2407">
        <v>0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</row>
    <row r="2408" spans="1:11" x14ac:dyDescent="0.15">
      <c r="A2408" t="s">
        <v>7420</v>
      </c>
      <c r="B2408" t="s">
        <v>7421</v>
      </c>
      <c r="C2408">
        <v>1</v>
      </c>
      <c r="D2408">
        <v>1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</row>
    <row r="2409" spans="1:11" x14ac:dyDescent="0.15">
      <c r="A2409" t="s">
        <v>7422</v>
      </c>
      <c r="B2409" t="s">
        <v>7423</v>
      </c>
      <c r="C2409">
        <v>1</v>
      </c>
      <c r="D2409">
        <v>3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</row>
    <row r="2410" spans="1:11" x14ac:dyDescent="0.15">
      <c r="A2410" t="s">
        <v>2839</v>
      </c>
      <c r="B2410" t="s">
        <v>2840</v>
      </c>
      <c r="C2410">
        <v>2</v>
      </c>
      <c r="D2410">
        <v>1</v>
      </c>
      <c r="E2410">
        <v>1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</row>
    <row r="2411" spans="1:11" x14ac:dyDescent="0.15">
      <c r="A2411" t="s">
        <v>7424</v>
      </c>
      <c r="B2411" t="s">
        <v>7425</v>
      </c>
      <c r="C2411">
        <v>1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</row>
    <row r="2412" spans="1:11" x14ac:dyDescent="0.15">
      <c r="A2412" t="s">
        <v>7426</v>
      </c>
      <c r="B2412" t="s">
        <v>7427</v>
      </c>
      <c r="C2412">
        <v>5</v>
      </c>
      <c r="D2412">
        <v>2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</row>
    <row r="2413" spans="1:11" x14ac:dyDescent="0.15">
      <c r="A2413" t="s">
        <v>7428</v>
      </c>
      <c r="B2413" t="s">
        <v>7429</v>
      </c>
      <c r="C2413">
        <v>1</v>
      </c>
      <c r="D2413">
        <v>2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</row>
    <row r="2414" spans="1:11" x14ac:dyDescent="0.15">
      <c r="A2414" t="s">
        <v>7430</v>
      </c>
      <c r="B2414" t="s">
        <v>7431</v>
      </c>
      <c r="C2414">
        <v>1</v>
      </c>
      <c r="D2414">
        <v>1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</row>
    <row r="2415" spans="1:11" x14ac:dyDescent="0.15">
      <c r="A2415" t="s">
        <v>7432</v>
      </c>
      <c r="B2415" t="s">
        <v>7433</v>
      </c>
      <c r="C2415">
        <v>2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</row>
    <row r="2416" spans="1:11" x14ac:dyDescent="0.15">
      <c r="A2416" t="s">
        <v>7434</v>
      </c>
      <c r="B2416" t="s">
        <v>7435</v>
      </c>
      <c r="C2416">
        <v>1</v>
      </c>
      <c r="D2416">
        <v>1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</row>
    <row r="2417" spans="1:11" x14ac:dyDescent="0.15">
      <c r="A2417" t="s">
        <v>7436</v>
      </c>
      <c r="B2417" t="s">
        <v>7437</v>
      </c>
      <c r="C2417">
        <v>2</v>
      </c>
      <c r="D2417">
        <v>2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</row>
    <row r="2418" spans="1:11" x14ac:dyDescent="0.15">
      <c r="A2418" t="s">
        <v>7438</v>
      </c>
      <c r="B2418" t="s">
        <v>7439</v>
      </c>
      <c r="C2418">
        <v>3</v>
      </c>
      <c r="D2418">
        <v>1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</row>
    <row r="2419" spans="1:11" x14ac:dyDescent="0.15">
      <c r="A2419" t="s">
        <v>7440</v>
      </c>
      <c r="B2419" t="s">
        <v>7441</v>
      </c>
      <c r="C2419">
        <v>1</v>
      </c>
      <c r="D2419">
        <v>2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</row>
    <row r="2420" spans="1:11" x14ac:dyDescent="0.15">
      <c r="A2420" t="s">
        <v>7442</v>
      </c>
      <c r="B2420" t="s">
        <v>7443</v>
      </c>
      <c r="C2420">
        <v>5</v>
      </c>
      <c r="D2420">
        <v>3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</row>
    <row r="2421" spans="1:11" x14ac:dyDescent="0.15">
      <c r="A2421" t="s">
        <v>479</v>
      </c>
      <c r="B2421" t="s">
        <v>480</v>
      </c>
      <c r="C2421">
        <v>1</v>
      </c>
      <c r="D2421">
        <v>4</v>
      </c>
      <c r="E2421">
        <v>0</v>
      </c>
      <c r="F2421">
        <v>1</v>
      </c>
      <c r="G2421">
        <v>0</v>
      </c>
      <c r="H2421">
        <v>1</v>
      </c>
      <c r="I2421">
        <v>0</v>
      </c>
      <c r="J2421">
        <v>0</v>
      </c>
      <c r="K2421">
        <v>0</v>
      </c>
    </row>
    <row r="2422" spans="1:11" x14ac:dyDescent="0.15">
      <c r="A2422" t="s">
        <v>7444</v>
      </c>
      <c r="B2422" t="s">
        <v>7445</v>
      </c>
      <c r="C2422">
        <v>1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</row>
    <row r="2423" spans="1:11" x14ac:dyDescent="0.15">
      <c r="A2423" t="s">
        <v>7446</v>
      </c>
      <c r="B2423" t="s">
        <v>7447</v>
      </c>
      <c r="C2423">
        <v>1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</row>
    <row r="2424" spans="1:11" x14ac:dyDescent="0.15">
      <c r="A2424" t="s">
        <v>7448</v>
      </c>
      <c r="B2424" t="s">
        <v>7449</v>
      </c>
      <c r="C2424">
        <v>6</v>
      </c>
      <c r="D2424">
        <v>2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</row>
    <row r="2425" spans="1:11" x14ac:dyDescent="0.15">
      <c r="A2425" t="s">
        <v>2849</v>
      </c>
      <c r="B2425" t="s">
        <v>2850</v>
      </c>
      <c r="C2425">
        <v>2</v>
      </c>
      <c r="D2425">
        <v>2</v>
      </c>
      <c r="E2425">
        <v>1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</row>
    <row r="2426" spans="1:11" x14ac:dyDescent="0.15">
      <c r="A2426" t="s">
        <v>7450</v>
      </c>
      <c r="B2426" t="s">
        <v>7451</v>
      </c>
      <c r="C2426">
        <v>1</v>
      </c>
      <c r="D2426">
        <v>1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</row>
    <row r="2427" spans="1:11" x14ac:dyDescent="0.15">
      <c r="A2427" t="s">
        <v>7452</v>
      </c>
      <c r="B2427" t="s">
        <v>7453</v>
      </c>
      <c r="C2427">
        <v>1</v>
      </c>
      <c r="D2427">
        <v>0</v>
      </c>
      <c r="E2427">
        <v>0</v>
      </c>
      <c r="F2427">
        <v>1</v>
      </c>
      <c r="G2427">
        <v>0</v>
      </c>
      <c r="H2427">
        <v>0</v>
      </c>
      <c r="I2427">
        <v>0</v>
      </c>
      <c r="J2427">
        <v>0</v>
      </c>
      <c r="K2427">
        <v>0</v>
      </c>
    </row>
    <row r="2428" spans="1:11" x14ac:dyDescent="0.15">
      <c r="A2428" t="s">
        <v>7454</v>
      </c>
      <c r="B2428" t="s">
        <v>7455</v>
      </c>
      <c r="C2428">
        <v>1</v>
      </c>
      <c r="D2428">
        <v>1</v>
      </c>
      <c r="E2428">
        <v>0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</row>
    <row r="2429" spans="1:11" x14ac:dyDescent="0.15">
      <c r="A2429" t="s">
        <v>7456</v>
      </c>
      <c r="B2429" t="s">
        <v>7457</v>
      </c>
      <c r="C2429">
        <v>1</v>
      </c>
      <c r="D2429">
        <v>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</row>
    <row r="2430" spans="1:11" x14ac:dyDescent="0.15">
      <c r="A2430" t="s">
        <v>2853</v>
      </c>
      <c r="B2430" t="s">
        <v>2854</v>
      </c>
      <c r="C2430">
        <v>3</v>
      </c>
      <c r="D2430">
        <v>2</v>
      </c>
      <c r="E2430">
        <v>1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</row>
    <row r="2431" spans="1:11" x14ac:dyDescent="0.15">
      <c r="A2431" t="s">
        <v>7458</v>
      </c>
      <c r="B2431" t="s">
        <v>7459</v>
      </c>
      <c r="C2431">
        <v>1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</row>
    <row r="2432" spans="1:11" x14ac:dyDescent="0.15">
      <c r="A2432" t="s">
        <v>2859</v>
      </c>
      <c r="B2432" t="s">
        <v>2860</v>
      </c>
      <c r="C2432">
        <v>1</v>
      </c>
      <c r="D2432">
        <v>1</v>
      </c>
      <c r="E2432">
        <v>1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</row>
    <row r="2433" spans="1:11" x14ac:dyDescent="0.15">
      <c r="A2433" t="s">
        <v>7460</v>
      </c>
      <c r="B2433" t="s">
        <v>7461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</row>
    <row r="2434" spans="1:11" x14ac:dyDescent="0.15">
      <c r="A2434" t="s">
        <v>2867</v>
      </c>
      <c r="B2434" t="s">
        <v>2868</v>
      </c>
      <c r="C2434">
        <v>2</v>
      </c>
      <c r="D2434">
        <v>2</v>
      </c>
      <c r="E2434">
        <v>1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</row>
    <row r="2435" spans="1:11" x14ac:dyDescent="0.15">
      <c r="A2435" t="s">
        <v>2871</v>
      </c>
      <c r="B2435" t="s">
        <v>2872</v>
      </c>
      <c r="C2435">
        <v>4</v>
      </c>
      <c r="D2435">
        <v>4</v>
      </c>
      <c r="E2435">
        <v>1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</row>
    <row r="2436" spans="1:11" x14ac:dyDescent="0.15">
      <c r="A2436" t="s">
        <v>7462</v>
      </c>
      <c r="B2436" t="s">
        <v>7463</v>
      </c>
      <c r="C2436">
        <v>2</v>
      </c>
      <c r="D2436">
        <v>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</row>
    <row r="2437" spans="1:11" x14ac:dyDescent="0.15">
      <c r="A2437" t="s">
        <v>7464</v>
      </c>
      <c r="B2437" t="s">
        <v>7465</v>
      </c>
      <c r="C2437">
        <v>1</v>
      </c>
      <c r="D2437">
        <v>1</v>
      </c>
      <c r="E2437">
        <v>0</v>
      </c>
      <c r="F2437">
        <v>1</v>
      </c>
      <c r="G2437">
        <v>0</v>
      </c>
      <c r="H2437">
        <v>0</v>
      </c>
      <c r="I2437">
        <v>0</v>
      </c>
      <c r="J2437">
        <v>0</v>
      </c>
      <c r="K2437">
        <v>0</v>
      </c>
    </row>
    <row r="2438" spans="1:11" x14ac:dyDescent="0.15">
      <c r="A2438" t="s">
        <v>7466</v>
      </c>
      <c r="B2438" t="s">
        <v>7467</v>
      </c>
      <c r="C2438">
        <v>2</v>
      </c>
      <c r="D2438">
        <v>1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</row>
    <row r="2439" spans="1:11" x14ac:dyDescent="0.15">
      <c r="A2439" t="s">
        <v>7468</v>
      </c>
      <c r="B2439" t="s">
        <v>7469</v>
      </c>
      <c r="C2439">
        <v>1</v>
      </c>
      <c r="D2439">
        <v>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</row>
    <row r="2440" spans="1:11" x14ac:dyDescent="0.15">
      <c r="A2440" t="s">
        <v>7470</v>
      </c>
      <c r="B2440" t="s">
        <v>7471</v>
      </c>
      <c r="C2440">
        <v>2</v>
      </c>
      <c r="D2440">
        <v>2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</row>
    <row r="2441" spans="1:11" x14ac:dyDescent="0.15">
      <c r="A2441" t="s">
        <v>7472</v>
      </c>
      <c r="B2441" t="s">
        <v>7473</v>
      </c>
      <c r="C2441">
        <v>1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</row>
    <row r="2442" spans="1:11" x14ac:dyDescent="0.15">
      <c r="A2442" t="s">
        <v>7474</v>
      </c>
      <c r="B2442" t="s">
        <v>7475</v>
      </c>
      <c r="C2442">
        <v>1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</row>
    <row r="2443" spans="1:11" x14ac:dyDescent="0.15">
      <c r="A2443" t="s">
        <v>7476</v>
      </c>
      <c r="B2443" t="s">
        <v>7477</v>
      </c>
      <c r="C2443">
        <v>1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</row>
    <row r="2444" spans="1:11" x14ac:dyDescent="0.15">
      <c r="A2444" t="s">
        <v>7478</v>
      </c>
      <c r="B2444" t="s">
        <v>7479</v>
      </c>
      <c r="C2444">
        <v>5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</row>
    <row r="2445" spans="1:11" x14ac:dyDescent="0.15">
      <c r="A2445" t="s">
        <v>7480</v>
      </c>
      <c r="B2445" t="s">
        <v>7481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</row>
    <row r="2446" spans="1:11" x14ac:dyDescent="0.15">
      <c r="A2446" t="s">
        <v>7482</v>
      </c>
      <c r="B2446" t="s">
        <v>7483</v>
      </c>
      <c r="C2446">
        <v>2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</row>
    <row r="2447" spans="1:11" x14ac:dyDescent="0.15">
      <c r="A2447" t="s">
        <v>7484</v>
      </c>
      <c r="B2447" t="s">
        <v>7485</v>
      </c>
      <c r="C2447">
        <v>4</v>
      </c>
      <c r="D2447">
        <v>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</row>
    <row r="2448" spans="1:11" x14ac:dyDescent="0.15">
      <c r="A2448" t="s">
        <v>7486</v>
      </c>
      <c r="B2448" t="s">
        <v>7487</v>
      </c>
      <c r="C2448">
        <v>4</v>
      </c>
      <c r="D2448">
        <v>1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</row>
    <row r="2449" spans="1:11" x14ac:dyDescent="0.15">
      <c r="A2449" t="s">
        <v>7488</v>
      </c>
      <c r="B2449" t="s">
        <v>7489</v>
      </c>
      <c r="C2449">
        <v>1</v>
      </c>
      <c r="D2449">
        <v>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</row>
    <row r="2450" spans="1:11" x14ac:dyDescent="0.15">
      <c r="A2450" t="s">
        <v>7490</v>
      </c>
      <c r="B2450" t="s">
        <v>7491</v>
      </c>
      <c r="C2450">
        <v>3</v>
      </c>
      <c r="D2450">
        <v>1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</row>
    <row r="2451" spans="1:11" x14ac:dyDescent="0.15">
      <c r="A2451" t="s">
        <v>7492</v>
      </c>
      <c r="B2451" t="s">
        <v>7493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</row>
    <row r="2452" spans="1:11" x14ac:dyDescent="0.15">
      <c r="A2452" t="s">
        <v>7494</v>
      </c>
      <c r="B2452" t="s">
        <v>7495</v>
      </c>
      <c r="C2452">
        <v>2</v>
      </c>
      <c r="D2452">
        <v>2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</row>
    <row r="2453" spans="1:11" x14ac:dyDescent="0.15">
      <c r="A2453" t="s">
        <v>7496</v>
      </c>
      <c r="B2453" t="s">
        <v>7497</v>
      </c>
      <c r="C2453">
        <v>1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1</v>
      </c>
      <c r="J2453">
        <v>0</v>
      </c>
      <c r="K2453">
        <v>0</v>
      </c>
    </row>
    <row r="2454" spans="1:11" x14ac:dyDescent="0.15">
      <c r="A2454" t="s">
        <v>7498</v>
      </c>
      <c r="B2454" t="s">
        <v>7499</v>
      </c>
      <c r="C2454">
        <v>1</v>
      </c>
      <c r="D2454">
        <v>2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</row>
    <row r="2455" spans="1:11" x14ac:dyDescent="0.15">
      <c r="A2455" t="s">
        <v>7500</v>
      </c>
      <c r="B2455" t="s">
        <v>7501</v>
      </c>
      <c r="C2455">
        <v>1</v>
      </c>
      <c r="D2455">
        <v>5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</row>
    <row r="2456" spans="1:11" x14ac:dyDescent="0.15">
      <c r="A2456" t="s">
        <v>7502</v>
      </c>
      <c r="B2456" t="s">
        <v>7503</v>
      </c>
      <c r="C2456">
        <v>1</v>
      </c>
      <c r="D2456">
        <v>1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</row>
    <row r="2457" spans="1:11" x14ac:dyDescent="0.15">
      <c r="A2457" t="s">
        <v>7504</v>
      </c>
      <c r="B2457" t="s">
        <v>7505</v>
      </c>
      <c r="C2457">
        <v>2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</row>
    <row r="2458" spans="1:11" x14ac:dyDescent="0.15">
      <c r="A2458" t="s">
        <v>7506</v>
      </c>
      <c r="B2458" t="s">
        <v>7507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</row>
    <row r="2459" spans="1:11" x14ac:dyDescent="0.15">
      <c r="A2459" t="s">
        <v>2877</v>
      </c>
      <c r="B2459" t="s">
        <v>2878</v>
      </c>
      <c r="C2459">
        <v>1</v>
      </c>
      <c r="D2459">
        <v>1</v>
      </c>
      <c r="E2459">
        <v>1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</row>
    <row r="2460" spans="1:11" x14ac:dyDescent="0.15">
      <c r="A2460" t="s">
        <v>7508</v>
      </c>
      <c r="B2460" t="s">
        <v>7509</v>
      </c>
      <c r="C2460">
        <v>1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</row>
    <row r="2461" spans="1:11" x14ac:dyDescent="0.15">
      <c r="A2461" t="s">
        <v>2881</v>
      </c>
      <c r="B2461" t="s">
        <v>2882</v>
      </c>
      <c r="C2461">
        <v>1</v>
      </c>
      <c r="D2461">
        <v>1</v>
      </c>
      <c r="E2461">
        <v>1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</row>
    <row r="2462" spans="1:11" x14ac:dyDescent="0.15">
      <c r="A2462" t="s">
        <v>7510</v>
      </c>
      <c r="B2462" t="s">
        <v>7511</v>
      </c>
      <c r="C2462">
        <v>2</v>
      </c>
      <c r="D2462">
        <v>4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</row>
    <row r="2463" spans="1:11" x14ac:dyDescent="0.15">
      <c r="A2463" t="s">
        <v>7512</v>
      </c>
      <c r="B2463" t="s">
        <v>7513</v>
      </c>
      <c r="C2463">
        <v>1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</row>
    <row r="2464" spans="1:11" x14ac:dyDescent="0.15">
      <c r="A2464" t="s">
        <v>7514</v>
      </c>
      <c r="B2464" t="s">
        <v>7515</v>
      </c>
      <c r="C2464">
        <v>1</v>
      </c>
      <c r="D2464">
        <v>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</row>
    <row r="2465" spans="1:11" x14ac:dyDescent="0.15">
      <c r="A2465" t="s">
        <v>2883</v>
      </c>
      <c r="B2465" t="s">
        <v>2884</v>
      </c>
      <c r="C2465">
        <v>1</v>
      </c>
      <c r="D2465">
        <v>1</v>
      </c>
      <c r="E2465">
        <v>1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</row>
    <row r="2466" spans="1:11" x14ac:dyDescent="0.15">
      <c r="A2466" t="s">
        <v>7516</v>
      </c>
      <c r="B2466" t="s">
        <v>7517</v>
      </c>
      <c r="C2466">
        <v>1</v>
      </c>
      <c r="D2466">
        <v>1</v>
      </c>
      <c r="E2466">
        <v>0</v>
      </c>
      <c r="F2466">
        <v>1</v>
      </c>
      <c r="G2466">
        <v>0</v>
      </c>
      <c r="H2466">
        <v>0</v>
      </c>
      <c r="I2466">
        <v>0</v>
      </c>
      <c r="J2466">
        <v>0</v>
      </c>
      <c r="K2466">
        <v>0</v>
      </c>
    </row>
    <row r="2467" spans="1:11" x14ac:dyDescent="0.15">
      <c r="A2467" t="s">
        <v>7518</v>
      </c>
      <c r="B2467" t="s">
        <v>7519</v>
      </c>
      <c r="C2467">
        <v>2</v>
      </c>
      <c r="D2467">
        <v>0</v>
      </c>
      <c r="E2467">
        <v>0</v>
      </c>
      <c r="F2467">
        <v>1</v>
      </c>
      <c r="G2467">
        <v>0</v>
      </c>
      <c r="H2467">
        <v>0</v>
      </c>
      <c r="I2467">
        <v>0</v>
      </c>
      <c r="J2467">
        <v>0</v>
      </c>
      <c r="K2467">
        <v>0</v>
      </c>
    </row>
    <row r="2468" spans="1:11" x14ac:dyDescent="0.15">
      <c r="A2468" t="s">
        <v>7520</v>
      </c>
      <c r="B2468" t="s">
        <v>7521</v>
      </c>
      <c r="C2468">
        <v>1</v>
      </c>
      <c r="D2468">
        <v>0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</row>
    <row r="2469" spans="1:11" x14ac:dyDescent="0.15">
      <c r="A2469" t="s">
        <v>7522</v>
      </c>
      <c r="B2469" t="s">
        <v>7523</v>
      </c>
      <c r="C2469">
        <v>1</v>
      </c>
      <c r="D2469">
        <v>1</v>
      </c>
      <c r="E2469">
        <v>0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</row>
    <row r="2470" spans="1:11" x14ac:dyDescent="0.15">
      <c r="A2470" t="s">
        <v>7524</v>
      </c>
      <c r="B2470" t="s">
        <v>7525</v>
      </c>
      <c r="C2470">
        <v>1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</row>
    <row r="2471" spans="1:11" x14ac:dyDescent="0.15">
      <c r="A2471" t="s">
        <v>7526</v>
      </c>
      <c r="B2471" t="s">
        <v>7527</v>
      </c>
      <c r="C2471">
        <v>1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</row>
    <row r="2472" spans="1:11" x14ac:dyDescent="0.15">
      <c r="A2472" t="s">
        <v>7528</v>
      </c>
      <c r="B2472" t="s">
        <v>7529</v>
      </c>
      <c r="C2472">
        <v>3</v>
      </c>
      <c r="D2472">
        <v>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</row>
    <row r="2473" spans="1:11" x14ac:dyDescent="0.15">
      <c r="A2473" t="s">
        <v>7530</v>
      </c>
      <c r="B2473" t="s">
        <v>7531</v>
      </c>
      <c r="C2473">
        <v>1</v>
      </c>
      <c r="D2473">
        <v>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</row>
    <row r="2474" spans="1:11" x14ac:dyDescent="0.15">
      <c r="A2474" t="s">
        <v>7532</v>
      </c>
      <c r="B2474" t="s">
        <v>7533</v>
      </c>
      <c r="C2474">
        <v>1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</row>
    <row r="2475" spans="1:11" x14ac:dyDescent="0.15">
      <c r="A2475" t="s">
        <v>7534</v>
      </c>
      <c r="B2475" t="s">
        <v>7535</v>
      </c>
      <c r="C2475">
        <v>3</v>
      </c>
      <c r="D2475">
        <v>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</row>
    <row r="2476" spans="1:11" x14ac:dyDescent="0.15">
      <c r="A2476" t="s">
        <v>7536</v>
      </c>
      <c r="B2476" t="s">
        <v>7537</v>
      </c>
      <c r="C2476">
        <v>3</v>
      </c>
      <c r="D2476">
        <v>1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</row>
    <row r="2477" spans="1:11" x14ac:dyDescent="0.15">
      <c r="A2477" t="s">
        <v>487</v>
      </c>
      <c r="B2477" t="s">
        <v>488</v>
      </c>
      <c r="C2477">
        <v>4</v>
      </c>
      <c r="D2477">
        <v>4</v>
      </c>
      <c r="E2477">
        <v>0</v>
      </c>
      <c r="F2477">
        <v>0</v>
      </c>
      <c r="G2477">
        <v>0</v>
      </c>
      <c r="H2477">
        <v>1</v>
      </c>
      <c r="I2477">
        <v>0</v>
      </c>
      <c r="J2477">
        <v>0</v>
      </c>
      <c r="K2477">
        <v>0</v>
      </c>
    </row>
    <row r="2478" spans="1:11" x14ac:dyDescent="0.15">
      <c r="A2478" t="s">
        <v>15746</v>
      </c>
      <c r="B2478" t="s">
        <v>15745</v>
      </c>
      <c r="C2478">
        <v>1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</row>
    <row r="2479" spans="1:11" x14ac:dyDescent="0.15">
      <c r="A2479" t="s">
        <v>7538</v>
      </c>
      <c r="B2479" t="s">
        <v>7539</v>
      </c>
      <c r="C2479">
        <v>5</v>
      </c>
      <c r="D2479">
        <v>1</v>
      </c>
      <c r="E2479">
        <v>0</v>
      </c>
      <c r="F2479">
        <v>2</v>
      </c>
      <c r="G2479">
        <v>0</v>
      </c>
      <c r="H2479">
        <v>0</v>
      </c>
      <c r="I2479">
        <v>0</v>
      </c>
      <c r="J2479">
        <v>0</v>
      </c>
      <c r="K2479">
        <v>0</v>
      </c>
    </row>
    <row r="2480" spans="1:11" x14ac:dyDescent="0.15">
      <c r="A2480" t="s">
        <v>7540</v>
      </c>
      <c r="B2480" t="s">
        <v>7541</v>
      </c>
      <c r="C2480">
        <v>1</v>
      </c>
      <c r="D2480">
        <v>2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</row>
    <row r="2481" spans="1:11" x14ac:dyDescent="0.15">
      <c r="A2481" t="s">
        <v>7542</v>
      </c>
      <c r="B2481" t="s">
        <v>7543</v>
      </c>
      <c r="C2481">
        <v>1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</row>
    <row r="2482" spans="1:11" x14ac:dyDescent="0.15">
      <c r="A2482" t="s">
        <v>7544</v>
      </c>
      <c r="B2482" t="s">
        <v>7545</v>
      </c>
      <c r="C2482">
        <v>3</v>
      </c>
      <c r="D2482">
        <v>3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</row>
    <row r="2483" spans="1:11" x14ac:dyDescent="0.15">
      <c r="A2483" t="s">
        <v>7546</v>
      </c>
      <c r="B2483" t="s">
        <v>7547</v>
      </c>
      <c r="C2483">
        <v>1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</row>
    <row r="2484" spans="1:11" x14ac:dyDescent="0.15">
      <c r="A2484" t="s">
        <v>7548</v>
      </c>
      <c r="B2484" t="s">
        <v>7549</v>
      </c>
      <c r="C2484">
        <v>1</v>
      </c>
      <c r="D2484">
        <v>1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</row>
    <row r="2485" spans="1:11" x14ac:dyDescent="0.15">
      <c r="A2485" t="s">
        <v>492</v>
      </c>
      <c r="B2485" t="s">
        <v>493</v>
      </c>
      <c r="C2485">
        <v>1</v>
      </c>
      <c r="D2485">
        <v>0</v>
      </c>
      <c r="E2485">
        <v>0</v>
      </c>
      <c r="F2485">
        <v>0</v>
      </c>
      <c r="G2485">
        <v>0</v>
      </c>
      <c r="H2485">
        <v>1</v>
      </c>
      <c r="I2485">
        <v>0</v>
      </c>
      <c r="J2485">
        <v>0</v>
      </c>
      <c r="K2485">
        <v>0</v>
      </c>
    </row>
    <row r="2486" spans="1:11" x14ac:dyDescent="0.15">
      <c r="A2486" t="s">
        <v>7550</v>
      </c>
      <c r="B2486" t="s">
        <v>7551</v>
      </c>
      <c r="C2486">
        <v>1</v>
      </c>
      <c r="D2486">
        <v>2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</row>
    <row r="2487" spans="1:11" x14ac:dyDescent="0.15">
      <c r="A2487" t="s">
        <v>7552</v>
      </c>
      <c r="B2487" t="s">
        <v>7553</v>
      </c>
      <c r="C2487">
        <v>2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</row>
    <row r="2488" spans="1:11" x14ac:dyDescent="0.15">
      <c r="A2488" t="s">
        <v>7554</v>
      </c>
      <c r="B2488" t="s">
        <v>7555</v>
      </c>
      <c r="C2488">
        <v>3</v>
      </c>
      <c r="D2488">
        <v>6</v>
      </c>
      <c r="E2488">
        <v>1</v>
      </c>
      <c r="F2488">
        <v>5</v>
      </c>
      <c r="G2488">
        <v>0</v>
      </c>
      <c r="H2488">
        <v>0</v>
      </c>
      <c r="I2488">
        <v>0</v>
      </c>
      <c r="J2488">
        <v>0</v>
      </c>
      <c r="K2488">
        <v>0</v>
      </c>
    </row>
    <row r="2489" spans="1:11" x14ac:dyDescent="0.15">
      <c r="A2489" t="s">
        <v>7556</v>
      </c>
      <c r="B2489" t="s">
        <v>7557</v>
      </c>
      <c r="C2489">
        <v>1</v>
      </c>
      <c r="D2489">
        <v>1</v>
      </c>
      <c r="E2489">
        <v>0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</row>
    <row r="2490" spans="1:11" x14ac:dyDescent="0.15">
      <c r="A2490" t="s">
        <v>7558</v>
      </c>
      <c r="B2490" t="s">
        <v>7559</v>
      </c>
      <c r="C2490">
        <v>2</v>
      </c>
      <c r="D2490">
        <v>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</row>
    <row r="2491" spans="1:11" x14ac:dyDescent="0.15">
      <c r="A2491" t="s">
        <v>7560</v>
      </c>
      <c r="B2491" t="s">
        <v>7561</v>
      </c>
      <c r="C2491">
        <v>2</v>
      </c>
      <c r="D2491">
        <v>3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</row>
    <row r="2492" spans="1:11" x14ac:dyDescent="0.15">
      <c r="A2492" t="s">
        <v>7562</v>
      </c>
      <c r="B2492" t="s">
        <v>7563</v>
      </c>
      <c r="C2492">
        <v>1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</row>
    <row r="2493" spans="1:11" x14ac:dyDescent="0.15">
      <c r="A2493" t="s">
        <v>7564</v>
      </c>
      <c r="B2493" t="s">
        <v>7565</v>
      </c>
      <c r="C2493">
        <v>2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</row>
    <row r="2494" spans="1:11" x14ac:dyDescent="0.15">
      <c r="A2494" t="s">
        <v>7566</v>
      </c>
      <c r="B2494" t="s">
        <v>7567</v>
      </c>
      <c r="C2494">
        <v>1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</row>
    <row r="2495" spans="1:11" x14ac:dyDescent="0.15">
      <c r="A2495" t="s">
        <v>7568</v>
      </c>
      <c r="B2495" t="s">
        <v>7569</v>
      </c>
      <c r="C2495">
        <v>1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</row>
    <row r="2496" spans="1:11" x14ac:dyDescent="0.15">
      <c r="A2496" t="s">
        <v>7570</v>
      </c>
      <c r="B2496" t="s">
        <v>7571</v>
      </c>
      <c r="C2496">
        <v>1</v>
      </c>
      <c r="D2496">
        <v>1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</row>
    <row r="2497" spans="1:11" x14ac:dyDescent="0.15">
      <c r="A2497" t="s">
        <v>7572</v>
      </c>
      <c r="B2497" t="s">
        <v>7573</v>
      </c>
      <c r="C2497">
        <v>2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</row>
    <row r="2498" spans="1:11" x14ac:dyDescent="0.15">
      <c r="A2498" t="s">
        <v>7574</v>
      </c>
      <c r="B2498" t="s">
        <v>7575</v>
      </c>
      <c r="C2498">
        <v>2</v>
      </c>
      <c r="D2498">
        <v>1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</row>
    <row r="2499" spans="1:11" x14ac:dyDescent="0.15">
      <c r="A2499" t="s">
        <v>7576</v>
      </c>
      <c r="B2499" t="s">
        <v>7577</v>
      </c>
      <c r="C2499">
        <v>1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</row>
    <row r="2500" spans="1:11" x14ac:dyDescent="0.15">
      <c r="A2500" t="s">
        <v>7578</v>
      </c>
      <c r="B2500" t="s">
        <v>7579</v>
      </c>
      <c r="C2500">
        <v>1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</row>
    <row r="2501" spans="1:11" x14ac:dyDescent="0.15">
      <c r="A2501" t="s">
        <v>7580</v>
      </c>
      <c r="B2501" t="s">
        <v>7581</v>
      </c>
      <c r="C2501">
        <v>2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2</v>
      </c>
      <c r="J2501">
        <v>0</v>
      </c>
      <c r="K2501">
        <v>0</v>
      </c>
    </row>
    <row r="2502" spans="1:11" x14ac:dyDescent="0.15">
      <c r="A2502" t="s">
        <v>7582</v>
      </c>
      <c r="B2502" t="s">
        <v>7583</v>
      </c>
      <c r="C2502">
        <v>1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</row>
    <row r="2503" spans="1:11" x14ac:dyDescent="0.15">
      <c r="A2503" t="s">
        <v>7584</v>
      </c>
      <c r="B2503" t="s">
        <v>7585</v>
      </c>
      <c r="C2503">
        <v>1</v>
      </c>
      <c r="D2503">
        <v>1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</row>
    <row r="2504" spans="1:11" x14ac:dyDescent="0.15">
      <c r="A2504" t="s">
        <v>7586</v>
      </c>
      <c r="B2504" t="s">
        <v>7587</v>
      </c>
      <c r="C2504">
        <v>2</v>
      </c>
      <c r="D2504">
        <v>2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</row>
    <row r="2505" spans="1:11" x14ac:dyDescent="0.15">
      <c r="A2505" t="s">
        <v>7588</v>
      </c>
      <c r="B2505" t="s">
        <v>7589</v>
      </c>
      <c r="C2505">
        <v>2</v>
      </c>
      <c r="D2505">
        <v>0</v>
      </c>
      <c r="E2505">
        <v>0</v>
      </c>
      <c r="F2505">
        <v>1</v>
      </c>
      <c r="G2505">
        <v>0</v>
      </c>
      <c r="H2505">
        <v>0</v>
      </c>
      <c r="I2505">
        <v>0</v>
      </c>
      <c r="J2505">
        <v>0</v>
      </c>
      <c r="K2505">
        <v>0</v>
      </c>
    </row>
    <row r="2506" spans="1:11" x14ac:dyDescent="0.15">
      <c r="A2506" t="s">
        <v>7590</v>
      </c>
      <c r="B2506" t="s">
        <v>7591</v>
      </c>
      <c r="C2506">
        <v>2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</row>
    <row r="2507" spans="1:11" x14ac:dyDescent="0.15">
      <c r="A2507" t="s">
        <v>2901</v>
      </c>
      <c r="B2507" t="s">
        <v>2902</v>
      </c>
      <c r="C2507">
        <v>1</v>
      </c>
      <c r="D2507">
        <v>0</v>
      </c>
      <c r="E2507">
        <v>1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</row>
    <row r="2508" spans="1:11" x14ac:dyDescent="0.15">
      <c r="A2508" t="s">
        <v>7592</v>
      </c>
      <c r="B2508" t="s">
        <v>7593</v>
      </c>
      <c r="C2508">
        <v>3</v>
      </c>
      <c r="D2508">
        <v>0</v>
      </c>
      <c r="E2508">
        <v>1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</row>
    <row r="2509" spans="1:11" x14ac:dyDescent="0.15">
      <c r="A2509" t="s">
        <v>2903</v>
      </c>
      <c r="B2509" t="s">
        <v>2905</v>
      </c>
      <c r="C2509">
        <v>2</v>
      </c>
      <c r="D2509">
        <v>0</v>
      </c>
      <c r="E2509">
        <v>1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</row>
    <row r="2510" spans="1:11" x14ac:dyDescent="0.15">
      <c r="A2510" t="s">
        <v>7594</v>
      </c>
      <c r="B2510" t="s">
        <v>7595</v>
      </c>
      <c r="C2510">
        <v>1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</row>
    <row r="2511" spans="1:11" x14ac:dyDescent="0.15">
      <c r="A2511" t="s">
        <v>7596</v>
      </c>
      <c r="B2511" t="s">
        <v>7597</v>
      </c>
      <c r="C2511">
        <v>1</v>
      </c>
      <c r="D2511">
        <v>2</v>
      </c>
      <c r="E2511">
        <v>0</v>
      </c>
      <c r="F2511">
        <v>1</v>
      </c>
      <c r="G2511">
        <v>0</v>
      </c>
      <c r="H2511">
        <v>0</v>
      </c>
      <c r="I2511">
        <v>0</v>
      </c>
      <c r="J2511">
        <v>0</v>
      </c>
      <c r="K2511">
        <v>0</v>
      </c>
    </row>
    <row r="2512" spans="1:11" x14ac:dyDescent="0.15">
      <c r="A2512" t="s">
        <v>7598</v>
      </c>
      <c r="B2512" t="s">
        <v>7599</v>
      </c>
      <c r="C2512">
        <v>1</v>
      </c>
      <c r="D2512">
        <v>2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</row>
    <row r="2513" spans="1:11" x14ac:dyDescent="0.15">
      <c r="A2513" t="s">
        <v>7600</v>
      </c>
      <c r="B2513" t="s">
        <v>7601</v>
      </c>
      <c r="C2513">
        <v>7</v>
      </c>
      <c r="D2513">
        <v>5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</row>
    <row r="2514" spans="1:11" x14ac:dyDescent="0.15">
      <c r="A2514" t="s">
        <v>7602</v>
      </c>
      <c r="B2514" t="s">
        <v>7603</v>
      </c>
      <c r="C2514">
        <v>1</v>
      </c>
      <c r="D2514">
        <v>0</v>
      </c>
      <c r="E2514">
        <v>0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</row>
    <row r="2515" spans="1:11" x14ac:dyDescent="0.15">
      <c r="A2515" t="s">
        <v>7604</v>
      </c>
      <c r="B2515" t="s">
        <v>7605</v>
      </c>
      <c r="C2515">
        <v>1</v>
      </c>
      <c r="D2515">
        <v>0</v>
      </c>
      <c r="E2515">
        <v>0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</row>
    <row r="2516" spans="1:11" x14ac:dyDescent="0.15">
      <c r="A2516" t="s">
        <v>7606</v>
      </c>
      <c r="B2516" t="s">
        <v>7607</v>
      </c>
      <c r="C2516">
        <v>2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</row>
    <row r="2517" spans="1:11" x14ac:dyDescent="0.15">
      <c r="A2517" t="s">
        <v>2917</v>
      </c>
      <c r="B2517" t="s">
        <v>2918</v>
      </c>
      <c r="C2517">
        <v>2</v>
      </c>
      <c r="D2517">
        <v>4</v>
      </c>
      <c r="E2517">
        <v>1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</row>
    <row r="2518" spans="1:11" x14ac:dyDescent="0.15">
      <c r="A2518" t="s">
        <v>7608</v>
      </c>
      <c r="B2518" t="s">
        <v>7609</v>
      </c>
      <c r="C2518">
        <v>1</v>
      </c>
      <c r="D2518">
        <v>1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</row>
    <row r="2519" spans="1:11" x14ac:dyDescent="0.15">
      <c r="A2519" t="s">
        <v>7610</v>
      </c>
      <c r="B2519" t="s">
        <v>7611</v>
      </c>
      <c r="C2519">
        <v>2</v>
      </c>
      <c r="D2519">
        <v>2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</row>
    <row r="2520" spans="1:11" x14ac:dyDescent="0.15">
      <c r="A2520" t="s">
        <v>7612</v>
      </c>
      <c r="B2520" t="s">
        <v>7613</v>
      </c>
      <c r="C2520">
        <v>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</row>
    <row r="2521" spans="1:11" x14ac:dyDescent="0.15">
      <c r="A2521" t="s">
        <v>7614</v>
      </c>
      <c r="B2521" t="s">
        <v>7615</v>
      </c>
      <c r="C2521">
        <v>1</v>
      </c>
      <c r="D2521">
        <v>2</v>
      </c>
      <c r="E2521">
        <v>0</v>
      </c>
      <c r="F2521">
        <v>1</v>
      </c>
      <c r="G2521">
        <v>0</v>
      </c>
      <c r="H2521">
        <v>0</v>
      </c>
      <c r="I2521">
        <v>0</v>
      </c>
      <c r="J2521">
        <v>0</v>
      </c>
      <c r="K2521">
        <v>0</v>
      </c>
    </row>
    <row r="2522" spans="1:11" x14ac:dyDescent="0.15">
      <c r="A2522" t="s">
        <v>7616</v>
      </c>
      <c r="B2522" t="s">
        <v>7617</v>
      </c>
      <c r="C2522">
        <v>1</v>
      </c>
      <c r="D2522">
        <v>2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</row>
    <row r="2523" spans="1:11" x14ac:dyDescent="0.15">
      <c r="A2523" t="s">
        <v>7618</v>
      </c>
      <c r="B2523" t="s">
        <v>7619</v>
      </c>
      <c r="C2523">
        <v>3</v>
      </c>
      <c r="D2523">
        <v>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</row>
    <row r="2524" spans="1:11" x14ac:dyDescent="0.15">
      <c r="A2524" t="s">
        <v>7620</v>
      </c>
      <c r="B2524" t="s">
        <v>7621</v>
      </c>
      <c r="C2524">
        <v>9</v>
      </c>
      <c r="D2524">
        <v>1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</row>
    <row r="2525" spans="1:11" x14ac:dyDescent="0.15">
      <c r="A2525" t="s">
        <v>7622</v>
      </c>
      <c r="B2525" t="s">
        <v>7623</v>
      </c>
      <c r="C2525">
        <v>1</v>
      </c>
      <c r="D2525">
        <v>1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</row>
    <row r="2526" spans="1:11" x14ac:dyDescent="0.15">
      <c r="A2526" t="s">
        <v>7624</v>
      </c>
      <c r="B2526" t="s">
        <v>7625</v>
      </c>
      <c r="C2526">
        <v>1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</row>
    <row r="2527" spans="1:11" x14ac:dyDescent="0.15">
      <c r="A2527" t="s">
        <v>7626</v>
      </c>
      <c r="B2527" t="s">
        <v>7627</v>
      </c>
      <c r="C2527">
        <v>1</v>
      </c>
      <c r="D2527">
        <v>1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</row>
    <row r="2528" spans="1:11" x14ac:dyDescent="0.15">
      <c r="A2528" t="s">
        <v>497</v>
      </c>
      <c r="B2528" t="s">
        <v>498</v>
      </c>
      <c r="C2528">
        <v>2</v>
      </c>
      <c r="D2528">
        <v>1</v>
      </c>
      <c r="E2528">
        <v>0</v>
      </c>
      <c r="F2528">
        <v>0</v>
      </c>
      <c r="G2528">
        <v>0</v>
      </c>
      <c r="H2528">
        <v>1</v>
      </c>
      <c r="I2528">
        <v>0</v>
      </c>
      <c r="J2528">
        <v>0</v>
      </c>
      <c r="K2528">
        <v>0</v>
      </c>
    </row>
    <row r="2529" spans="1:11" x14ac:dyDescent="0.15">
      <c r="A2529" t="s">
        <v>7628</v>
      </c>
      <c r="B2529" t="s">
        <v>7629</v>
      </c>
      <c r="C2529">
        <v>2</v>
      </c>
      <c r="D2529">
        <v>1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</row>
    <row r="2530" spans="1:11" x14ac:dyDescent="0.15">
      <c r="A2530" t="s">
        <v>7630</v>
      </c>
      <c r="B2530" t="s">
        <v>7631</v>
      </c>
      <c r="C2530">
        <v>1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</row>
    <row r="2531" spans="1:11" x14ac:dyDescent="0.15">
      <c r="A2531" t="s">
        <v>7632</v>
      </c>
      <c r="B2531" t="s">
        <v>7633</v>
      </c>
      <c r="C2531">
        <v>1</v>
      </c>
      <c r="D2531">
        <v>4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</row>
    <row r="2532" spans="1:11" x14ac:dyDescent="0.15">
      <c r="A2532" t="s">
        <v>7634</v>
      </c>
      <c r="B2532" t="s">
        <v>7635</v>
      </c>
      <c r="C2532">
        <v>1</v>
      </c>
      <c r="D2532">
        <v>1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</row>
    <row r="2533" spans="1:11" x14ac:dyDescent="0.15">
      <c r="A2533" t="s">
        <v>7636</v>
      </c>
      <c r="B2533" t="s">
        <v>7637</v>
      </c>
      <c r="C2533">
        <v>1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</row>
    <row r="2534" spans="1:11" x14ac:dyDescent="0.15">
      <c r="A2534" t="s">
        <v>7638</v>
      </c>
      <c r="B2534" t="s">
        <v>7639</v>
      </c>
      <c r="C2534">
        <v>1</v>
      </c>
      <c r="D2534">
        <v>1</v>
      </c>
      <c r="E2534">
        <v>0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0</v>
      </c>
    </row>
    <row r="2535" spans="1:11" x14ac:dyDescent="0.15">
      <c r="A2535" t="s">
        <v>7640</v>
      </c>
      <c r="B2535" t="s">
        <v>7641</v>
      </c>
      <c r="C2535">
        <v>1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</row>
    <row r="2536" spans="1:11" x14ac:dyDescent="0.15">
      <c r="A2536" t="s">
        <v>7642</v>
      </c>
      <c r="B2536" t="s">
        <v>7643</v>
      </c>
      <c r="C2536">
        <v>1</v>
      </c>
      <c r="D2536">
        <v>2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</row>
    <row r="2537" spans="1:11" x14ac:dyDescent="0.15">
      <c r="A2537" t="s">
        <v>2937</v>
      </c>
      <c r="B2537" t="s">
        <v>2938</v>
      </c>
      <c r="C2537">
        <v>4</v>
      </c>
      <c r="D2537">
        <v>2</v>
      </c>
      <c r="E2537">
        <v>1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</row>
    <row r="2538" spans="1:11" x14ac:dyDescent="0.15">
      <c r="A2538" t="s">
        <v>2939</v>
      </c>
      <c r="B2538" t="s">
        <v>2940</v>
      </c>
      <c r="C2538">
        <v>1</v>
      </c>
      <c r="D2538">
        <v>2</v>
      </c>
      <c r="E2538">
        <v>1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</row>
    <row r="2539" spans="1:11" x14ac:dyDescent="0.15">
      <c r="A2539" t="s">
        <v>7644</v>
      </c>
      <c r="B2539" t="s">
        <v>7645</v>
      </c>
      <c r="C2539">
        <v>1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</row>
    <row r="2540" spans="1:11" x14ac:dyDescent="0.15">
      <c r="A2540" t="s">
        <v>7646</v>
      </c>
      <c r="B2540" t="s">
        <v>7647</v>
      </c>
      <c r="C2540">
        <v>1</v>
      </c>
      <c r="D2540">
        <v>1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</row>
    <row r="2541" spans="1:11" x14ac:dyDescent="0.15">
      <c r="A2541" t="s">
        <v>7648</v>
      </c>
      <c r="B2541" t="s">
        <v>7649</v>
      </c>
      <c r="C2541">
        <v>1</v>
      </c>
      <c r="D2541">
        <v>1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</row>
    <row r="2542" spans="1:11" x14ac:dyDescent="0.15">
      <c r="A2542" t="s">
        <v>2943</v>
      </c>
      <c r="B2542" t="s">
        <v>2944</v>
      </c>
      <c r="C2542">
        <v>1</v>
      </c>
      <c r="D2542">
        <v>2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</row>
    <row r="2543" spans="1:11" x14ac:dyDescent="0.15">
      <c r="A2543" t="s">
        <v>7650</v>
      </c>
      <c r="B2543" t="s">
        <v>7651</v>
      </c>
      <c r="C2543">
        <v>1</v>
      </c>
      <c r="D2543">
        <v>1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</row>
    <row r="2544" spans="1:11" x14ac:dyDescent="0.15">
      <c r="A2544" t="s">
        <v>7652</v>
      </c>
      <c r="B2544" t="s">
        <v>7653</v>
      </c>
      <c r="C2544">
        <v>1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</row>
    <row r="2545" spans="1:11" x14ac:dyDescent="0.15">
      <c r="A2545" t="s">
        <v>7654</v>
      </c>
      <c r="B2545" t="s">
        <v>7655</v>
      </c>
      <c r="C2545">
        <v>1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</row>
    <row r="2546" spans="1:11" x14ac:dyDescent="0.15">
      <c r="A2546" t="s">
        <v>7656</v>
      </c>
      <c r="B2546" t="s">
        <v>7657</v>
      </c>
      <c r="C2546">
        <v>1</v>
      </c>
      <c r="D2546">
        <v>2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</row>
    <row r="2547" spans="1:11" x14ac:dyDescent="0.15">
      <c r="A2547" t="s">
        <v>7658</v>
      </c>
      <c r="B2547" t="s">
        <v>7659</v>
      </c>
      <c r="C2547">
        <v>1</v>
      </c>
      <c r="D2547">
        <v>2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</row>
    <row r="2548" spans="1:11" x14ac:dyDescent="0.15">
      <c r="A2548" t="s">
        <v>7660</v>
      </c>
      <c r="B2548" t="s">
        <v>7661</v>
      </c>
      <c r="C2548">
        <v>2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</row>
    <row r="2549" spans="1:11" x14ac:dyDescent="0.15">
      <c r="A2549" t="s">
        <v>7662</v>
      </c>
      <c r="B2549" t="s">
        <v>7663</v>
      </c>
      <c r="C2549">
        <v>1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</row>
    <row r="2550" spans="1:11" x14ac:dyDescent="0.15">
      <c r="A2550" t="s">
        <v>7664</v>
      </c>
      <c r="B2550" t="s">
        <v>7665</v>
      </c>
      <c r="C2550">
        <v>1</v>
      </c>
      <c r="D2550">
        <v>1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</row>
    <row r="2551" spans="1:11" x14ac:dyDescent="0.15">
      <c r="A2551" t="s">
        <v>7666</v>
      </c>
      <c r="B2551" t="s">
        <v>7667</v>
      </c>
      <c r="C2551">
        <v>2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</row>
    <row r="2552" spans="1:11" x14ac:dyDescent="0.15">
      <c r="A2552" t="s">
        <v>7668</v>
      </c>
      <c r="B2552" t="s">
        <v>7669</v>
      </c>
      <c r="C2552">
        <v>3</v>
      </c>
      <c r="D2552">
        <v>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</row>
    <row r="2553" spans="1:11" x14ac:dyDescent="0.15">
      <c r="A2553" t="s">
        <v>7670</v>
      </c>
      <c r="B2553" t="s">
        <v>7671</v>
      </c>
      <c r="C2553">
        <v>1</v>
      </c>
      <c r="D2553">
        <v>1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</row>
    <row r="2554" spans="1:11" x14ac:dyDescent="0.15">
      <c r="A2554" t="s">
        <v>7672</v>
      </c>
      <c r="B2554" t="s">
        <v>7673</v>
      </c>
      <c r="C2554">
        <v>1</v>
      </c>
      <c r="D2554">
        <v>1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</row>
    <row r="2555" spans="1:11" x14ac:dyDescent="0.15">
      <c r="A2555" t="s">
        <v>7674</v>
      </c>
      <c r="B2555" t="s">
        <v>7675</v>
      </c>
      <c r="C2555">
        <v>1</v>
      </c>
      <c r="D2555">
        <v>2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</row>
    <row r="2556" spans="1:11" x14ac:dyDescent="0.15">
      <c r="A2556" t="s">
        <v>7676</v>
      </c>
      <c r="B2556" t="s">
        <v>7677</v>
      </c>
      <c r="C2556">
        <v>1</v>
      </c>
      <c r="D2556">
        <v>1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</row>
    <row r="2557" spans="1:11" x14ac:dyDescent="0.15">
      <c r="A2557" t="s">
        <v>7678</v>
      </c>
      <c r="B2557" t="s">
        <v>7679</v>
      </c>
      <c r="C2557">
        <v>1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</row>
    <row r="2558" spans="1:11" x14ac:dyDescent="0.15">
      <c r="A2558" t="s">
        <v>7680</v>
      </c>
      <c r="B2558" t="s">
        <v>7681</v>
      </c>
      <c r="C2558">
        <v>2</v>
      </c>
      <c r="D2558">
        <v>2</v>
      </c>
      <c r="E2558">
        <v>0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</row>
    <row r="2559" spans="1:11" x14ac:dyDescent="0.15">
      <c r="A2559" t="s">
        <v>2955</v>
      </c>
      <c r="B2559" t="s">
        <v>2956</v>
      </c>
      <c r="C2559">
        <v>2</v>
      </c>
      <c r="D2559">
        <v>0</v>
      </c>
      <c r="E2559">
        <v>1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</row>
    <row r="2560" spans="1:11" x14ac:dyDescent="0.15">
      <c r="A2560" t="s">
        <v>7682</v>
      </c>
      <c r="B2560" t="s">
        <v>7683</v>
      </c>
      <c r="C2560">
        <v>1</v>
      </c>
      <c r="D2560">
        <v>1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</row>
    <row r="2561" spans="1:11" x14ac:dyDescent="0.15">
      <c r="A2561" t="s">
        <v>7684</v>
      </c>
      <c r="B2561" t="s">
        <v>7685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</row>
    <row r="2562" spans="1:11" x14ac:dyDescent="0.15">
      <c r="A2562" t="s">
        <v>7686</v>
      </c>
      <c r="B2562" t="s">
        <v>7687</v>
      </c>
      <c r="C2562">
        <v>1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</row>
    <row r="2563" spans="1:11" x14ac:dyDescent="0.15">
      <c r="A2563" t="s">
        <v>7688</v>
      </c>
      <c r="B2563" t="s">
        <v>7689</v>
      </c>
      <c r="C2563">
        <v>1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</row>
    <row r="2564" spans="1:11" x14ac:dyDescent="0.15">
      <c r="A2564" t="s">
        <v>7690</v>
      </c>
      <c r="B2564" t="s">
        <v>7691</v>
      </c>
      <c r="C2564">
        <v>1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</row>
    <row r="2565" spans="1:11" x14ac:dyDescent="0.15">
      <c r="A2565" t="s">
        <v>503</v>
      </c>
      <c r="B2565" t="s">
        <v>504</v>
      </c>
      <c r="C2565">
        <v>1</v>
      </c>
      <c r="D2565">
        <v>2</v>
      </c>
      <c r="E2565">
        <v>0</v>
      </c>
      <c r="F2565">
        <v>0</v>
      </c>
      <c r="G2565">
        <v>0</v>
      </c>
      <c r="H2565">
        <v>1</v>
      </c>
      <c r="I2565">
        <v>0</v>
      </c>
      <c r="J2565">
        <v>0</v>
      </c>
      <c r="K2565">
        <v>0</v>
      </c>
    </row>
    <row r="2566" spans="1:11" x14ac:dyDescent="0.15">
      <c r="A2566" t="s">
        <v>7692</v>
      </c>
      <c r="B2566" t="s">
        <v>7693</v>
      </c>
      <c r="C2566">
        <v>1</v>
      </c>
      <c r="D2566">
        <v>1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</row>
    <row r="2567" spans="1:11" x14ac:dyDescent="0.15">
      <c r="A2567" t="s">
        <v>7694</v>
      </c>
      <c r="B2567" t="s">
        <v>7695</v>
      </c>
      <c r="C2567">
        <v>2</v>
      </c>
      <c r="D2567">
        <v>0</v>
      </c>
      <c r="E2567">
        <v>0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</row>
    <row r="2568" spans="1:11" x14ac:dyDescent="0.15">
      <c r="A2568" t="s">
        <v>7696</v>
      </c>
      <c r="B2568" t="s">
        <v>7697</v>
      </c>
      <c r="C2568">
        <v>1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</row>
    <row r="2569" spans="1:11" x14ac:dyDescent="0.15">
      <c r="A2569" t="s">
        <v>7698</v>
      </c>
      <c r="B2569" t="s">
        <v>7699</v>
      </c>
      <c r="C2569">
        <v>1</v>
      </c>
      <c r="D2569">
        <v>1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</row>
    <row r="2570" spans="1:11" x14ac:dyDescent="0.15">
      <c r="A2570" t="s">
        <v>7700</v>
      </c>
      <c r="B2570" t="s">
        <v>7701</v>
      </c>
      <c r="C2570">
        <v>2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</row>
    <row r="2571" spans="1:11" x14ac:dyDescent="0.15">
      <c r="A2571" t="s">
        <v>7702</v>
      </c>
      <c r="B2571" t="s">
        <v>7703</v>
      </c>
      <c r="C2571">
        <v>1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</row>
    <row r="2572" spans="1:11" x14ac:dyDescent="0.15">
      <c r="A2572" t="s">
        <v>7704</v>
      </c>
      <c r="B2572" t="s">
        <v>7705</v>
      </c>
      <c r="C2572">
        <v>1</v>
      </c>
      <c r="D2572">
        <v>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</row>
    <row r="2573" spans="1:11" x14ac:dyDescent="0.15">
      <c r="A2573" t="s">
        <v>7706</v>
      </c>
      <c r="B2573" t="s">
        <v>7707</v>
      </c>
      <c r="C2573">
        <v>3</v>
      </c>
      <c r="D2573">
        <v>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</row>
    <row r="2574" spans="1:11" x14ac:dyDescent="0.15">
      <c r="A2574" t="s">
        <v>7708</v>
      </c>
      <c r="B2574" t="s">
        <v>7709</v>
      </c>
      <c r="C2574">
        <v>1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</row>
    <row r="2575" spans="1:11" x14ac:dyDescent="0.15">
      <c r="A2575" t="s">
        <v>2971</v>
      </c>
      <c r="B2575" t="s">
        <v>2972</v>
      </c>
      <c r="C2575">
        <v>1</v>
      </c>
      <c r="D2575">
        <v>0</v>
      </c>
      <c r="E2575">
        <v>1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</row>
    <row r="2576" spans="1:11" x14ac:dyDescent="0.15">
      <c r="A2576" t="s">
        <v>7710</v>
      </c>
      <c r="B2576" t="s">
        <v>7711</v>
      </c>
      <c r="C2576">
        <v>1</v>
      </c>
      <c r="D2576">
        <v>1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</row>
    <row r="2577" spans="1:11" x14ac:dyDescent="0.15">
      <c r="A2577" t="s">
        <v>7712</v>
      </c>
      <c r="B2577" t="s">
        <v>7713</v>
      </c>
      <c r="C2577">
        <v>2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</row>
    <row r="2578" spans="1:11" x14ac:dyDescent="0.15">
      <c r="A2578" t="s">
        <v>7714</v>
      </c>
      <c r="B2578" t="s">
        <v>7715</v>
      </c>
      <c r="C2578">
        <v>1</v>
      </c>
      <c r="D2578">
        <v>1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</row>
    <row r="2579" spans="1:11" x14ac:dyDescent="0.15">
      <c r="A2579" t="s">
        <v>7716</v>
      </c>
      <c r="B2579" t="s">
        <v>7717</v>
      </c>
      <c r="C2579">
        <v>1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</row>
    <row r="2580" spans="1:11" x14ac:dyDescent="0.15">
      <c r="A2580" t="s">
        <v>7718</v>
      </c>
      <c r="B2580" t="s">
        <v>7719</v>
      </c>
      <c r="C2580">
        <v>2</v>
      </c>
      <c r="D2580">
        <v>0</v>
      </c>
      <c r="E2580">
        <v>0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</row>
    <row r="2581" spans="1:11" x14ac:dyDescent="0.15">
      <c r="A2581" t="s">
        <v>7720</v>
      </c>
      <c r="B2581" t="s">
        <v>7721</v>
      </c>
      <c r="C2581">
        <v>2</v>
      </c>
      <c r="D2581">
        <v>1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</row>
    <row r="2582" spans="1:11" x14ac:dyDescent="0.15">
      <c r="A2582" t="s">
        <v>7722</v>
      </c>
      <c r="B2582" t="s">
        <v>7723</v>
      </c>
      <c r="C2582">
        <v>2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</row>
    <row r="2583" spans="1:11" x14ac:dyDescent="0.15">
      <c r="A2583" t="s">
        <v>7724</v>
      </c>
      <c r="B2583" t="s">
        <v>7725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</row>
    <row r="2584" spans="1:11" x14ac:dyDescent="0.15">
      <c r="A2584" t="s">
        <v>7726</v>
      </c>
      <c r="B2584" t="s">
        <v>7727</v>
      </c>
      <c r="C2584">
        <v>2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</row>
    <row r="2585" spans="1:11" x14ac:dyDescent="0.15">
      <c r="A2585" t="s">
        <v>7728</v>
      </c>
      <c r="B2585" t="s">
        <v>7729</v>
      </c>
      <c r="C2585">
        <v>1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</row>
    <row r="2586" spans="1:11" x14ac:dyDescent="0.15">
      <c r="A2586" t="s">
        <v>7730</v>
      </c>
      <c r="B2586" t="s">
        <v>7731</v>
      </c>
      <c r="C2586">
        <v>4</v>
      </c>
      <c r="D2586">
        <v>1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</row>
    <row r="2587" spans="1:11" x14ac:dyDescent="0.15">
      <c r="A2587" t="s">
        <v>7732</v>
      </c>
      <c r="B2587" t="s">
        <v>7733</v>
      </c>
      <c r="C2587">
        <v>1</v>
      </c>
      <c r="D2587">
        <v>1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</row>
    <row r="2588" spans="1:11" x14ac:dyDescent="0.15">
      <c r="A2588" t="s">
        <v>7734</v>
      </c>
      <c r="B2588" t="s">
        <v>7735</v>
      </c>
      <c r="C2588">
        <v>2</v>
      </c>
      <c r="D2588">
        <v>1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</row>
    <row r="2589" spans="1:11" x14ac:dyDescent="0.15">
      <c r="A2589" t="s">
        <v>7736</v>
      </c>
      <c r="B2589" t="s">
        <v>7737</v>
      </c>
      <c r="C2589">
        <v>2</v>
      </c>
      <c r="D2589">
        <v>3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</row>
    <row r="2590" spans="1:11" x14ac:dyDescent="0.15">
      <c r="A2590" t="s">
        <v>7738</v>
      </c>
      <c r="B2590" t="s">
        <v>7739</v>
      </c>
      <c r="C2590">
        <v>4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</row>
    <row r="2591" spans="1:11" x14ac:dyDescent="0.15">
      <c r="A2591" t="s">
        <v>7740</v>
      </c>
      <c r="B2591" t="s">
        <v>7741</v>
      </c>
      <c r="C2591">
        <v>1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</row>
    <row r="2592" spans="1:11" x14ac:dyDescent="0.15">
      <c r="A2592" t="s">
        <v>15748</v>
      </c>
      <c r="B2592" t="s">
        <v>15747</v>
      </c>
      <c r="C2592">
        <v>1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</row>
    <row r="2593" spans="1:11" x14ac:dyDescent="0.15">
      <c r="A2593" t="s">
        <v>7742</v>
      </c>
      <c r="B2593" t="s">
        <v>7743</v>
      </c>
      <c r="C2593">
        <v>1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</row>
    <row r="2594" spans="1:11" x14ac:dyDescent="0.15">
      <c r="A2594" t="s">
        <v>7744</v>
      </c>
      <c r="B2594" t="s">
        <v>7745</v>
      </c>
      <c r="C2594">
        <v>5</v>
      </c>
      <c r="D2594">
        <v>3</v>
      </c>
      <c r="E2594">
        <v>0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</row>
    <row r="2595" spans="1:11" x14ac:dyDescent="0.15">
      <c r="A2595" t="s">
        <v>2981</v>
      </c>
      <c r="B2595" t="s">
        <v>2982</v>
      </c>
      <c r="C2595">
        <v>3</v>
      </c>
      <c r="D2595">
        <v>2</v>
      </c>
      <c r="E2595">
        <v>1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</row>
    <row r="2596" spans="1:11" x14ac:dyDescent="0.15">
      <c r="A2596" t="s">
        <v>7746</v>
      </c>
      <c r="B2596" t="s">
        <v>7747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</row>
    <row r="2597" spans="1:11" x14ac:dyDescent="0.15">
      <c r="A2597" t="s">
        <v>2985</v>
      </c>
      <c r="B2597" t="s">
        <v>2986</v>
      </c>
      <c r="C2597">
        <v>5</v>
      </c>
      <c r="D2597">
        <v>4</v>
      </c>
      <c r="E2597">
        <v>1</v>
      </c>
      <c r="F2597">
        <v>1</v>
      </c>
      <c r="G2597">
        <v>0</v>
      </c>
      <c r="H2597">
        <v>0</v>
      </c>
      <c r="I2597">
        <v>0</v>
      </c>
      <c r="J2597">
        <v>0</v>
      </c>
      <c r="K2597">
        <v>0</v>
      </c>
    </row>
    <row r="2598" spans="1:11" x14ac:dyDescent="0.15">
      <c r="A2598" t="s">
        <v>7748</v>
      </c>
      <c r="B2598" t="s">
        <v>7749</v>
      </c>
      <c r="C2598">
        <v>1</v>
      </c>
      <c r="D2598">
        <v>1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</row>
    <row r="2599" spans="1:11" x14ac:dyDescent="0.15">
      <c r="A2599" t="s">
        <v>7750</v>
      </c>
      <c r="B2599" t="s">
        <v>7751</v>
      </c>
      <c r="C2599">
        <v>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</row>
    <row r="2600" spans="1:11" x14ac:dyDescent="0.15">
      <c r="A2600" t="s">
        <v>7752</v>
      </c>
      <c r="B2600" t="s">
        <v>7753</v>
      </c>
      <c r="C2600">
        <v>1</v>
      </c>
      <c r="D2600">
        <v>1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</row>
    <row r="2601" spans="1:11" x14ac:dyDescent="0.15">
      <c r="A2601" t="s">
        <v>7754</v>
      </c>
      <c r="B2601" t="s">
        <v>7755</v>
      </c>
      <c r="C2601">
        <v>2</v>
      </c>
      <c r="D2601">
        <v>1</v>
      </c>
      <c r="E2601">
        <v>1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</row>
    <row r="2602" spans="1:11" x14ac:dyDescent="0.15">
      <c r="A2602" t="s">
        <v>7756</v>
      </c>
      <c r="B2602" t="s">
        <v>7757</v>
      </c>
      <c r="C2602">
        <v>1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</row>
    <row r="2603" spans="1:11" x14ac:dyDescent="0.15">
      <c r="A2603" t="s">
        <v>7758</v>
      </c>
      <c r="B2603" t="s">
        <v>7759</v>
      </c>
      <c r="C2603">
        <v>1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</row>
    <row r="2604" spans="1:11" x14ac:dyDescent="0.15">
      <c r="A2604" t="s">
        <v>7760</v>
      </c>
      <c r="B2604" t="s">
        <v>7761</v>
      </c>
      <c r="C2604">
        <v>3</v>
      </c>
      <c r="D2604">
        <v>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</row>
    <row r="2605" spans="1:11" x14ac:dyDescent="0.15">
      <c r="A2605" t="s">
        <v>7762</v>
      </c>
      <c r="B2605" t="s">
        <v>7763</v>
      </c>
      <c r="C2605">
        <v>1</v>
      </c>
      <c r="D2605">
        <v>1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</row>
    <row r="2606" spans="1:11" x14ac:dyDescent="0.15">
      <c r="A2606" t="s">
        <v>2989</v>
      </c>
      <c r="B2606" t="s">
        <v>2990</v>
      </c>
      <c r="C2606">
        <v>5</v>
      </c>
      <c r="D2606">
        <v>0</v>
      </c>
      <c r="E2606">
        <v>1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</row>
    <row r="2607" spans="1:11" x14ac:dyDescent="0.15">
      <c r="A2607" t="s">
        <v>2993</v>
      </c>
      <c r="B2607" t="s">
        <v>2994</v>
      </c>
      <c r="C2607">
        <v>3</v>
      </c>
      <c r="D2607">
        <v>3</v>
      </c>
      <c r="E2607">
        <v>1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</row>
    <row r="2608" spans="1:11" x14ac:dyDescent="0.15">
      <c r="A2608" t="s">
        <v>7764</v>
      </c>
      <c r="B2608" t="s">
        <v>7765</v>
      </c>
      <c r="C2608">
        <v>1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</row>
    <row r="2609" spans="1:11" x14ac:dyDescent="0.15">
      <c r="A2609" t="s">
        <v>7766</v>
      </c>
      <c r="B2609" t="s">
        <v>7767</v>
      </c>
      <c r="C2609">
        <v>1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</row>
    <row r="2610" spans="1:11" x14ac:dyDescent="0.15">
      <c r="A2610" t="s">
        <v>7768</v>
      </c>
      <c r="B2610" t="s">
        <v>7769</v>
      </c>
      <c r="C2610">
        <v>1</v>
      </c>
      <c r="D2610">
        <v>1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</row>
    <row r="2611" spans="1:11" x14ac:dyDescent="0.15">
      <c r="A2611" t="s">
        <v>7770</v>
      </c>
      <c r="B2611" t="s">
        <v>7771</v>
      </c>
      <c r="C2611">
        <v>2</v>
      </c>
      <c r="D2611">
        <v>3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</row>
    <row r="2612" spans="1:11" x14ac:dyDescent="0.15">
      <c r="A2612" t="s">
        <v>2998</v>
      </c>
      <c r="B2612" t="s">
        <v>3000</v>
      </c>
      <c r="C2612">
        <v>2</v>
      </c>
      <c r="D2612">
        <v>3</v>
      </c>
      <c r="E2612">
        <v>1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</row>
    <row r="2613" spans="1:11" x14ac:dyDescent="0.15">
      <c r="A2613" t="s">
        <v>7772</v>
      </c>
      <c r="B2613" t="s">
        <v>7773</v>
      </c>
      <c r="C2613">
        <v>3</v>
      </c>
      <c r="D2613">
        <v>12</v>
      </c>
      <c r="E2613">
        <v>0</v>
      </c>
      <c r="F2613">
        <v>2</v>
      </c>
      <c r="G2613">
        <v>0</v>
      </c>
      <c r="H2613">
        <v>0</v>
      </c>
      <c r="I2613">
        <v>0</v>
      </c>
      <c r="J2613">
        <v>0</v>
      </c>
      <c r="K2613">
        <v>0</v>
      </c>
    </row>
    <row r="2614" spans="1:11" x14ac:dyDescent="0.15">
      <c r="A2614" t="s">
        <v>7774</v>
      </c>
      <c r="B2614" t="s">
        <v>7775</v>
      </c>
      <c r="C2614">
        <v>2</v>
      </c>
      <c r="D2614">
        <v>3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</row>
    <row r="2615" spans="1:11" x14ac:dyDescent="0.15">
      <c r="A2615" t="s">
        <v>7776</v>
      </c>
      <c r="B2615" t="s">
        <v>7777</v>
      </c>
      <c r="C2615">
        <v>2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</row>
    <row r="2616" spans="1:11" x14ac:dyDescent="0.15">
      <c r="A2616" t="s">
        <v>7778</v>
      </c>
      <c r="B2616" t="s">
        <v>7779</v>
      </c>
      <c r="C2616">
        <v>1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</row>
    <row r="2617" spans="1:11" x14ac:dyDescent="0.15">
      <c r="A2617" t="s">
        <v>15750</v>
      </c>
      <c r="B2617" t="s">
        <v>15749</v>
      </c>
      <c r="C2617">
        <v>1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</row>
    <row r="2618" spans="1:11" x14ac:dyDescent="0.15">
      <c r="A2618" t="s">
        <v>7780</v>
      </c>
      <c r="B2618" t="s">
        <v>7781</v>
      </c>
      <c r="C2618">
        <v>1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</row>
    <row r="2619" spans="1:11" x14ac:dyDescent="0.15">
      <c r="A2619" t="s">
        <v>7782</v>
      </c>
      <c r="B2619" t="s">
        <v>7783</v>
      </c>
      <c r="C2619">
        <v>1</v>
      </c>
      <c r="D2619">
        <v>2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</row>
    <row r="2620" spans="1:11" x14ac:dyDescent="0.15">
      <c r="A2620" t="s">
        <v>7784</v>
      </c>
      <c r="B2620" t="s">
        <v>7785</v>
      </c>
      <c r="C2620">
        <v>2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</row>
    <row r="2621" spans="1:11" x14ac:dyDescent="0.15">
      <c r="A2621" t="s">
        <v>7786</v>
      </c>
      <c r="B2621" t="s">
        <v>7787</v>
      </c>
      <c r="C2621">
        <v>1</v>
      </c>
      <c r="D2621">
        <v>1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</row>
    <row r="2622" spans="1:11" x14ac:dyDescent="0.15">
      <c r="A2622" t="s">
        <v>7788</v>
      </c>
      <c r="B2622" t="s">
        <v>7789</v>
      </c>
      <c r="C2622">
        <v>2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</row>
    <row r="2623" spans="1:11" x14ac:dyDescent="0.15">
      <c r="A2623" t="s">
        <v>7790</v>
      </c>
      <c r="B2623" t="s">
        <v>7791</v>
      </c>
      <c r="C2623">
        <v>3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</row>
    <row r="2624" spans="1:11" x14ac:dyDescent="0.15">
      <c r="A2624" t="s">
        <v>7792</v>
      </c>
      <c r="B2624" t="s">
        <v>7793</v>
      </c>
      <c r="C2624">
        <v>3</v>
      </c>
      <c r="D2624">
        <v>1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</row>
    <row r="2625" spans="1:11" x14ac:dyDescent="0.15">
      <c r="A2625" t="s">
        <v>7794</v>
      </c>
      <c r="B2625" t="s">
        <v>7795</v>
      </c>
      <c r="C2625">
        <v>2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</row>
    <row r="2626" spans="1:11" x14ac:dyDescent="0.15">
      <c r="A2626" t="s">
        <v>7796</v>
      </c>
      <c r="B2626" t="s">
        <v>7797</v>
      </c>
      <c r="C2626">
        <v>2</v>
      </c>
      <c r="D2626">
        <v>1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</row>
    <row r="2627" spans="1:11" x14ac:dyDescent="0.15">
      <c r="A2627" t="s">
        <v>7798</v>
      </c>
      <c r="B2627" t="s">
        <v>7799</v>
      </c>
      <c r="C2627">
        <v>2</v>
      </c>
      <c r="D2627">
        <v>2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</row>
    <row r="2628" spans="1:11" x14ac:dyDescent="0.15">
      <c r="A2628" t="s">
        <v>7800</v>
      </c>
      <c r="B2628" t="s">
        <v>7801</v>
      </c>
      <c r="C2628">
        <v>1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</row>
    <row r="2629" spans="1:11" x14ac:dyDescent="0.15">
      <c r="A2629" t="s">
        <v>7802</v>
      </c>
      <c r="B2629" t="s">
        <v>7803</v>
      </c>
      <c r="C2629">
        <v>1</v>
      </c>
      <c r="D2629">
        <v>4</v>
      </c>
      <c r="E2629">
        <v>0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</row>
    <row r="2630" spans="1:11" x14ac:dyDescent="0.15">
      <c r="A2630" t="s">
        <v>7804</v>
      </c>
      <c r="B2630" t="s">
        <v>7805</v>
      </c>
      <c r="C2630">
        <v>3</v>
      </c>
      <c r="D2630">
        <v>1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</row>
    <row r="2631" spans="1:11" x14ac:dyDescent="0.15">
      <c r="A2631" t="s">
        <v>7806</v>
      </c>
      <c r="B2631" t="s">
        <v>7807</v>
      </c>
      <c r="C2631">
        <v>2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</row>
    <row r="2632" spans="1:11" x14ac:dyDescent="0.15">
      <c r="A2632" t="s">
        <v>7808</v>
      </c>
      <c r="B2632" t="s">
        <v>7809</v>
      </c>
      <c r="C2632">
        <v>2</v>
      </c>
      <c r="D2632">
        <v>2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</row>
    <row r="2633" spans="1:11" x14ac:dyDescent="0.15">
      <c r="A2633" t="s">
        <v>3009</v>
      </c>
      <c r="B2633" t="s">
        <v>3010</v>
      </c>
      <c r="C2633">
        <v>3</v>
      </c>
      <c r="D2633">
        <v>0</v>
      </c>
      <c r="E2633">
        <v>1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</row>
    <row r="2634" spans="1:11" x14ac:dyDescent="0.15">
      <c r="A2634" t="s">
        <v>7810</v>
      </c>
      <c r="B2634" t="s">
        <v>7811</v>
      </c>
      <c r="C2634">
        <v>1</v>
      </c>
      <c r="D2634">
        <v>0</v>
      </c>
      <c r="E2634">
        <v>0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</row>
    <row r="2635" spans="1:11" x14ac:dyDescent="0.15">
      <c r="A2635" t="s">
        <v>7812</v>
      </c>
      <c r="B2635" t="s">
        <v>7813</v>
      </c>
      <c r="C2635">
        <v>1</v>
      </c>
      <c r="D2635">
        <v>1</v>
      </c>
      <c r="E2635">
        <v>0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</row>
    <row r="2636" spans="1:11" x14ac:dyDescent="0.15">
      <c r="A2636" t="s">
        <v>7814</v>
      </c>
      <c r="B2636" t="s">
        <v>7815</v>
      </c>
      <c r="C2636">
        <v>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</row>
    <row r="2637" spans="1:11" x14ac:dyDescent="0.15">
      <c r="A2637" t="s">
        <v>7816</v>
      </c>
      <c r="B2637" t="s">
        <v>7817</v>
      </c>
      <c r="C2637">
        <v>1</v>
      </c>
      <c r="D2637">
        <v>1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</row>
    <row r="2638" spans="1:11" x14ac:dyDescent="0.15">
      <c r="A2638" t="s">
        <v>7818</v>
      </c>
      <c r="B2638" t="s">
        <v>7819</v>
      </c>
      <c r="C2638">
        <v>1</v>
      </c>
      <c r="D2638">
        <v>1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</row>
    <row r="2639" spans="1:11" x14ac:dyDescent="0.15">
      <c r="A2639" t="s">
        <v>7820</v>
      </c>
      <c r="B2639" t="s">
        <v>7821</v>
      </c>
      <c r="C2639">
        <v>1</v>
      </c>
      <c r="D2639">
        <v>1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</row>
    <row r="2640" spans="1:11" x14ac:dyDescent="0.15">
      <c r="A2640" t="s">
        <v>7822</v>
      </c>
      <c r="B2640" t="s">
        <v>7823</v>
      </c>
      <c r="C2640">
        <v>3</v>
      </c>
      <c r="D2640">
        <v>2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</row>
    <row r="2641" spans="1:11" x14ac:dyDescent="0.15">
      <c r="A2641" t="s">
        <v>7824</v>
      </c>
      <c r="B2641" t="s">
        <v>7825</v>
      </c>
      <c r="C2641">
        <v>1</v>
      </c>
      <c r="D2641">
        <v>4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</row>
    <row r="2642" spans="1:11" x14ac:dyDescent="0.15">
      <c r="A2642" t="s">
        <v>3017</v>
      </c>
      <c r="B2642" t="s">
        <v>3018</v>
      </c>
      <c r="C2642">
        <v>3</v>
      </c>
      <c r="D2642">
        <v>3</v>
      </c>
      <c r="E2642">
        <v>1</v>
      </c>
      <c r="F2642">
        <v>2</v>
      </c>
      <c r="G2642">
        <v>0</v>
      </c>
      <c r="H2642">
        <v>0</v>
      </c>
      <c r="I2642">
        <v>0</v>
      </c>
      <c r="J2642">
        <v>0</v>
      </c>
      <c r="K2642">
        <v>0</v>
      </c>
    </row>
    <row r="2643" spans="1:11" x14ac:dyDescent="0.15">
      <c r="A2643" t="s">
        <v>7826</v>
      </c>
      <c r="B2643" t="s">
        <v>7827</v>
      </c>
      <c r="C2643">
        <v>2</v>
      </c>
      <c r="D2643">
        <v>2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</row>
    <row r="2644" spans="1:11" x14ac:dyDescent="0.15">
      <c r="A2644" t="s">
        <v>7828</v>
      </c>
      <c r="B2644" t="s">
        <v>7829</v>
      </c>
      <c r="C2644">
        <v>1</v>
      </c>
      <c r="D2644">
        <v>1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</row>
    <row r="2645" spans="1:11" x14ac:dyDescent="0.15">
      <c r="A2645" t="s">
        <v>7830</v>
      </c>
      <c r="B2645" t="s">
        <v>7831</v>
      </c>
      <c r="C2645">
        <v>1</v>
      </c>
      <c r="D2645">
        <v>1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</row>
    <row r="2646" spans="1:11" x14ac:dyDescent="0.15">
      <c r="A2646" t="s">
        <v>7832</v>
      </c>
      <c r="B2646" t="s">
        <v>7833</v>
      </c>
      <c r="C2646">
        <v>3</v>
      </c>
      <c r="D2646">
        <v>1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</row>
    <row r="2647" spans="1:11" x14ac:dyDescent="0.15">
      <c r="A2647" t="s">
        <v>7834</v>
      </c>
      <c r="B2647" t="s">
        <v>7835</v>
      </c>
      <c r="C2647">
        <v>1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</row>
    <row r="2648" spans="1:11" x14ac:dyDescent="0.15">
      <c r="A2648" t="s">
        <v>7836</v>
      </c>
      <c r="B2648" t="s">
        <v>7837</v>
      </c>
      <c r="C2648">
        <v>3</v>
      </c>
      <c r="D2648">
        <v>2</v>
      </c>
      <c r="E2648">
        <v>1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</row>
    <row r="2649" spans="1:11" x14ac:dyDescent="0.15">
      <c r="A2649" t="s">
        <v>7838</v>
      </c>
      <c r="B2649" t="s">
        <v>7839</v>
      </c>
      <c r="C2649">
        <v>1</v>
      </c>
      <c r="D2649">
        <v>1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</row>
    <row r="2650" spans="1:11" x14ac:dyDescent="0.15">
      <c r="A2650" t="s">
        <v>7840</v>
      </c>
      <c r="B2650" t="s">
        <v>7841</v>
      </c>
      <c r="C2650">
        <v>1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</row>
    <row r="2651" spans="1:11" x14ac:dyDescent="0.15">
      <c r="A2651" t="s">
        <v>7842</v>
      </c>
      <c r="B2651" t="s">
        <v>7843</v>
      </c>
      <c r="C2651">
        <v>2</v>
      </c>
      <c r="D2651">
        <v>1</v>
      </c>
      <c r="E2651">
        <v>0</v>
      </c>
      <c r="F2651">
        <v>1</v>
      </c>
      <c r="G2651">
        <v>0</v>
      </c>
      <c r="H2651">
        <v>0</v>
      </c>
      <c r="I2651">
        <v>0</v>
      </c>
      <c r="J2651">
        <v>0</v>
      </c>
      <c r="K2651">
        <v>0</v>
      </c>
    </row>
    <row r="2652" spans="1:11" x14ac:dyDescent="0.15">
      <c r="A2652" t="s">
        <v>7844</v>
      </c>
      <c r="B2652" t="s">
        <v>7845</v>
      </c>
      <c r="C2652">
        <v>1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</row>
    <row r="2653" spans="1:11" x14ac:dyDescent="0.15">
      <c r="A2653" t="s">
        <v>7846</v>
      </c>
      <c r="B2653" t="s">
        <v>7847</v>
      </c>
      <c r="C2653">
        <v>1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</row>
    <row r="2654" spans="1:11" x14ac:dyDescent="0.15">
      <c r="A2654" t="s">
        <v>7848</v>
      </c>
      <c r="B2654" t="s">
        <v>7849</v>
      </c>
      <c r="C2654">
        <v>1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</row>
    <row r="2655" spans="1:11" x14ac:dyDescent="0.15">
      <c r="A2655" t="s">
        <v>7850</v>
      </c>
      <c r="B2655" t="s">
        <v>7851</v>
      </c>
      <c r="C2655">
        <v>2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</row>
    <row r="2656" spans="1:11" x14ac:dyDescent="0.15">
      <c r="A2656" t="s">
        <v>7852</v>
      </c>
      <c r="B2656" t="s">
        <v>7853</v>
      </c>
      <c r="C2656">
        <v>1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</row>
    <row r="2657" spans="1:11" x14ac:dyDescent="0.15">
      <c r="A2657" t="s">
        <v>7854</v>
      </c>
      <c r="B2657" t="s">
        <v>7855</v>
      </c>
      <c r="C2657">
        <v>2</v>
      </c>
      <c r="D2657">
        <v>1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</row>
    <row r="2658" spans="1:11" x14ac:dyDescent="0.15">
      <c r="A2658" t="s">
        <v>7856</v>
      </c>
      <c r="B2658" t="s">
        <v>7857</v>
      </c>
      <c r="C2658">
        <v>2</v>
      </c>
      <c r="D2658">
        <v>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</row>
    <row r="2659" spans="1:11" x14ac:dyDescent="0.15">
      <c r="A2659" t="s">
        <v>7858</v>
      </c>
      <c r="B2659" t="s">
        <v>7859</v>
      </c>
      <c r="C2659">
        <v>3</v>
      </c>
      <c r="D2659">
        <v>1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</row>
    <row r="2660" spans="1:11" x14ac:dyDescent="0.15">
      <c r="A2660" t="s">
        <v>7860</v>
      </c>
      <c r="B2660" t="s">
        <v>7861</v>
      </c>
      <c r="C2660">
        <v>1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</row>
    <row r="2661" spans="1:11" x14ac:dyDescent="0.15">
      <c r="A2661" t="s">
        <v>7862</v>
      </c>
      <c r="B2661" t="s">
        <v>7863</v>
      </c>
      <c r="C2661">
        <v>1</v>
      </c>
      <c r="D2661">
        <v>1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</row>
    <row r="2662" spans="1:11" x14ac:dyDescent="0.15">
      <c r="A2662" t="s">
        <v>3033</v>
      </c>
      <c r="B2662" t="s">
        <v>3034</v>
      </c>
      <c r="C2662">
        <v>1</v>
      </c>
      <c r="D2662">
        <v>0</v>
      </c>
      <c r="E2662">
        <v>1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</row>
    <row r="2663" spans="1:11" x14ac:dyDescent="0.15">
      <c r="A2663" t="s">
        <v>7864</v>
      </c>
      <c r="B2663" t="s">
        <v>7865</v>
      </c>
      <c r="C2663">
        <v>1</v>
      </c>
      <c r="D2663">
        <v>3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</row>
    <row r="2664" spans="1:11" x14ac:dyDescent="0.15">
      <c r="A2664" t="s">
        <v>3039</v>
      </c>
      <c r="B2664" t="s">
        <v>3040</v>
      </c>
      <c r="C2664">
        <v>1</v>
      </c>
      <c r="D2664">
        <v>2</v>
      </c>
      <c r="E2664">
        <v>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</row>
    <row r="2665" spans="1:11" x14ac:dyDescent="0.15">
      <c r="A2665" t="s">
        <v>7866</v>
      </c>
      <c r="B2665" t="s">
        <v>7867</v>
      </c>
      <c r="C2665">
        <v>1</v>
      </c>
      <c r="D2665">
        <v>1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</row>
    <row r="2666" spans="1:11" x14ac:dyDescent="0.15">
      <c r="A2666" t="s">
        <v>7868</v>
      </c>
      <c r="B2666" t="s">
        <v>7869</v>
      </c>
      <c r="C2666">
        <v>1</v>
      </c>
      <c r="D2666">
        <v>1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</row>
    <row r="2667" spans="1:11" x14ac:dyDescent="0.15">
      <c r="A2667" t="s">
        <v>7870</v>
      </c>
      <c r="B2667" t="s">
        <v>7871</v>
      </c>
      <c r="C2667">
        <v>1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</row>
    <row r="2668" spans="1:11" x14ac:dyDescent="0.15">
      <c r="A2668" t="s">
        <v>7872</v>
      </c>
      <c r="B2668" t="s">
        <v>7873</v>
      </c>
      <c r="C2668">
        <v>2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</row>
    <row r="2669" spans="1:11" x14ac:dyDescent="0.15">
      <c r="A2669" t="s">
        <v>7874</v>
      </c>
      <c r="B2669" t="s">
        <v>7875</v>
      </c>
      <c r="C2669">
        <v>1</v>
      </c>
      <c r="D2669">
        <v>1</v>
      </c>
      <c r="E2669">
        <v>0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</row>
    <row r="2670" spans="1:11" x14ac:dyDescent="0.15">
      <c r="A2670" t="s">
        <v>7876</v>
      </c>
      <c r="B2670" t="s">
        <v>7877</v>
      </c>
      <c r="C2670">
        <v>1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</row>
    <row r="2671" spans="1:11" x14ac:dyDescent="0.15">
      <c r="A2671" t="s">
        <v>7878</v>
      </c>
      <c r="B2671" t="s">
        <v>7879</v>
      </c>
      <c r="C2671">
        <v>1</v>
      </c>
      <c r="D2671">
        <v>2</v>
      </c>
      <c r="E2671">
        <v>0</v>
      </c>
      <c r="F2671">
        <v>2</v>
      </c>
      <c r="G2671">
        <v>0</v>
      </c>
      <c r="H2671">
        <v>0</v>
      </c>
      <c r="I2671">
        <v>0</v>
      </c>
      <c r="J2671">
        <v>0</v>
      </c>
      <c r="K2671">
        <v>0</v>
      </c>
    </row>
    <row r="2672" spans="1:11" x14ac:dyDescent="0.15">
      <c r="A2672" t="s">
        <v>7880</v>
      </c>
      <c r="B2672" t="s">
        <v>7881</v>
      </c>
      <c r="C2672">
        <v>1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</row>
    <row r="2673" spans="1:11" x14ac:dyDescent="0.15">
      <c r="A2673" t="s">
        <v>7882</v>
      </c>
      <c r="B2673" t="s">
        <v>7883</v>
      </c>
      <c r="C2673">
        <v>1</v>
      </c>
      <c r="D2673">
        <v>1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</row>
    <row r="2674" spans="1:11" x14ac:dyDescent="0.15">
      <c r="A2674" t="s">
        <v>1375</v>
      </c>
      <c r="B2674" t="s">
        <v>1377</v>
      </c>
      <c r="C2674">
        <v>10</v>
      </c>
      <c r="D2674">
        <v>10</v>
      </c>
      <c r="E2674">
        <v>3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</row>
    <row r="2675" spans="1:11" x14ac:dyDescent="0.15">
      <c r="A2675" t="s">
        <v>7884</v>
      </c>
      <c r="B2675" t="s">
        <v>7885</v>
      </c>
      <c r="C2675">
        <v>1</v>
      </c>
      <c r="D2675">
        <v>2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</row>
    <row r="2676" spans="1:11" x14ac:dyDescent="0.15">
      <c r="A2676" t="s">
        <v>7886</v>
      </c>
      <c r="B2676" t="s">
        <v>7887</v>
      </c>
      <c r="C2676">
        <v>1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</row>
    <row r="2677" spans="1:11" x14ac:dyDescent="0.15">
      <c r="A2677" t="s">
        <v>7888</v>
      </c>
      <c r="B2677" t="s">
        <v>7889</v>
      </c>
      <c r="C2677">
        <v>2</v>
      </c>
      <c r="D2677">
        <v>2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</row>
    <row r="2678" spans="1:11" x14ac:dyDescent="0.15">
      <c r="A2678" t="s">
        <v>7890</v>
      </c>
      <c r="B2678" t="s">
        <v>7891</v>
      </c>
      <c r="C2678">
        <v>2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</row>
    <row r="2679" spans="1:11" x14ac:dyDescent="0.15">
      <c r="A2679" t="s">
        <v>7892</v>
      </c>
      <c r="B2679" t="s">
        <v>7893</v>
      </c>
      <c r="C2679">
        <v>1</v>
      </c>
      <c r="D2679">
        <v>5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</row>
    <row r="2680" spans="1:11" x14ac:dyDescent="0.15">
      <c r="A2680" t="s">
        <v>7894</v>
      </c>
      <c r="B2680" t="s">
        <v>7895</v>
      </c>
      <c r="C2680">
        <v>1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</row>
    <row r="2681" spans="1:11" x14ac:dyDescent="0.15">
      <c r="A2681" t="s">
        <v>7896</v>
      </c>
      <c r="B2681" t="s">
        <v>7897</v>
      </c>
      <c r="C2681">
        <v>3</v>
      </c>
      <c r="D2681">
        <v>2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</row>
    <row r="2682" spans="1:11" x14ac:dyDescent="0.15">
      <c r="A2682" t="s">
        <v>7898</v>
      </c>
      <c r="B2682" t="s">
        <v>7899</v>
      </c>
      <c r="C2682">
        <v>2</v>
      </c>
      <c r="D2682">
        <v>3</v>
      </c>
      <c r="E2682">
        <v>0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</row>
    <row r="2683" spans="1:11" x14ac:dyDescent="0.15">
      <c r="A2683" t="s">
        <v>7900</v>
      </c>
      <c r="B2683" t="s">
        <v>7901</v>
      </c>
      <c r="C2683">
        <v>1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</row>
    <row r="2684" spans="1:11" x14ac:dyDescent="0.15">
      <c r="A2684" t="s">
        <v>7902</v>
      </c>
      <c r="B2684" t="s">
        <v>7903</v>
      </c>
      <c r="C2684">
        <v>1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</row>
    <row r="2685" spans="1:11" x14ac:dyDescent="0.15">
      <c r="A2685" t="s">
        <v>7904</v>
      </c>
      <c r="B2685" t="s">
        <v>7905</v>
      </c>
      <c r="C2685">
        <v>1</v>
      </c>
      <c r="D2685">
        <v>0</v>
      </c>
      <c r="E2685">
        <v>0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</row>
    <row r="2686" spans="1:11" x14ac:dyDescent="0.15">
      <c r="A2686" t="s">
        <v>7906</v>
      </c>
      <c r="B2686" t="s">
        <v>7907</v>
      </c>
      <c r="C2686">
        <v>1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</row>
    <row r="2687" spans="1:11" x14ac:dyDescent="0.15">
      <c r="A2687" t="s">
        <v>7908</v>
      </c>
      <c r="B2687" t="s">
        <v>7909</v>
      </c>
      <c r="C2687">
        <v>1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</row>
    <row r="2688" spans="1:11" x14ac:dyDescent="0.15">
      <c r="A2688" t="s">
        <v>7910</v>
      </c>
      <c r="B2688" t="s">
        <v>7911</v>
      </c>
      <c r="C2688">
        <v>1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</row>
    <row r="2689" spans="1:11" x14ac:dyDescent="0.15">
      <c r="A2689" t="s">
        <v>3047</v>
      </c>
      <c r="B2689" t="s">
        <v>3048</v>
      </c>
      <c r="C2689">
        <v>1</v>
      </c>
      <c r="D2689">
        <v>2</v>
      </c>
      <c r="E2689">
        <v>1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</row>
    <row r="2690" spans="1:11" x14ac:dyDescent="0.15">
      <c r="A2690" t="s">
        <v>7912</v>
      </c>
      <c r="B2690" t="s">
        <v>7913</v>
      </c>
      <c r="C2690">
        <v>1</v>
      </c>
      <c r="D2690">
        <v>3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</row>
    <row r="2691" spans="1:11" x14ac:dyDescent="0.15">
      <c r="A2691" t="s">
        <v>7914</v>
      </c>
      <c r="B2691" t="s">
        <v>7915</v>
      </c>
      <c r="C2691">
        <v>2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</row>
    <row r="2692" spans="1:11" x14ac:dyDescent="0.15">
      <c r="A2692" t="s">
        <v>7916</v>
      </c>
      <c r="B2692" t="s">
        <v>7917</v>
      </c>
      <c r="C2692">
        <v>2</v>
      </c>
      <c r="D2692">
        <v>4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</row>
    <row r="2693" spans="1:11" x14ac:dyDescent="0.15">
      <c r="A2693" t="s">
        <v>7918</v>
      </c>
      <c r="B2693" t="s">
        <v>7919</v>
      </c>
      <c r="C2693">
        <v>2</v>
      </c>
      <c r="D2693">
        <v>1</v>
      </c>
      <c r="E2693">
        <v>0</v>
      </c>
      <c r="F2693">
        <v>1</v>
      </c>
      <c r="G2693">
        <v>0</v>
      </c>
      <c r="H2693">
        <v>0</v>
      </c>
      <c r="I2693">
        <v>0</v>
      </c>
      <c r="J2693">
        <v>0</v>
      </c>
      <c r="K2693">
        <v>0</v>
      </c>
    </row>
    <row r="2694" spans="1:11" x14ac:dyDescent="0.15">
      <c r="A2694" t="s">
        <v>7920</v>
      </c>
      <c r="B2694" t="s">
        <v>7921</v>
      </c>
      <c r="C2694">
        <v>1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</row>
    <row r="2695" spans="1:11" x14ac:dyDescent="0.15">
      <c r="A2695" t="s">
        <v>7922</v>
      </c>
      <c r="B2695" t="s">
        <v>7923</v>
      </c>
      <c r="C2695">
        <v>1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</row>
    <row r="2696" spans="1:11" x14ac:dyDescent="0.15">
      <c r="A2696" t="s">
        <v>7924</v>
      </c>
      <c r="B2696" t="s">
        <v>7925</v>
      </c>
      <c r="C2696">
        <v>1</v>
      </c>
      <c r="D2696">
        <v>1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</row>
    <row r="2697" spans="1:11" x14ac:dyDescent="0.15">
      <c r="A2697" t="s">
        <v>7926</v>
      </c>
      <c r="B2697" t="s">
        <v>7927</v>
      </c>
      <c r="C2697">
        <v>1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</row>
    <row r="2698" spans="1:11" x14ac:dyDescent="0.15">
      <c r="A2698" t="s">
        <v>7928</v>
      </c>
      <c r="B2698" t="s">
        <v>7929</v>
      </c>
      <c r="C2698">
        <v>3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</row>
    <row r="2699" spans="1:11" x14ac:dyDescent="0.15">
      <c r="A2699" t="s">
        <v>7930</v>
      </c>
      <c r="B2699" t="s">
        <v>7931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</row>
    <row r="2700" spans="1:11" x14ac:dyDescent="0.15">
      <c r="A2700" t="s">
        <v>7932</v>
      </c>
      <c r="B2700" t="s">
        <v>7933</v>
      </c>
      <c r="C2700">
        <v>1</v>
      </c>
      <c r="D2700">
        <v>1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</row>
    <row r="2701" spans="1:11" x14ac:dyDescent="0.15">
      <c r="A2701" t="s">
        <v>7934</v>
      </c>
      <c r="B2701" t="s">
        <v>7935</v>
      </c>
      <c r="C2701">
        <v>1</v>
      </c>
      <c r="D2701">
        <v>1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</row>
    <row r="2702" spans="1:11" x14ac:dyDescent="0.15">
      <c r="A2702" t="s">
        <v>7936</v>
      </c>
      <c r="B2702" t="s">
        <v>7937</v>
      </c>
      <c r="C2702">
        <v>1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</row>
    <row r="2703" spans="1:11" x14ac:dyDescent="0.15">
      <c r="A2703" t="s">
        <v>3051</v>
      </c>
      <c r="B2703" t="s">
        <v>3053</v>
      </c>
      <c r="C2703">
        <v>2</v>
      </c>
      <c r="D2703">
        <v>3</v>
      </c>
      <c r="E2703">
        <v>1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</row>
    <row r="2704" spans="1:11" x14ac:dyDescent="0.15">
      <c r="A2704" t="s">
        <v>7938</v>
      </c>
      <c r="B2704" t="s">
        <v>7939</v>
      </c>
      <c r="C2704">
        <v>1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</row>
    <row r="2705" spans="1:11" x14ac:dyDescent="0.15">
      <c r="A2705" t="s">
        <v>7940</v>
      </c>
      <c r="B2705" t="s">
        <v>7941</v>
      </c>
      <c r="C2705">
        <v>3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</row>
    <row r="2706" spans="1:11" x14ac:dyDescent="0.15">
      <c r="A2706" t="s">
        <v>7942</v>
      </c>
      <c r="B2706" t="s">
        <v>7943</v>
      </c>
      <c r="C2706">
        <v>1</v>
      </c>
      <c r="D2706">
        <v>2</v>
      </c>
      <c r="E2706">
        <v>2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</row>
    <row r="2707" spans="1:11" x14ac:dyDescent="0.15">
      <c r="A2707" t="s">
        <v>7944</v>
      </c>
      <c r="B2707" t="s">
        <v>7945</v>
      </c>
      <c r="C2707">
        <v>1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</row>
    <row r="2708" spans="1:11" x14ac:dyDescent="0.15">
      <c r="A2708" t="s">
        <v>7946</v>
      </c>
      <c r="B2708" t="s">
        <v>7947</v>
      </c>
      <c r="C2708">
        <v>1</v>
      </c>
      <c r="D2708">
        <v>0</v>
      </c>
      <c r="E2708">
        <v>0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</row>
    <row r="2709" spans="1:11" x14ac:dyDescent="0.15">
      <c r="A2709" t="s">
        <v>7948</v>
      </c>
      <c r="B2709" t="s">
        <v>7949</v>
      </c>
      <c r="C2709">
        <v>1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</row>
    <row r="2710" spans="1:11" x14ac:dyDescent="0.15">
      <c r="A2710" t="s">
        <v>7950</v>
      </c>
      <c r="B2710" t="s">
        <v>7951</v>
      </c>
      <c r="C2710">
        <v>1</v>
      </c>
      <c r="D2710">
        <v>2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</row>
    <row r="2711" spans="1:11" x14ac:dyDescent="0.15">
      <c r="A2711" t="s">
        <v>7952</v>
      </c>
      <c r="B2711" t="s">
        <v>7953</v>
      </c>
      <c r="C2711">
        <v>1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</row>
    <row r="2712" spans="1:11" x14ac:dyDescent="0.15">
      <c r="A2712" t="s">
        <v>7954</v>
      </c>
      <c r="B2712" t="s">
        <v>7955</v>
      </c>
      <c r="C2712">
        <v>1</v>
      </c>
      <c r="D2712">
        <v>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</row>
    <row r="2713" spans="1:11" x14ac:dyDescent="0.15">
      <c r="A2713" t="s">
        <v>3058</v>
      </c>
      <c r="B2713" t="s">
        <v>3060</v>
      </c>
      <c r="C2713">
        <v>1</v>
      </c>
      <c r="D2713">
        <v>1</v>
      </c>
      <c r="E2713">
        <v>1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</row>
    <row r="2714" spans="1:11" x14ac:dyDescent="0.15">
      <c r="A2714" t="s">
        <v>7956</v>
      </c>
      <c r="B2714" t="s">
        <v>7957</v>
      </c>
      <c r="C2714">
        <v>1</v>
      </c>
      <c r="D2714">
        <v>1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</row>
    <row r="2715" spans="1:11" x14ac:dyDescent="0.15">
      <c r="A2715" t="s">
        <v>7958</v>
      </c>
      <c r="B2715" t="s">
        <v>7959</v>
      </c>
      <c r="C2715">
        <v>2</v>
      </c>
      <c r="D2715">
        <v>2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</row>
    <row r="2716" spans="1:11" x14ac:dyDescent="0.15">
      <c r="A2716" t="s">
        <v>7960</v>
      </c>
      <c r="B2716" t="s">
        <v>7961</v>
      </c>
      <c r="C2716">
        <v>3</v>
      </c>
      <c r="D2716">
        <v>2</v>
      </c>
      <c r="E2716">
        <v>1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</row>
    <row r="2717" spans="1:11" x14ac:dyDescent="0.15">
      <c r="A2717" t="s">
        <v>7962</v>
      </c>
      <c r="B2717" t="s">
        <v>7963</v>
      </c>
      <c r="C2717">
        <v>2</v>
      </c>
      <c r="D2717">
        <v>1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</row>
    <row r="2718" spans="1:11" x14ac:dyDescent="0.15">
      <c r="A2718" t="s">
        <v>7964</v>
      </c>
      <c r="B2718" t="s">
        <v>7965</v>
      </c>
      <c r="C2718">
        <v>1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</row>
    <row r="2719" spans="1:11" x14ac:dyDescent="0.15">
      <c r="A2719" t="s">
        <v>7966</v>
      </c>
      <c r="B2719" t="s">
        <v>7967</v>
      </c>
      <c r="C2719">
        <v>1</v>
      </c>
      <c r="D2719">
        <v>1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</row>
    <row r="2720" spans="1:11" x14ac:dyDescent="0.15">
      <c r="A2720" t="s">
        <v>3061</v>
      </c>
      <c r="B2720" t="s">
        <v>3062</v>
      </c>
      <c r="C2720">
        <v>2</v>
      </c>
      <c r="D2720">
        <v>0</v>
      </c>
      <c r="E2720">
        <v>1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</row>
    <row r="2721" spans="1:11" x14ac:dyDescent="0.15">
      <c r="A2721" t="s">
        <v>7968</v>
      </c>
      <c r="B2721" t="s">
        <v>7969</v>
      </c>
      <c r="C2721">
        <v>1</v>
      </c>
      <c r="D2721">
        <v>3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</row>
    <row r="2722" spans="1:11" x14ac:dyDescent="0.15">
      <c r="A2722" t="s">
        <v>7970</v>
      </c>
      <c r="B2722" t="s">
        <v>7971</v>
      </c>
      <c r="C2722">
        <v>2</v>
      </c>
      <c r="D2722">
        <v>2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</row>
    <row r="2723" spans="1:11" x14ac:dyDescent="0.15">
      <c r="A2723" t="s">
        <v>7972</v>
      </c>
      <c r="B2723" t="s">
        <v>7973</v>
      </c>
      <c r="C2723">
        <v>1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</row>
    <row r="2724" spans="1:11" x14ac:dyDescent="0.15">
      <c r="A2724" t="s">
        <v>3067</v>
      </c>
      <c r="B2724" t="s">
        <v>3068</v>
      </c>
      <c r="C2724">
        <v>3</v>
      </c>
      <c r="D2724">
        <v>2</v>
      </c>
      <c r="E2724">
        <v>1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</row>
    <row r="2725" spans="1:11" x14ac:dyDescent="0.15">
      <c r="A2725" t="s">
        <v>3073</v>
      </c>
      <c r="B2725" t="s">
        <v>3074</v>
      </c>
      <c r="C2725">
        <v>3</v>
      </c>
      <c r="D2725">
        <v>2</v>
      </c>
      <c r="E2725">
        <v>1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</row>
    <row r="2726" spans="1:11" x14ac:dyDescent="0.15">
      <c r="A2726" t="s">
        <v>7974</v>
      </c>
      <c r="B2726" t="s">
        <v>7975</v>
      </c>
      <c r="C2726">
        <v>1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</row>
    <row r="2727" spans="1:11" x14ac:dyDescent="0.15">
      <c r="A2727" t="s">
        <v>7976</v>
      </c>
      <c r="B2727" t="s">
        <v>7977</v>
      </c>
      <c r="C2727">
        <v>1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</row>
    <row r="2728" spans="1:11" x14ac:dyDescent="0.15">
      <c r="A2728" t="s">
        <v>7978</v>
      </c>
      <c r="B2728" t="s">
        <v>7979</v>
      </c>
      <c r="C2728">
        <v>4</v>
      </c>
      <c r="D2728">
        <v>4</v>
      </c>
      <c r="E2728">
        <v>0</v>
      </c>
      <c r="F2728">
        <v>2</v>
      </c>
      <c r="G2728">
        <v>0</v>
      </c>
      <c r="H2728">
        <v>0</v>
      </c>
      <c r="I2728">
        <v>0</v>
      </c>
      <c r="J2728">
        <v>0</v>
      </c>
      <c r="K2728">
        <v>0</v>
      </c>
    </row>
    <row r="2729" spans="1:11" x14ac:dyDescent="0.15">
      <c r="A2729" t="s">
        <v>539</v>
      </c>
      <c r="B2729" t="s">
        <v>540</v>
      </c>
      <c r="C2729">
        <v>4</v>
      </c>
      <c r="D2729">
        <v>4</v>
      </c>
      <c r="E2729">
        <v>0</v>
      </c>
      <c r="F2729">
        <v>0</v>
      </c>
      <c r="G2729">
        <v>0</v>
      </c>
      <c r="H2729">
        <v>1</v>
      </c>
      <c r="I2729">
        <v>0</v>
      </c>
      <c r="J2729">
        <v>0</v>
      </c>
      <c r="K2729">
        <v>0</v>
      </c>
    </row>
    <row r="2730" spans="1:11" x14ac:dyDescent="0.15">
      <c r="A2730" t="s">
        <v>7980</v>
      </c>
      <c r="B2730" t="s">
        <v>7981</v>
      </c>
      <c r="C2730">
        <v>3</v>
      </c>
      <c r="D2730">
        <v>2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</row>
    <row r="2731" spans="1:11" x14ac:dyDescent="0.15">
      <c r="A2731" t="s">
        <v>3079</v>
      </c>
      <c r="B2731" t="s">
        <v>3080</v>
      </c>
      <c r="C2731">
        <v>3</v>
      </c>
      <c r="D2731">
        <v>0</v>
      </c>
      <c r="E2731">
        <v>1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</row>
    <row r="2732" spans="1:11" x14ac:dyDescent="0.15">
      <c r="A2732" t="s">
        <v>7982</v>
      </c>
      <c r="B2732" t="s">
        <v>7983</v>
      </c>
      <c r="C2732">
        <v>1</v>
      </c>
      <c r="D2732">
        <v>2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</row>
    <row r="2733" spans="1:11" x14ac:dyDescent="0.15">
      <c r="A2733" t="s">
        <v>7984</v>
      </c>
      <c r="B2733" t="s">
        <v>7985</v>
      </c>
      <c r="C2733">
        <v>1</v>
      </c>
      <c r="D2733">
        <v>2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</row>
    <row r="2734" spans="1:11" x14ac:dyDescent="0.15">
      <c r="A2734" t="s">
        <v>7986</v>
      </c>
      <c r="B2734" t="s">
        <v>7987</v>
      </c>
      <c r="C2734">
        <v>1</v>
      </c>
      <c r="D2734">
        <v>0</v>
      </c>
      <c r="E2734">
        <v>0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</row>
    <row r="2735" spans="1:11" x14ac:dyDescent="0.15">
      <c r="A2735" t="s">
        <v>3083</v>
      </c>
      <c r="B2735" t="s">
        <v>3084</v>
      </c>
      <c r="C2735">
        <v>1</v>
      </c>
      <c r="D2735">
        <v>0</v>
      </c>
      <c r="E2735">
        <v>1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</row>
    <row r="2736" spans="1:11" x14ac:dyDescent="0.15">
      <c r="A2736" t="s">
        <v>7988</v>
      </c>
      <c r="B2736" t="s">
        <v>7989</v>
      </c>
      <c r="C2736">
        <v>6</v>
      </c>
      <c r="D2736">
        <v>12</v>
      </c>
      <c r="E2736">
        <v>0</v>
      </c>
      <c r="F2736">
        <v>2</v>
      </c>
      <c r="G2736">
        <v>0</v>
      </c>
      <c r="H2736">
        <v>0</v>
      </c>
      <c r="I2736">
        <v>0</v>
      </c>
      <c r="J2736">
        <v>0</v>
      </c>
      <c r="K2736">
        <v>0</v>
      </c>
    </row>
    <row r="2737" spans="1:11" x14ac:dyDescent="0.15">
      <c r="A2737" t="s">
        <v>7990</v>
      </c>
      <c r="B2737" t="s">
        <v>7991</v>
      </c>
      <c r="C2737">
        <v>1</v>
      </c>
      <c r="D2737">
        <v>1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</row>
    <row r="2738" spans="1:11" x14ac:dyDescent="0.15">
      <c r="A2738" t="s">
        <v>7992</v>
      </c>
      <c r="B2738" t="s">
        <v>7993</v>
      </c>
      <c r="C2738">
        <v>5</v>
      </c>
      <c r="D2738">
        <v>2</v>
      </c>
      <c r="E2738">
        <v>1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</row>
    <row r="2739" spans="1:11" x14ac:dyDescent="0.15">
      <c r="A2739" t="s">
        <v>7994</v>
      </c>
      <c r="B2739" t="s">
        <v>7995</v>
      </c>
      <c r="C2739">
        <v>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</row>
    <row r="2740" spans="1:11" x14ac:dyDescent="0.15">
      <c r="A2740" t="s">
        <v>7996</v>
      </c>
      <c r="B2740" t="s">
        <v>7997</v>
      </c>
      <c r="C2740">
        <v>2</v>
      </c>
      <c r="D2740">
        <v>2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</row>
    <row r="2741" spans="1:11" x14ac:dyDescent="0.15">
      <c r="A2741" t="s">
        <v>1382</v>
      </c>
      <c r="B2741" t="s">
        <v>1384</v>
      </c>
      <c r="C2741">
        <v>1</v>
      </c>
      <c r="D2741">
        <v>1</v>
      </c>
      <c r="E2741">
        <v>2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</row>
    <row r="2742" spans="1:11" x14ac:dyDescent="0.15">
      <c r="A2742" t="s">
        <v>7998</v>
      </c>
      <c r="B2742" t="s">
        <v>7999</v>
      </c>
      <c r="C2742">
        <v>1</v>
      </c>
      <c r="D2742">
        <v>3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</row>
    <row r="2743" spans="1:11" x14ac:dyDescent="0.15">
      <c r="A2743" t="s">
        <v>8000</v>
      </c>
      <c r="B2743" t="s">
        <v>8001</v>
      </c>
      <c r="C2743">
        <v>1</v>
      </c>
      <c r="D2743">
        <v>0</v>
      </c>
      <c r="E2743">
        <v>2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</row>
    <row r="2744" spans="1:11" x14ac:dyDescent="0.15">
      <c r="A2744" t="s">
        <v>3087</v>
      </c>
      <c r="B2744" t="s">
        <v>3088</v>
      </c>
      <c r="C2744">
        <v>29</v>
      </c>
      <c r="D2744">
        <v>22</v>
      </c>
      <c r="E2744">
        <v>2</v>
      </c>
      <c r="F2744">
        <v>5</v>
      </c>
      <c r="G2744">
        <v>0</v>
      </c>
      <c r="H2744">
        <v>0</v>
      </c>
      <c r="I2744">
        <v>1</v>
      </c>
      <c r="J2744">
        <v>0</v>
      </c>
      <c r="K2744">
        <v>0</v>
      </c>
    </row>
    <row r="2745" spans="1:11" x14ac:dyDescent="0.15">
      <c r="A2745" t="s">
        <v>8002</v>
      </c>
      <c r="B2745" t="s">
        <v>8003</v>
      </c>
      <c r="C2745">
        <v>1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</row>
    <row r="2746" spans="1:11" x14ac:dyDescent="0.15">
      <c r="A2746" t="s">
        <v>8004</v>
      </c>
      <c r="B2746" t="s">
        <v>8005</v>
      </c>
      <c r="C2746">
        <v>1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</row>
    <row r="2747" spans="1:11" x14ac:dyDescent="0.15">
      <c r="A2747" t="s">
        <v>8006</v>
      </c>
      <c r="B2747" t="s">
        <v>8007</v>
      </c>
      <c r="C2747">
        <v>2</v>
      </c>
      <c r="D2747">
        <v>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</row>
    <row r="2748" spans="1:11" x14ac:dyDescent="0.15">
      <c r="A2748" t="s">
        <v>8008</v>
      </c>
      <c r="B2748" t="s">
        <v>8009</v>
      </c>
      <c r="C2748">
        <v>1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</row>
    <row r="2749" spans="1:11" x14ac:dyDescent="0.15">
      <c r="A2749" t="s">
        <v>8010</v>
      </c>
      <c r="B2749" t="s">
        <v>8011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</row>
    <row r="2750" spans="1:11" x14ac:dyDescent="0.15">
      <c r="A2750" t="s">
        <v>8012</v>
      </c>
      <c r="B2750" t="s">
        <v>8013</v>
      </c>
      <c r="C2750">
        <v>1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</row>
    <row r="2751" spans="1:11" x14ac:dyDescent="0.15">
      <c r="A2751" t="s">
        <v>8014</v>
      </c>
      <c r="B2751" t="s">
        <v>8015</v>
      </c>
      <c r="C2751">
        <v>1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</row>
    <row r="2752" spans="1:11" x14ac:dyDescent="0.15">
      <c r="A2752" t="s">
        <v>8016</v>
      </c>
      <c r="B2752" t="s">
        <v>8017</v>
      </c>
      <c r="C2752">
        <v>1</v>
      </c>
      <c r="D2752">
        <v>0</v>
      </c>
      <c r="E2752">
        <v>0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</row>
    <row r="2753" spans="1:11" x14ac:dyDescent="0.15">
      <c r="A2753" t="s">
        <v>3093</v>
      </c>
      <c r="B2753" t="s">
        <v>3094</v>
      </c>
      <c r="C2753">
        <v>5</v>
      </c>
      <c r="D2753">
        <v>1</v>
      </c>
      <c r="E2753">
        <v>1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</row>
    <row r="2754" spans="1:11" x14ac:dyDescent="0.15">
      <c r="A2754" t="s">
        <v>8018</v>
      </c>
      <c r="B2754" t="s">
        <v>8019</v>
      </c>
      <c r="C2754">
        <v>1</v>
      </c>
      <c r="D2754">
        <v>2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</row>
    <row r="2755" spans="1:11" x14ac:dyDescent="0.15">
      <c r="A2755" t="s">
        <v>8020</v>
      </c>
      <c r="B2755" t="s">
        <v>8021</v>
      </c>
      <c r="C2755">
        <v>2</v>
      </c>
      <c r="D2755">
        <v>2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</row>
    <row r="2756" spans="1:11" x14ac:dyDescent="0.15">
      <c r="A2756" t="s">
        <v>8022</v>
      </c>
      <c r="B2756" t="s">
        <v>8023</v>
      </c>
      <c r="C2756">
        <v>3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</row>
    <row r="2757" spans="1:11" x14ac:dyDescent="0.15">
      <c r="A2757" t="s">
        <v>8024</v>
      </c>
      <c r="B2757" t="s">
        <v>8025</v>
      </c>
      <c r="C2757">
        <v>2</v>
      </c>
      <c r="D2757">
        <v>1</v>
      </c>
      <c r="E2757">
        <v>0</v>
      </c>
      <c r="F2757">
        <v>1</v>
      </c>
      <c r="G2757">
        <v>0</v>
      </c>
      <c r="H2757">
        <v>0</v>
      </c>
      <c r="I2757">
        <v>0</v>
      </c>
      <c r="J2757">
        <v>0</v>
      </c>
      <c r="K2757">
        <v>0</v>
      </c>
    </row>
    <row r="2758" spans="1:11" x14ac:dyDescent="0.15">
      <c r="A2758" t="s">
        <v>8026</v>
      </c>
      <c r="B2758" t="s">
        <v>8027</v>
      </c>
      <c r="C2758">
        <v>2</v>
      </c>
      <c r="D2758">
        <v>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</row>
    <row r="2759" spans="1:11" x14ac:dyDescent="0.15">
      <c r="A2759" t="s">
        <v>8028</v>
      </c>
      <c r="B2759" t="s">
        <v>8029</v>
      </c>
      <c r="C2759">
        <v>2</v>
      </c>
      <c r="D2759">
        <v>4</v>
      </c>
      <c r="E2759">
        <v>0</v>
      </c>
      <c r="F2759">
        <v>2</v>
      </c>
      <c r="G2759">
        <v>0</v>
      </c>
      <c r="H2759">
        <v>0</v>
      </c>
      <c r="I2759">
        <v>0</v>
      </c>
      <c r="J2759">
        <v>0</v>
      </c>
      <c r="K2759">
        <v>0</v>
      </c>
    </row>
    <row r="2760" spans="1:11" x14ac:dyDescent="0.15">
      <c r="A2760" t="s">
        <v>3101</v>
      </c>
      <c r="B2760" t="s">
        <v>3102</v>
      </c>
      <c r="C2760">
        <v>3</v>
      </c>
      <c r="D2760">
        <v>1</v>
      </c>
      <c r="E2760">
        <v>1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</row>
    <row r="2761" spans="1:11" x14ac:dyDescent="0.15">
      <c r="A2761" t="s">
        <v>8030</v>
      </c>
      <c r="B2761" t="s">
        <v>8031</v>
      </c>
      <c r="C2761">
        <v>1</v>
      </c>
      <c r="D2761">
        <v>1</v>
      </c>
      <c r="E2761">
        <v>1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</row>
    <row r="2762" spans="1:11" x14ac:dyDescent="0.15">
      <c r="A2762" t="s">
        <v>8032</v>
      </c>
      <c r="B2762" t="s">
        <v>8033</v>
      </c>
      <c r="C2762">
        <v>1</v>
      </c>
      <c r="D2762">
        <v>3</v>
      </c>
      <c r="E2762">
        <v>1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</row>
    <row r="2763" spans="1:11" x14ac:dyDescent="0.15">
      <c r="A2763" t="s">
        <v>8034</v>
      </c>
      <c r="B2763" t="s">
        <v>8035</v>
      </c>
      <c r="C2763">
        <v>1</v>
      </c>
      <c r="D2763">
        <v>1</v>
      </c>
      <c r="E2763">
        <v>0</v>
      </c>
      <c r="F2763">
        <v>1</v>
      </c>
      <c r="G2763">
        <v>0</v>
      </c>
      <c r="H2763">
        <v>0</v>
      </c>
      <c r="I2763">
        <v>0</v>
      </c>
      <c r="J2763">
        <v>0</v>
      </c>
      <c r="K2763">
        <v>0</v>
      </c>
    </row>
    <row r="2764" spans="1:11" x14ac:dyDescent="0.15">
      <c r="A2764" t="s">
        <v>8036</v>
      </c>
      <c r="B2764" t="s">
        <v>8037</v>
      </c>
      <c r="C2764">
        <v>2</v>
      </c>
      <c r="D2764">
        <v>1</v>
      </c>
      <c r="E2764">
        <v>0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</row>
    <row r="2765" spans="1:11" x14ac:dyDescent="0.15">
      <c r="A2765" t="s">
        <v>8038</v>
      </c>
      <c r="B2765" t="s">
        <v>8039</v>
      </c>
      <c r="C2765">
        <v>1</v>
      </c>
      <c r="D2765">
        <v>1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</row>
    <row r="2766" spans="1:11" x14ac:dyDescent="0.15">
      <c r="A2766" t="s">
        <v>8040</v>
      </c>
      <c r="B2766" t="s">
        <v>8041</v>
      </c>
      <c r="C2766">
        <v>4</v>
      </c>
      <c r="D2766">
        <v>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</row>
    <row r="2767" spans="1:11" x14ac:dyDescent="0.15">
      <c r="A2767" t="s">
        <v>8042</v>
      </c>
      <c r="B2767" t="s">
        <v>8043</v>
      </c>
      <c r="C2767">
        <v>1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</row>
    <row r="2768" spans="1:11" x14ac:dyDescent="0.15">
      <c r="A2768" t="s">
        <v>3103</v>
      </c>
      <c r="B2768" t="s">
        <v>3104</v>
      </c>
      <c r="C2768">
        <v>1</v>
      </c>
      <c r="D2768">
        <v>1</v>
      </c>
      <c r="E2768">
        <v>1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</row>
    <row r="2769" spans="1:11" x14ac:dyDescent="0.15">
      <c r="A2769" t="s">
        <v>543</v>
      </c>
      <c r="B2769" t="s">
        <v>544</v>
      </c>
      <c r="C2769">
        <v>1</v>
      </c>
      <c r="D2769">
        <v>0</v>
      </c>
      <c r="E2769">
        <v>0</v>
      </c>
      <c r="F2769">
        <v>0</v>
      </c>
      <c r="G2769">
        <v>0</v>
      </c>
      <c r="H2769">
        <v>1</v>
      </c>
      <c r="I2769">
        <v>0</v>
      </c>
      <c r="J2769">
        <v>0</v>
      </c>
      <c r="K2769">
        <v>0</v>
      </c>
    </row>
    <row r="2770" spans="1:11" x14ac:dyDescent="0.15">
      <c r="A2770" t="s">
        <v>8044</v>
      </c>
      <c r="B2770" t="s">
        <v>8045</v>
      </c>
      <c r="C2770">
        <v>2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</row>
    <row r="2771" spans="1:11" x14ac:dyDescent="0.15">
      <c r="A2771" t="s">
        <v>8046</v>
      </c>
      <c r="B2771" t="s">
        <v>8047</v>
      </c>
      <c r="C2771">
        <v>1</v>
      </c>
      <c r="D2771">
        <v>2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</row>
    <row r="2772" spans="1:11" x14ac:dyDescent="0.15">
      <c r="A2772" t="s">
        <v>549</v>
      </c>
      <c r="B2772" t="s">
        <v>550</v>
      </c>
      <c r="C2772">
        <v>4</v>
      </c>
      <c r="D2772">
        <v>3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</row>
    <row r="2773" spans="1:11" x14ac:dyDescent="0.15">
      <c r="A2773" t="s">
        <v>8048</v>
      </c>
      <c r="B2773" t="s">
        <v>8049</v>
      </c>
      <c r="C2773">
        <v>3</v>
      </c>
      <c r="D2773">
        <v>1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</row>
    <row r="2774" spans="1:11" x14ac:dyDescent="0.15">
      <c r="A2774" t="s">
        <v>8050</v>
      </c>
      <c r="B2774" t="s">
        <v>8051</v>
      </c>
      <c r="C2774">
        <v>1</v>
      </c>
      <c r="D2774">
        <v>1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</row>
    <row r="2775" spans="1:11" x14ac:dyDescent="0.15">
      <c r="A2775" t="s">
        <v>8052</v>
      </c>
      <c r="B2775" t="s">
        <v>8053</v>
      </c>
      <c r="C2775">
        <v>1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</row>
    <row r="2776" spans="1:11" x14ac:dyDescent="0.15">
      <c r="A2776" t="s">
        <v>8054</v>
      </c>
      <c r="B2776" t="s">
        <v>8055</v>
      </c>
      <c r="C2776">
        <v>1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</row>
    <row r="2777" spans="1:11" x14ac:dyDescent="0.15">
      <c r="A2777" t="s">
        <v>8056</v>
      </c>
      <c r="B2777" t="s">
        <v>8057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</row>
    <row r="2778" spans="1:11" x14ac:dyDescent="0.15">
      <c r="A2778" t="s">
        <v>8058</v>
      </c>
      <c r="B2778" t="s">
        <v>8059</v>
      </c>
      <c r="C2778">
        <v>1</v>
      </c>
      <c r="D2778">
        <v>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</row>
    <row r="2779" spans="1:11" x14ac:dyDescent="0.15">
      <c r="A2779" t="s">
        <v>8060</v>
      </c>
      <c r="B2779" t="s">
        <v>8061</v>
      </c>
      <c r="C2779">
        <v>5</v>
      </c>
      <c r="D2779">
        <v>1</v>
      </c>
      <c r="E2779">
        <v>0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</row>
    <row r="2780" spans="1:11" x14ac:dyDescent="0.15">
      <c r="A2780" t="s">
        <v>8062</v>
      </c>
      <c r="B2780" t="s">
        <v>8063</v>
      </c>
      <c r="C2780">
        <v>1</v>
      </c>
      <c r="D2780">
        <v>1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</row>
    <row r="2781" spans="1:11" x14ac:dyDescent="0.15">
      <c r="A2781" t="s">
        <v>8064</v>
      </c>
      <c r="B2781" t="s">
        <v>8065</v>
      </c>
      <c r="C2781">
        <v>1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</row>
    <row r="2782" spans="1:11" x14ac:dyDescent="0.15">
      <c r="A2782" t="s">
        <v>8066</v>
      </c>
      <c r="B2782" t="s">
        <v>8067</v>
      </c>
      <c r="C2782">
        <v>2</v>
      </c>
      <c r="D2782">
        <v>2</v>
      </c>
      <c r="E2782">
        <v>0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</row>
    <row r="2783" spans="1:11" x14ac:dyDescent="0.15">
      <c r="A2783" t="s">
        <v>8068</v>
      </c>
      <c r="B2783" t="s">
        <v>8069</v>
      </c>
      <c r="C2783">
        <v>1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</row>
    <row r="2784" spans="1:11" x14ac:dyDescent="0.15">
      <c r="A2784" t="s">
        <v>8070</v>
      </c>
      <c r="B2784" t="s">
        <v>8071</v>
      </c>
      <c r="C2784">
        <v>1</v>
      </c>
      <c r="D2784">
        <v>2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</row>
    <row r="2785" spans="1:11" x14ac:dyDescent="0.15">
      <c r="A2785" t="s">
        <v>3107</v>
      </c>
      <c r="B2785" t="s">
        <v>3108</v>
      </c>
      <c r="C2785">
        <v>1</v>
      </c>
      <c r="D2785">
        <v>1</v>
      </c>
      <c r="E2785">
        <v>1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</row>
    <row r="2786" spans="1:11" x14ac:dyDescent="0.15">
      <c r="A2786" t="s">
        <v>8072</v>
      </c>
      <c r="B2786" t="s">
        <v>8073</v>
      </c>
      <c r="C2786">
        <v>1</v>
      </c>
      <c r="D2786">
        <v>1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</row>
    <row r="2787" spans="1:11" x14ac:dyDescent="0.15">
      <c r="A2787" t="s">
        <v>8074</v>
      </c>
      <c r="B2787" t="s">
        <v>8075</v>
      </c>
      <c r="C2787">
        <v>1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</row>
    <row r="2788" spans="1:11" x14ac:dyDescent="0.15">
      <c r="A2788" t="s">
        <v>8076</v>
      </c>
      <c r="B2788" t="s">
        <v>8077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</row>
    <row r="2789" spans="1:11" x14ac:dyDescent="0.15">
      <c r="A2789" t="s">
        <v>8078</v>
      </c>
      <c r="B2789" t="s">
        <v>8079</v>
      </c>
      <c r="C2789">
        <v>1</v>
      </c>
      <c r="D2789">
        <v>1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</row>
    <row r="2790" spans="1:11" x14ac:dyDescent="0.15">
      <c r="A2790" t="s">
        <v>8080</v>
      </c>
      <c r="B2790" t="s">
        <v>8081</v>
      </c>
      <c r="C2790">
        <v>1</v>
      </c>
      <c r="D2790">
        <v>1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</row>
    <row r="2791" spans="1:11" x14ac:dyDescent="0.15">
      <c r="A2791" t="s">
        <v>8082</v>
      </c>
      <c r="B2791" t="s">
        <v>8083</v>
      </c>
      <c r="C2791">
        <v>1</v>
      </c>
      <c r="D2791">
        <v>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</row>
    <row r="2792" spans="1:11" x14ac:dyDescent="0.15">
      <c r="A2792" t="s">
        <v>8084</v>
      </c>
      <c r="B2792" t="s">
        <v>8085</v>
      </c>
      <c r="C2792">
        <v>1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</row>
    <row r="2793" spans="1:11" x14ac:dyDescent="0.15">
      <c r="A2793" t="s">
        <v>3125</v>
      </c>
      <c r="B2793" t="s">
        <v>3126</v>
      </c>
      <c r="C2793">
        <v>1</v>
      </c>
      <c r="D2793">
        <v>0</v>
      </c>
      <c r="E2793">
        <v>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</row>
    <row r="2794" spans="1:11" x14ac:dyDescent="0.15">
      <c r="A2794" t="s">
        <v>8086</v>
      </c>
      <c r="B2794" t="s">
        <v>8087</v>
      </c>
      <c r="C2794">
        <v>4</v>
      </c>
      <c r="D2794">
        <v>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</row>
    <row r="2795" spans="1:11" x14ac:dyDescent="0.15">
      <c r="A2795" t="s">
        <v>8088</v>
      </c>
      <c r="B2795" t="s">
        <v>8089</v>
      </c>
      <c r="C2795">
        <v>2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</row>
    <row r="2796" spans="1:11" x14ac:dyDescent="0.15">
      <c r="A2796" t="s">
        <v>8090</v>
      </c>
      <c r="B2796" t="s">
        <v>8091</v>
      </c>
      <c r="C2796">
        <v>1</v>
      </c>
      <c r="D2796">
        <v>2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</row>
    <row r="2797" spans="1:11" x14ac:dyDescent="0.15">
      <c r="A2797" t="s">
        <v>8092</v>
      </c>
      <c r="B2797" t="s">
        <v>8093</v>
      </c>
      <c r="C2797">
        <v>2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</row>
    <row r="2798" spans="1:11" x14ac:dyDescent="0.15">
      <c r="A2798" t="s">
        <v>8094</v>
      </c>
      <c r="B2798" t="s">
        <v>8095</v>
      </c>
      <c r="C2798">
        <v>1</v>
      </c>
      <c r="D2798">
        <v>2</v>
      </c>
      <c r="E2798">
        <v>0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</row>
    <row r="2799" spans="1:11" x14ac:dyDescent="0.15">
      <c r="A2799" t="s">
        <v>8096</v>
      </c>
      <c r="B2799" t="s">
        <v>8097</v>
      </c>
      <c r="C2799">
        <v>1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</row>
    <row r="2800" spans="1:11" x14ac:dyDescent="0.15">
      <c r="A2800" t="s">
        <v>8098</v>
      </c>
      <c r="B2800" t="s">
        <v>8099</v>
      </c>
      <c r="C2800">
        <v>3</v>
      </c>
      <c r="D2800">
        <v>1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</row>
    <row r="2801" spans="1:11" x14ac:dyDescent="0.15">
      <c r="A2801" t="s">
        <v>8100</v>
      </c>
      <c r="B2801" t="s">
        <v>8101</v>
      </c>
      <c r="C2801">
        <v>1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</row>
    <row r="2802" spans="1:11" x14ac:dyDescent="0.15">
      <c r="A2802" t="s">
        <v>8102</v>
      </c>
      <c r="B2802" t="s">
        <v>8103</v>
      </c>
      <c r="C2802">
        <v>1</v>
      </c>
      <c r="D2802">
        <v>0</v>
      </c>
      <c r="E2802">
        <v>0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</row>
    <row r="2803" spans="1:11" x14ac:dyDescent="0.15">
      <c r="A2803" t="s">
        <v>8104</v>
      </c>
      <c r="B2803" t="s">
        <v>8105</v>
      </c>
      <c r="C2803">
        <v>2</v>
      </c>
      <c r="D2803">
        <v>1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</row>
    <row r="2804" spans="1:11" x14ac:dyDescent="0.15">
      <c r="A2804" t="s">
        <v>8106</v>
      </c>
      <c r="B2804" t="s">
        <v>8107</v>
      </c>
      <c r="C2804">
        <v>2</v>
      </c>
      <c r="D2804">
        <v>3</v>
      </c>
      <c r="E2804">
        <v>0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</row>
    <row r="2805" spans="1:11" x14ac:dyDescent="0.15">
      <c r="A2805" t="s">
        <v>8108</v>
      </c>
      <c r="B2805" t="s">
        <v>8109</v>
      </c>
      <c r="C2805">
        <v>5</v>
      </c>
      <c r="D2805">
        <v>3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</row>
    <row r="2806" spans="1:11" x14ac:dyDescent="0.15">
      <c r="A2806" t="s">
        <v>8110</v>
      </c>
      <c r="B2806" t="s">
        <v>8111</v>
      </c>
      <c r="C2806">
        <v>1</v>
      </c>
      <c r="D2806">
        <v>2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</row>
    <row r="2807" spans="1:11" x14ac:dyDescent="0.15">
      <c r="A2807" t="s">
        <v>8112</v>
      </c>
      <c r="B2807" t="s">
        <v>8113</v>
      </c>
      <c r="C2807">
        <v>1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</row>
    <row r="2808" spans="1:11" x14ac:dyDescent="0.15">
      <c r="A2808" t="s">
        <v>8114</v>
      </c>
      <c r="B2808" t="s">
        <v>8115</v>
      </c>
      <c r="C2808">
        <v>3</v>
      </c>
      <c r="D2808">
        <v>3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</row>
    <row r="2809" spans="1:11" x14ac:dyDescent="0.15">
      <c r="A2809" t="s">
        <v>8116</v>
      </c>
      <c r="B2809" t="s">
        <v>8117</v>
      </c>
      <c r="C2809">
        <v>1</v>
      </c>
      <c r="D2809">
        <v>1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</row>
    <row r="2810" spans="1:11" x14ac:dyDescent="0.15">
      <c r="A2810" t="s">
        <v>557</v>
      </c>
      <c r="B2810" t="s">
        <v>558</v>
      </c>
      <c r="C2810">
        <v>1</v>
      </c>
      <c r="D2810">
        <v>0</v>
      </c>
      <c r="E2810">
        <v>0</v>
      </c>
      <c r="F2810">
        <v>0</v>
      </c>
      <c r="G2810">
        <v>0</v>
      </c>
      <c r="H2810">
        <v>1</v>
      </c>
      <c r="I2810">
        <v>0</v>
      </c>
      <c r="J2810">
        <v>0</v>
      </c>
      <c r="K2810">
        <v>0</v>
      </c>
    </row>
    <row r="2811" spans="1:11" x14ac:dyDescent="0.15">
      <c r="A2811" t="s">
        <v>8118</v>
      </c>
      <c r="B2811" t="s">
        <v>8119</v>
      </c>
      <c r="C2811">
        <v>1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</row>
    <row r="2812" spans="1:11" x14ac:dyDescent="0.15">
      <c r="A2812" t="s">
        <v>8120</v>
      </c>
      <c r="B2812" t="s">
        <v>8121</v>
      </c>
      <c r="C2812">
        <v>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</row>
    <row r="2813" spans="1:11" x14ac:dyDescent="0.15">
      <c r="A2813" t="s">
        <v>8122</v>
      </c>
      <c r="B2813" t="s">
        <v>8123</v>
      </c>
      <c r="C2813">
        <v>1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</row>
    <row r="2814" spans="1:11" x14ac:dyDescent="0.15">
      <c r="A2814" t="s">
        <v>8124</v>
      </c>
      <c r="B2814" t="s">
        <v>8125</v>
      </c>
      <c r="C2814">
        <v>1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</row>
    <row r="2815" spans="1:11" x14ac:dyDescent="0.15">
      <c r="A2815" t="s">
        <v>8126</v>
      </c>
      <c r="B2815" t="s">
        <v>8127</v>
      </c>
      <c r="C2815">
        <v>1</v>
      </c>
      <c r="D2815">
        <v>0</v>
      </c>
      <c r="E2815">
        <v>0</v>
      </c>
      <c r="F2815">
        <v>0</v>
      </c>
      <c r="G2815">
        <v>1</v>
      </c>
      <c r="H2815">
        <v>0</v>
      </c>
      <c r="I2815">
        <v>0</v>
      </c>
      <c r="J2815">
        <v>0</v>
      </c>
      <c r="K2815">
        <v>0</v>
      </c>
    </row>
    <row r="2816" spans="1:11" x14ac:dyDescent="0.15">
      <c r="A2816" t="s">
        <v>8128</v>
      </c>
      <c r="B2816" t="s">
        <v>8129</v>
      </c>
      <c r="C2816">
        <v>5</v>
      </c>
      <c r="D2816">
        <v>1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</row>
    <row r="2817" spans="1:11" x14ac:dyDescent="0.15">
      <c r="A2817" t="s">
        <v>8130</v>
      </c>
      <c r="B2817" t="s">
        <v>8131</v>
      </c>
      <c r="C2817">
        <v>3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</row>
    <row r="2818" spans="1:11" x14ac:dyDescent="0.15">
      <c r="A2818" t="s">
        <v>8132</v>
      </c>
      <c r="B2818" t="s">
        <v>8133</v>
      </c>
      <c r="C2818">
        <v>2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</row>
    <row r="2819" spans="1:11" x14ac:dyDescent="0.15">
      <c r="A2819" t="s">
        <v>8134</v>
      </c>
      <c r="B2819" t="s">
        <v>8135</v>
      </c>
      <c r="C2819">
        <v>2</v>
      </c>
      <c r="D2819">
        <v>2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</row>
    <row r="2820" spans="1:11" x14ac:dyDescent="0.15">
      <c r="A2820" t="s">
        <v>8136</v>
      </c>
      <c r="B2820" t="s">
        <v>8137</v>
      </c>
      <c r="C2820">
        <v>3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</row>
    <row r="2821" spans="1:11" x14ac:dyDescent="0.15">
      <c r="A2821" t="s">
        <v>8138</v>
      </c>
      <c r="B2821" t="s">
        <v>8139</v>
      </c>
      <c r="C2821">
        <v>1</v>
      </c>
      <c r="D2821">
        <v>1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</row>
    <row r="2822" spans="1:11" x14ac:dyDescent="0.15">
      <c r="A2822" t="s">
        <v>8140</v>
      </c>
      <c r="B2822" t="s">
        <v>8141</v>
      </c>
      <c r="C2822">
        <v>2</v>
      </c>
      <c r="D2822">
        <v>5</v>
      </c>
      <c r="E2822">
        <v>0</v>
      </c>
      <c r="F2822">
        <v>3</v>
      </c>
      <c r="G2822">
        <v>0</v>
      </c>
      <c r="H2822">
        <v>0</v>
      </c>
      <c r="I2822">
        <v>0</v>
      </c>
      <c r="J2822">
        <v>0</v>
      </c>
      <c r="K2822">
        <v>0</v>
      </c>
    </row>
    <row r="2823" spans="1:11" x14ac:dyDescent="0.15">
      <c r="A2823" t="s">
        <v>8142</v>
      </c>
      <c r="B2823" t="s">
        <v>8143</v>
      </c>
      <c r="C2823">
        <v>2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</row>
    <row r="2824" spans="1:11" x14ac:dyDescent="0.15">
      <c r="A2824" t="s">
        <v>8144</v>
      </c>
      <c r="B2824" t="s">
        <v>8145</v>
      </c>
      <c r="C2824">
        <v>2</v>
      </c>
      <c r="D2824">
        <v>1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</row>
    <row r="2825" spans="1:11" x14ac:dyDescent="0.15">
      <c r="A2825" t="s">
        <v>3133</v>
      </c>
      <c r="B2825" t="s">
        <v>3134</v>
      </c>
      <c r="C2825">
        <v>1</v>
      </c>
      <c r="D2825">
        <v>2</v>
      </c>
      <c r="E2825">
        <v>1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</row>
    <row r="2826" spans="1:11" x14ac:dyDescent="0.15">
      <c r="A2826" t="s">
        <v>8146</v>
      </c>
      <c r="B2826" t="s">
        <v>8147</v>
      </c>
      <c r="C2826">
        <v>1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</row>
    <row r="2827" spans="1:11" x14ac:dyDescent="0.15">
      <c r="A2827" t="s">
        <v>8148</v>
      </c>
      <c r="B2827" t="s">
        <v>8149</v>
      </c>
      <c r="C2827">
        <v>1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</row>
    <row r="2828" spans="1:11" x14ac:dyDescent="0.15">
      <c r="A2828" t="s">
        <v>8150</v>
      </c>
      <c r="B2828" t="s">
        <v>8151</v>
      </c>
      <c r="C2828">
        <v>1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</row>
    <row r="2829" spans="1:11" x14ac:dyDescent="0.15">
      <c r="A2829" t="s">
        <v>8152</v>
      </c>
      <c r="B2829" t="s">
        <v>8153</v>
      </c>
      <c r="C2829">
        <v>5</v>
      </c>
      <c r="D2829">
        <v>7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</row>
    <row r="2830" spans="1:11" x14ac:dyDescent="0.15">
      <c r="A2830" t="s">
        <v>3137</v>
      </c>
      <c r="B2830" t="s">
        <v>3138</v>
      </c>
      <c r="C2830">
        <v>1</v>
      </c>
      <c r="D2830">
        <v>2</v>
      </c>
      <c r="E2830">
        <v>2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</row>
    <row r="2831" spans="1:11" x14ac:dyDescent="0.15">
      <c r="A2831" t="s">
        <v>8154</v>
      </c>
      <c r="B2831" t="s">
        <v>8155</v>
      </c>
      <c r="C2831">
        <v>1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</row>
    <row r="2832" spans="1:11" x14ac:dyDescent="0.15">
      <c r="A2832" t="s">
        <v>8156</v>
      </c>
      <c r="B2832" t="s">
        <v>8157</v>
      </c>
      <c r="C2832">
        <v>1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</row>
    <row r="2833" spans="1:11" x14ac:dyDescent="0.15">
      <c r="A2833" t="s">
        <v>3139</v>
      </c>
      <c r="B2833" t="s">
        <v>3140</v>
      </c>
      <c r="C2833">
        <v>2</v>
      </c>
      <c r="D2833">
        <v>1</v>
      </c>
      <c r="E2833">
        <v>1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</row>
    <row r="2834" spans="1:11" x14ac:dyDescent="0.15">
      <c r="A2834" t="s">
        <v>8158</v>
      </c>
      <c r="B2834" t="s">
        <v>8159</v>
      </c>
      <c r="C2834">
        <v>1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</row>
    <row r="2835" spans="1:11" x14ac:dyDescent="0.15">
      <c r="A2835" t="s">
        <v>8160</v>
      </c>
      <c r="B2835" t="s">
        <v>8161</v>
      </c>
      <c r="C2835">
        <v>2</v>
      </c>
      <c r="D2835">
        <v>0</v>
      </c>
      <c r="E2835">
        <v>0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0</v>
      </c>
    </row>
    <row r="2836" spans="1:11" x14ac:dyDescent="0.15">
      <c r="A2836" t="s">
        <v>8162</v>
      </c>
      <c r="B2836" t="s">
        <v>8163</v>
      </c>
      <c r="C2836">
        <v>4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</row>
    <row r="2837" spans="1:11" x14ac:dyDescent="0.15">
      <c r="A2837" t="s">
        <v>8164</v>
      </c>
      <c r="B2837" t="s">
        <v>8165</v>
      </c>
      <c r="C2837">
        <v>3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</row>
    <row r="2838" spans="1:11" x14ac:dyDescent="0.15">
      <c r="A2838" t="s">
        <v>8166</v>
      </c>
      <c r="B2838" t="s">
        <v>8167</v>
      </c>
      <c r="C2838">
        <v>1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</row>
    <row r="2839" spans="1:11" x14ac:dyDescent="0.15">
      <c r="A2839" t="s">
        <v>8168</v>
      </c>
      <c r="B2839" t="s">
        <v>8169</v>
      </c>
      <c r="C2839">
        <v>1</v>
      </c>
      <c r="D2839">
        <v>2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</row>
    <row r="2840" spans="1:11" x14ac:dyDescent="0.15">
      <c r="A2840" t="s">
        <v>8170</v>
      </c>
      <c r="B2840" t="s">
        <v>8171</v>
      </c>
      <c r="C2840">
        <v>1</v>
      </c>
      <c r="D2840">
        <v>2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</row>
    <row r="2841" spans="1:11" x14ac:dyDescent="0.15">
      <c r="A2841" t="s">
        <v>8172</v>
      </c>
      <c r="B2841" t="s">
        <v>8173</v>
      </c>
      <c r="C2841">
        <v>1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</row>
    <row r="2842" spans="1:11" x14ac:dyDescent="0.15">
      <c r="A2842" t="s">
        <v>3141</v>
      </c>
      <c r="B2842" t="s">
        <v>3142</v>
      </c>
      <c r="C2842">
        <v>1</v>
      </c>
      <c r="D2842">
        <v>1</v>
      </c>
      <c r="E2842">
        <v>1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</row>
    <row r="2843" spans="1:11" x14ac:dyDescent="0.15">
      <c r="A2843" t="s">
        <v>8174</v>
      </c>
      <c r="B2843" t="s">
        <v>8175</v>
      </c>
      <c r="C2843">
        <v>2</v>
      </c>
      <c r="D2843">
        <v>2</v>
      </c>
      <c r="E2843">
        <v>0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</row>
    <row r="2844" spans="1:11" x14ac:dyDescent="0.15">
      <c r="A2844" t="s">
        <v>8176</v>
      </c>
      <c r="B2844" t="s">
        <v>8177</v>
      </c>
      <c r="C2844">
        <v>1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</row>
    <row r="2845" spans="1:11" x14ac:dyDescent="0.15">
      <c r="A2845" t="s">
        <v>8178</v>
      </c>
      <c r="B2845" t="s">
        <v>8179</v>
      </c>
      <c r="C2845">
        <v>1</v>
      </c>
      <c r="D2845">
        <v>1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</row>
    <row r="2846" spans="1:11" x14ac:dyDescent="0.15">
      <c r="A2846" t="s">
        <v>8180</v>
      </c>
      <c r="B2846" t="s">
        <v>8181</v>
      </c>
      <c r="C2846">
        <v>1</v>
      </c>
      <c r="D2846">
        <v>3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</row>
    <row r="2847" spans="1:11" x14ac:dyDescent="0.15">
      <c r="A2847" t="s">
        <v>573</v>
      </c>
      <c r="B2847" t="s">
        <v>574</v>
      </c>
      <c r="C2847">
        <v>1</v>
      </c>
      <c r="D2847">
        <v>1</v>
      </c>
      <c r="E2847">
        <v>0</v>
      </c>
      <c r="F2847">
        <v>0</v>
      </c>
      <c r="G2847">
        <v>0</v>
      </c>
      <c r="H2847">
        <v>1</v>
      </c>
      <c r="I2847">
        <v>0</v>
      </c>
      <c r="J2847">
        <v>0</v>
      </c>
      <c r="K2847">
        <v>0</v>
      </c>
    </row>
    <row r="2848" spans="1:11" x14ac:dyDescent="0.15">
      <c r="A2848" t="s">
        <v>8182</v>
      </c>
      <c r="B2848" t="s">
        <v>8183</v>
      </c>
      <c r="C2848">
        <v>1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</row>
    <row r="2849" spans="1:11" x14ac:dyDescent="0.15">
      <c r="A2849" t="s">
        <v>8184</v>
      </c>
      <c r="B2849" t="s">
        <v>8185</v>
      </c>
      <c r="C2849">
        <v>1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</row>
    <row r="2850" spans="1:11" x14ac:dyDescent="0.15">
      <c r="A2850" t="s">
        <v>8186</v>
      </c>
      <c r="B2850" t="s">
        <v>8187</v>
      </c>
      <c r="C2850">
        <v>1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</row>
    <row r="2851" spans="1:11" x14ac:dyDescent="0.15">
      <c r="A2851" t="s">
        <v>8188</v>
      </c>
      <c r="B2851" t="s">
        <v>8189</v>
      </c>
      <c r="C2851">
        <v>3</v>
      </c>
      <c r="D2851">
        <v>0</v>
      </c>
      <c r="E2851">
        <v>0</v>
      </c>
      <c r="F2851">
        <v>1</v>
      </c>
      <c r="G2851">
        <v>0</v>
      </c>
      <c r="H2851">
        <v>0</v>
      </c>
      <c r="I2851">
        <v>0</v>
      </c>
      <c r="J2851">
        <v>0</v>
      </c>
      <c r="K2851">
        <v>0</v>
      </c>
    </row>
    <row r="2852" spans="1:11" x14ac:dyDescent="0.15">
      <c r="A2852" t="s">
        <v>8190</v>
      </c>
      <c r="B2852" t="s">
        <v>8191</v>
      </c>
      <c r="C2852">
        <v>4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</row>
    <row r="2853" spans="1:11" x14ac:dyDescent="0.15">
      <c r="A2853" t="s">
        <v>8192</v>
      </c>
      <c r="B2853" t="s">
        <v>8193</v>
      </c>
      <c r="C2853">
        <v>1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</row>
    <row r="2854" spans="1:11" x14ac:dyDescent="0.15">
      <c r="A2854" t="s">
        <v>8194</v>
      </c>
      <c r="B2854" t="s">
        <v>8195</v>
      </c>
      <c r="C2854">
        <v>1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</row>
    <row r="2855" spans="1:11" x14ac:dyDescent="0.15">
      <c r="A2855" t="s">
        <v>8196</v>
      </c>
      <c r="B2855" t="s">
        <v>8197</v>
      </c>
      <c r="C2855">
        <v>2</v>
      </c>
      <c r="D2855">
        <v>0</v>
      </c>
      <c r="E2855">
        <v>1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</row>
    <row r="2856" spans="1:11" x14ac:dyDescent="0.15">
      <c r="A2856" t="s">
        <v>8198</v>
      </c>
      <c r="B2856" t="s">
        <v>8199</v>
      </c>
      <c r="C2856">
        <v>2</v>
      </c>
      <c r="D2856">
        <v>2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</row>
    <row r="2857" spans="1:11" x14ac:dyDescent="0.15">
      <c r="A2857" t="s">
        <v>8200</v>
      </c>
      <c r="B2857" t="s">
        <v>8201</v>
      </c>
      <c r="C2857">
        <v>1</v>
      </c>
      <c r="D2857">
        <v>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</row>
    <row r="2858" spans="1:11" x14ac:dyDescent="0.15">
      <c r="A2858" t="s">
        <v>8202</v>
      </c>
      <c r="B2858" t="s">
        <v>8203</v>
      </c>
      <c r="C2858">
        <v>1</v>
      </c>
      <c r="D2858">
        <v>1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</row>
    <row r="2859" spans="1:11" x14ac:dyDescent="0.15">
      <c r="A2859" t="s">
        <v>8204</v>
      </c>
      <c r="B2859" t="s">
        <v>8205</v>
      </c>
      <c r="C2859">
        <v>2</v>
      </c>
      <c r="D2859">
        <v>3</v>
      </c>
      <c r="E2859">
        <v>0</v>
      </c>
      <c r="F2859">
        <v>1</v>
      </c>
      <c r="G2859">
        <v>0</v>
      </c>
      <c r="H2859">
        <v>0</v>
      </c>
      <c r="I2859">
        <v>0</v>
      </c>
      <c r="J2859">
        <v>0</v>
      </c>
      <c r="K2859">
        <v>0</v>
      </c>
    </row>
    <row r="2860" spans="1:11" x14ac:dyDescent="0.15">
      <c r="A2860" t="s">
        <v>8206</v>
      </c>
      <c r="B2860" t="s">
        <v>8207</v>
      </c>
      <c r="C2860">
        <v>1</v>
      </c>
      <c r="D2860">
        <v>1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</row>
    <row r="2861" spans="1:11" x14ac:dyDescent="0.15">
      <c r="A2861" t="s">
        <v>8208</v>
      </c>
      <c r="B2861" t="s">
        <v>8209</v>
      </c>
      <c r="C2861">
        <v>2</v>
      </c>
      <c r="D2861">
        <v>1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</row>
    <row r="2862" spans="1:11" x14ac:dyDescent="0.15">
      <c r="A2862" t="s">
        <v>8210</v>
      </c>
      <c r="B2862" t="s">
        <v>8211</v>
      </c>
      <c r="C2862">
        <v>1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</row>
    <row r="2863" spans="1:11" x14ac:dyDescent="0.15">
      <c r="A2863" t="s">
        <v>8212</v>
      </c>
      <c r="B2863" t="s">
        <v>8213</v>
      </c>
      <c r="C2863">
        <v>4</v>
      </c>
      <c r="D2863">
        <v>5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</row>
    <row r="2864" spans="1:11" x14ac:dyDescent="0.15">
      <c r="A2864" t="s">
        <v>8214</v>
      </c>
      <c r="B2864" t="s">
        <v>8215</v>
      </c>
      <c r="C2864">
        <v>1</v>
      </c>
      <c r="D2864">
        <v>2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</row>
    <row r="2865" spans="1:11" x14ac:dyDescent="0.15">
      <c r="A2865" t="s">
        <v>8216</v>
      </c>
      <c r="B2865" t="s">
        <v>8217</v>
      </c>
      <c r="C2865">
        <v>1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</row>
    <row r="2866" spans="1:11" x14ac:dyDescent="0.15">
      <c r="A2866" t="s">
        <v>8218</v>
      </c>
      <c r="B2866" t="s">
        <v>8219</v>
      </c>
      <c r="C2866">
        <v>1</v>
      </c>
      <c r="D2866">
        <v>1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</row>
    <row r="2867" spans="1:11" x14ac:dyDescent="0.15">
      <c r="A2867" t="s">
        <v>8220</v>
      </c>
      <c r="B2867" t="s">
        <v>8221</v>
      </c>
      <c r="C2867">
        <v>1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</row>
    <row r="2868" spans="1:11" x14ac:dyDescent="0.15">
      <c r="A2868" t="s">
        <v>8222</v>
      </c>
      <c r="B2868" t="s">
        <v>8223</v>
      </c>
      <c r="C2868">
        <v>3</v>
      </c>
      <c r="D2868">
        <v>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</row>
    <row r="2869" spans="1:11" x14ac:dyDescent="0.15">
      <c r="A2869" t="s">
        <v>8224</v>
      </c>
      <c r="B2869" t="s">
        <v>8225</v>
      </c>
      <c r="C2869">
        <v>2</v>
      </c>
      <c r="D2869">
        <v>1</v>
      </c>
      <c r="E2869">
        <v>0</v>
      </c>
      <c r="F2869">
        <v>1</v>
      </c>
      <c r="G2869">
        <v>0</v>
      </c>
      <c r="H2869">
        <v>0</v>
      </c>
      <c r="I2869">
        <v>0</v>
      </c>
      <c r="J2869">
        <v>0</v>
      </c>
      <c r="K2869">
        <v>0</v>
      </c>
    </row>
    <row r="2870" spans="1:11" x14ac:dyDescent="0.15">
      <c r="A2870" t="s">
        <v>8226</v>
      </c>
      <c r="B2870" t="s">
        <v>8227</v>
      </c>
      <c r="C2870">
        <v>1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</row>
    <row r="2871" spans="1:11" x14ac:dyDescent="0.15">
      <c r="A2871" t="s">
        <v>8228</v>
      </c>
      <c r="B2871" t="s">
        <v>8229</v>
      </c>
      <c r="C2871">
        <v>1</v>
      </c>
      <c r="D2871">
        <v>2</v>
      </c>
      <c r="E2871">
        <v>0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0</v>
      </c>
    </row>
    <row r="2872" spans="1:11" x14ac:dyDescent="0.15">
      <c r="A2872" t="s">
        <v>8230</v>
      </c>
      <c r="B2872" t="s">
        <v>8231</v>
      </c>
      <c r="C2872">
        <v>2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</row>
    <row r="2873" spans="1:11" x14ac:dyDescent="0.15">
      <c r="A2873" t="s">
        <v>8232</v>
      </c>
      <c r="B2873" t="s">
        <v>8233</v>
      </c>
      <c r="C2873">
        <v>1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</row>
    <row r="2874" spans="1:11" x14ac:dyDescent="0.15">
      <c r="A2874" t="s">
        <v>8234</v>
      </c>
      <c r="B2874" t="s">
        <v>8235</v>
      </c>
      <c r="C2874">
        <v>2</v>
      </c>
      <c r="D2874">
        <v>2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</row>
    <row r="2875" spans="1:11" x14ac:dyDescent="0.15">
      <c r="A2875" t="s">
        <v>8236</v>
      </c>
      <c r="B2875" t="s">
        <v>8237</v>
      </c>
      <c r="C2875">
        <v>1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</row>
    <row r="2876" spans="1:11" x14ac:dyDescent="0.15">
      <c r="A2876" t="s">
        <v>8238</v>
      </c>
      <c r="B2876" t="s">
        <v>8239</v>
      </c>
      <c r="C2876">
        <v>1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</row>
    <row r="2877" spans="1:11" x14ac:dyDescent="0.15">
      <c r="A2877" t="s">
        <v>8240</v>
      </c>
      <c r="B2877" t="s">
        <v>8241</v>
      </c>
      <c r="C2877">
        <v>3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</row>
    <row r="2878" spans="1:11" x14ac:dyDescent="0.15">
      <c r="A2878" t="s">
        <v>8242</v>
      </c>
      <c r="B2878" t="s">
        <v>8243</v>
      </c>
      <c r="C2878">
        <v>1</v>
      </c>
      <c r="D2878">
        <v>1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</row>
    <row r="2879" spans="1:11" x14ac:dyDescent="0.15">
      <c r="A2879" t="s">
        <v>8244</v>
      </c>
      <c r="B2879" t="s">
        <v>8245</v>
      </c>
      <c r="C2879">
        <v>2</v>
      </c>
      <c r="D2879">
        <v>2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</row>
    <row r="2880" spans="1:11" x14ac:dyDescent="0.15">
      <c r="A2880" t="s">
        <v>8246</v>
      </c>
      <c r="B2880" t="s">
        <v>8247</v>
      </c>
      <c r="C2880">
        <v>2</v>
      </c>
      <c r="D2880">
        <v>2</v>
      </c>
      <c r="E2880">
        <v>0</v>
      </c>
      <c r="F2880">
        <v>2</v>
      </c>
      <c r="G2880">
        <v>0</v>
      </c>
      <c r="H2880">
        <v>0</v>
      </c>
      <c r="I2880">
        <v>0</v>
      </c>
      <c r="J2880">
        <v>0</v>
      </c>
      <c r="K2880">
        <v>0</v>
      </c>
    </row>
    <row r="2881" spans="1:11" x14ac:dyDescent="0.15">
      <c r="A2881" t="s">
        <v>8248</v>
      </c>
      <c r="B2881" t="s">
        <v>8249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</row>
    <row r="2882" spans="1:11" x14ac:dyDescent="0.15">
      <c r="A2882" t="s">
        <v>8250</v>
      </c>
      <c r="B2882" t="s">
        <v>8251</v>
      </c>
      <c r="C2882">
        <v>2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</row>
    <row r="2883" spans="1:11" x14ac:dyDescent="0.15">
      <c r="A2883" t="s">
        <v>579</v>
      </c>
      <c r="B2883" t="s">
        <v>580</v>
      </c>
      <c r="C2883">
        <v>1</v>
      </c>
      <c r="D2883">
        <v>1</v>
      </c>
      <c r="E2883">
        <v>0</v>
      </c>
      <c r="F2883">
        <v>0</v>
      </c>
      <c r="G2883">
        <v>0</v>
      </c>
      <c r="H2883">
        <v>1</v>
      </c>
      <c r="I2883">
        <v>0</v>
      </c>
      <c r="J2883">
        <v>0</v>
      </c>
      <c r="K2883">
        <v>0</v>
      </c>
    </row>
    <row r="2884" spans="1:11" x14ac:dyDescent="0.15">
      <c r="A2884" t="s">
        <v>8252</v>
      </c>
      <c r="B2884" t="s">
        <v>8253</v>
      </c>
      <c r="C2884">
        <v>1</v>
      </c>
      <c r="D2884">
        <v>2</v>
      </c>
      <c r="E2884">
        <v>0</v>
      </c>
      <c r="F2884">
        <v>1</v>
      </c>
      <c r="G2884">
        <v>0</v>
      </c>
      <c r="H2884">
        <v>0</v>
      </c>
      <c r="I2884">
        <v>0</v>
      </c>
      <c r="J2884">
        <v>0</v>
      </c>
      <c r="K2884">
        <v>0</v>
      </c>
    </row>
    <row r="2885" spans="1:11" x14ac:dyDescent="0.15">
      <c r="A2885" t="s">
        <v>96</v>
      </c>
      <c r="B2885" t="s">
        <v>97</v>
      </c>
      <c r="C2885">
        <v>6</v>
      </c>
      <c r="D2885">
        <v>5</v>
      </c>
      <c r="E2885">
        <v>2</v>
      </c>
      <c r="F2885">
        <v>0</v>
      </c>
      <c r="G2885">
        <v>0</v>
      </c>
      <c r="H2885">
        <v>1</v>
      </c>
      <c r="I2885">
        <v>0</v>
      </c>
      <c r="J2885">
        <v>0</v>
      </c>
      <c r="K2885">
        <v>0</v>
      </c>
    </row>
    <row r="2886" spans="1:11" x14ac:dyDescent="0.15">
      <c r="A2886" t="s">
        <v>8254</v>
      </c>
      <c r="B2886" t="s">
        <v>8255</v>
      </c>
      <c r="C2886">
        <v>2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</row>
    <row r="2887" spans="1:11" x14ac:dyDescent="0.15">
      <c r="A2887" t="s">
        <v>8256</v>
      </c>
      <c r="B2887" t="s">
        <v>8257</v>
      </c>
      <c r="C2887">
        <v>1</v>
      </c>
      <c r="D2887">
        <v>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</row>
    <row r="2888" spans="1:11" x14ac:dyDescent="0.15">
      <c r="A2888" t="s">
        <v>8258</v>
      </c>
      <c r="B2888" t="s">
        <v>8259</v>
      </c>
      <c r="C2888">
        <v>1</v>
      </c>
      <c r="D2888">
        <v>3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</row>
    <row r="2889" spans="1:11" x14ac:dyDescent="0.15">
      <c r="A2889" t="s">
        <v>8260</v>
      </c>
      <c r="B2889" t="s">
        <v>8261</v>
      </c>
      <c r="C2889">
        <v>1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</row>
    <row r="2890" spans="1:11" x14ac:dyDescent="0.15">
      <c r="A2890" t="s">
        <v>8262</v>
      </c>
      <c r="B2890" t="s">
        <v>8263</v>
      </c>
      <c r="C2890">
        <v>1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</row>
    <row r="2891" spans="1:11" x14ac:dyDescent="0.15">
      <c r="A2891" t="s">
        <v>8264</v>
      </c>
      <c r="B2891" t="s">
        <v>8265</v>
      </c>
      <c r="C2891">
        <v>2</v>
      </c>
      <c r="D2891">
        <v>1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</row>
    <row r="2892" spans="1:11" x14ac:dyDescent="0.15">
      <c r="A2892" t="s">
        <v>8266</v>
      </c>
      <c r="B2892" t="s">
        <v>8267</v>
      </c>
      <c r="C2892">
        <v>1</v>
      </c>
      <c r="D2892">
        <v>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</row>
    <row r="2893" spans="1:11" x14ac:dyDescent="0.15">
      <c r="A2893" t="s">
        <v>8268</v>
      </c>
      <c r="B2893" t="s">
        <v>8269</v>
      </c>
      <c r="C2893">
        <v>4</v>
      </c>
      <c r="D2893">
        <v>1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</row>
    <row r="2894" spans="1:11" x14ac:dyDescent="0.15">
      <c r="A2894" t="s">
        <v>8270</v>
      </c>
      <c r="B2894" t="s">
        <v>8271</v>
      </c>
      <c r="C2894">
        <v>1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</row>
    <row r="2895" spans="1:11" x14ac:dyDescent="0.15">
      <c r="A2895" t="s">
        <v>8272</v>
      </c>
      <c r="B2895" t="s">
        <v>8273</v>
      </c>
      <c r="C2895">
        <v>2</v>
      </c>
      <c r="D2895">
        <v>3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</row>
    <row r="2896" spans="1:11" x14ac:dyDescent="0.15">
      <c r="A2896" t="s">
        <v>8274</v>
      </c>
      <c r="B2896" t="s">
        <v>8275</v>
      </c>
      <c r="C2896">
        <v>2</v>
      </c>
      <c r="D2896">
        <v>3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</row>
    <row r="2897" spans="1:11" x14ac:dyDescent="0.15">
      <c r="A2897" t="s">
        <v>8276</v>
      </c>
      <c r="B2897" t="s">
        <v>8277</v>
      </c>
      <c r="C2897">
        <v>4</v>
      </c>
      <c r="D2897">
        <v>3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</row>
    <row r="2898" spans="1:11" x14ac:dyDescent="0.15">
      <c r="A2898" t="s">
        <v>8278</v>
      </c>
      <c r="B2898" t="s">
        <v>8279</v>
      </c>
      <c r="C2898">
        <v>1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</row>
    <row r="2899" spans="1:11" x14ac:dyDescent="0.15">
      <c r="A2899" t="s">
        <v>8280</v>
      </c>
      <c r="B2899" t="s">
        <v>8281</v>
      </c>
      <c r="C2899">
        <v>3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</row>
    <row r="2900" spans="1:11" x14ac:dyDescent="0.15">
      <c r="A2900" t="s">
        <v>8282</v>
      </c>
      <c r="B2900" t="s">
        <v>8283</v>
      </c>
      <c r="C2900">
        <v>2</v>
      </c>
      <c r="D2900">
        <v>0</v>
      </c>
      <c r="E2900">
        <v>0</v>
      </c>
      <c r="F2900">
        <v>3</v>
      </c>
      <c r="G2900">
        <v>0</v>
      </c>
      <c r="H2900">
        <v>0</v>
      </c>
      <c r="I2900">
        <v>0</v>
      </c>
      <c r="J2900">
        <v>0</v>
      </c>
      <c r="K2900">
        <v>0</v>
      </c>
    </row>
    <row r="2901" spans="1:11" x14ac:dyDescent="0.15">
      <c r="A2901" t="s">
        <v>8284</v>
      </c>
      <c r="B2901" t="s">
        <v>8285</v>
      </c>
      <c r="C2901">
        <v>2</v>
      </c>
      <c r="D2901">
        <v>1</v>
      </c>
      <c r="E2901">
        <v>0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</row>
    <row r="2902" spans="1:11" x14ac:dyDescent="0.15">
      <c r="A2902" t="s">
        <v>8286</v>
      </c>
      <c r="B2902" t="s">
        <v>8287</v>
      </c>
      <c r="C2902">
        <v>1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</row>
    <row r="2903" spans="1:11" x14ac:dyDescent="0.15">
      <c r="A2903" t="s">
        <v>8288</v>
      </c>
      <c r="B2903" t="s">
        <v>8289</v>
      </c>
      <c r="C2903">
        <v>1</v>
      </c>
      <c r="D2903">
        <v>1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</row>
    <row r="2904" spans="1:11" x14ac:dyDescent="0.15">
      <c r="A2904" t="s">
        <v>8290</v>
      </c>
      <c r="B2904" t="s">
        <v>8291</v>
      </c>
      <c r="C2904">
        <v>2</v>
      </c>
      <c r="D2904">
        <v>1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</row>
    <row r="2905" spans="1:11" x14ac:dyDescent="0.15">
      <c r="A2905" t="s">
        <v>8292</v>
      </c>
      <c r="B2905" t="s">
        <v>8293</v>
      </c>
      <c r="C2905">
        <v>1</v>
      </c>
      <c r="D2905">
        <v>2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</row>
    <row r="2906" spans="1:11" x14ac:dyDescent="0.15">
      <c r="A2906" t="s">
        <v>8294</v>
      </c>
      <c r="B2906" t="s">
        <v>8295</v>
      </c>
      <c r="C2906">
        <v>2</v>
      </c>
      <c r="D2906">
        <v>3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</row>
    <row r="2907" spans="1:11" x14ac:dyDescent="0.15">
      <c r="A2907" t="s">
        <v>8296</v>
      </c>
      <c r="B2907" t="s">
        <v>8297</v>
      </c>
      <c r="C2907">
        <v>2</v>
      </c>
      <c r="D2907">
        <v>2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</row>
    <row r="2908" spans="1:11" x14ac:dyDescent="0.15">
      <c r="A2908" t="s">
        <v>8298</v>
      </c>
      <c r="B2908" t="s">
        <v>8299</v>
      </c>
      <c r="C2908">
        <v>3</v>
      </c>
      <c r="D2908">
        <v>1</v>
      </c>
      <c r="E2908">
        <v>0</v>
      </c>
      <c r="F2908">
        <v>1</v>
      </c>
      <c r="G2908">
        <v>0</v>
      </c>
      <c r="H2908">
        <v>0</v>
      </c>
      <c r="I2908">
        <v>0</v>
      </c>
      <c r="J2908">
        <v>0</v>
      </c>
      <c r="K2908">
        <v>0</v>
      </c>
    </row>
    <row r="2909" spans="1:11" x14ac:dyDescent="0.15">
      <c r="A2909" t="s">
        <v>98</v>
      </c>
      <c r="B2909" t="s">
        <v>99</v>
      </c>
      <c r="C2909">
        <v>2</v>
      </c>
      <c r="D2909">
        <v>4</v>
      </c>
      <c r="E2909">
        <v>1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0</v>
      </c>
    </row>
    <row r="2910" spans="1:11" x14ac:dyDescent="0.15">
      <c r="A2910" t="s">
        <v>8300</v>
      </c>
      <c r="B2910" t="s">
        <v>8301</v>
      </c>
      <c r="C2910">
        <v>4</v>
      </c>
      <c r="D2910">
        <v>4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</row>
    <row r="2911" spans="1:11" x14ac:dyDescent="0.15">
      <c r="A2911" t="s">
        <v>8302</v>
      </c>
      <c r="B2911" t="s">
        <v>8303</v>
      </c>
      <c r="C2911">
        <v>1</v>
      </c>
      <c r="D2911">
        <v>1</v>
      </c>
      <c r="E2911">
        <v>0</v>
      </c>
      <c r="F2911">
        <v>1</v>
      </c>
      <c r="G2911">
        <v>0</v>
      </c>
      <c r="H2911">
        <v>0</v>
      </c>
      <c r="I2911">
        <v>0</v>
      </c>
      <c r="J2911">
        <v>0</v>
      </c>
      <c r="K2911">
        <v>0</v>
      </c>
    </row>
    <row r="2912" spans="1:11" x14ac:dyDescent="0.15">
      <c r="A2912" t="s">
        <v>8304</v>
      </c>
      <c r="B2912" t="s">
        <v>8305</v>
      </c>
      <c r="C2912">
        <v>1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</row>
    <row r="2913" spans="1:11" x14ac:dyDescent="0.15">
      <c r="A2913" t="s">
        <v>8306</v>
      </c>
      <c r="B2913" t="s">
        <v>8307</v>
      </c>
      <c r="C2913">
        <v>1</v>
      </c>
      <c r="D2913">
        <v>1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</row>
    <row r="2914" spans="1:11" x14ac:dyDescent="0.15">
      <c r="A2914" t="s">
        <v>8308</v>
      </c>
      <c r="B2914" t="s">
        <v>8309</v>
      </c>
      <c r="C2914">
        <v>2</v>
      </c>
      <c r="D2914">
        <v>1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</row>
    <row r="2915" spans="1:11" x14ac:dyDescent="0.15">
      <c r="A2915" t="s">
        <v>8310</v>
      </c>
      <c r="B2915" t="s">
        <v>8311</v>
      </c>
      <c r="C2915">
        <v>2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</row>
    <row r="2916" spans="1:11" x14ac:dyDescent="0.15">
      <c r="A2916" t="s">
        <v>8312</v>
      </c>
      <c r="B2916" t="s">
        <v>8313</v>
      </c>
      <c r="C2916">
        <v>1</v>
      </c>
      <c r="D2916">
        <v>1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</row>
    <row r="2917" spans="1:11" x14ac:dyDescent="0.15">
      <c r="A2917" t="s">
        <v>8314</v>
      </c>
      <c r="B2917" t="s">
        <v>8315</v>
      </c>
      <c r="C2917">
        <v>3</v>
      </c>
      <c r="D2917">
        <v>1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</row>
    <row r="2918" spans="1:11" x14ac:dyDescent="0.15">
      <c r="A2918" t="s">
        <v>8316</v>
      </c>
      <c r="B2918" t="s">
        <v>8317</v>
      </c>
      <c r="C2918">
        <v>2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</row>
    <row r="2919" spans="1:11" x14ac:dyDescent="0.15">
      <c r="A2919" t="s">
        <v>100</v>
      </c>
      <c r="B2919" t="s">
        <v>101</v>
      </c>
      <c r="C2919">
        <v>3</v>
      </c>
      <c r="D2919">
        <v>3</v>
      </c>
      <c r="E2919">
        <v>1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</row>
    <row r="2920" spans="1:11" x14ac:dyDescent="0.15">
      <c r="A2920" t="s">
        <v>8318</v>
      </c>
      <c r="B2920" t="s">
        <v>8319</v>
      </c>
      <c r="C2920">
        <v>1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</row>
    <row r="2921" spans="1:11" x14ac:dyDescent="0.15">
      <c r="A2921" t="s">
        <v>8320</v>
      </c>
      <c r="B2921" t="s">
        <v>8321</v>
      </c>
      <c r="C2921">
        <v>2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</row>
    <row r="2922" spans="1:11" x14ac:dyDescent="0.15">
      <c r="A2922" t="s">
        <v>8322</v>
      </c>
      <c r="B2922" t="s">
        <v>8323</v>
      </c>
      <c r="C2922">
        <v>1</v>
      </c>
      <c r="D2922">
        <v>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</row>
    <row r="2923" spans="1:11" x14ac:dyDescent="0.15">
      <c r="A2923" t="s">
        <v>3173</v>
      </c>
      <c r="B2923" t="s">
        <v>3174</v>
      </c>
      <c r="C2923">
        <v>3</v>
      </c>
      <c r="D2923">
        <v>2</v>
      </c>
      <c r="E2923">
        <v>1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</row>
    <row r="2924" spans="1:11" x14ac:dyDescent="0.15">
      <c r="A2924" t="s">
        <v>8324</v>
      </c>
      <c r="B2924" t="s">
        <v>8325</v>
      </c>
      <c r="C2924">
        <v>2</v>
      </c>
      <c r="D2924">
        <v>1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</row>
    <row r="2925" spans="1:11" x14ac:dyDescent="0.15">
      <c r="A2925" t="s">
        <v>8326</v>
      </c>
      <c r="B2925" t="s">
        <v>8327</v>
      </c>
      <c r="C2925">
        <v>1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</row>
    <row r="2926" spans="1:11" x14ac:dyDescent="0.15">
      <c r="A2926" t="s">
        <v>8328</v>
      </c>
      <c r="B2926" t="s">
        <v>8329</v>
      </c>
      <c r="C2926">
        <v>4</v>
      </c>
      <c r="D2926">
        <v>2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</row>
    <row r="2927" spans="1:11" x14ac:dyDescent="0.15">
      <c r="A2927" t="s">
        <v>8330</v>
      </c>
      <c r="B2927" t="s">
        <v>8331</v>
      </c>
      <c r="C2927">
        <v>2</v>
      </c>
      <c r="D2927">
        <v>2</v>
      </c>
      <c r="E2927">
        <v>0</v>
      </c>
      <c r="F2927">
        <v>0</v>
      </c>
      <c r="G2927">
        <v>0</v>
      </c>
      <c r="H2927">
        <v>0</v>
      </c>
      <c r="I2927">
        <v>1</v>
      </c>
      <c r="J2927">
        <v>0</v>
      </c>
      <c r="K2927">
        <v>0</v>
      </c>
    </row>
    <row r="2928" spans="1:11" x14ac:dyDescent="0.15">
      <c r="A2928" t="s">
        <v>8332</v>
      </c>
      <c r="B2928" t="s">
        <v>8333</v>
      </c>
      <c r="C2928">
        <v>1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</row>
    <row r="2929" spans="1:11" x14ac:dyDescent="0.15">
      <c r="A2929" t="s">
        <v>8334</v>
      </c>
      <c r="B2929" t="s">
        <v>8335</v>
      </c>
      <c r="C2929">
        <v>1</v>
      </c>
      <c r="D2929">
        <v>1</v>
      </c>
      <c r="E2929">
        <v>1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</row>
    <row r="2930" spans="1:11" x14ac:dyDescent="0.15">
      <c r="A2930" t="s">
        <v>3179</v>
      </c>
      <c r="B2930" t="s">
        <v>3181</v>
      </c>
      <c r="C2930">
        <v>1</v>
      </c>
      <c r="D2930">
        <v>3</v>
      </c>
      <c r="E2930">
        <v>1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</row>
    <row r="2931" spans="1:11" x14ac:dyDescent="0.15">
      <c r="A2931" t="s">
        <v>8336</v>
      </c>
      <c r="B2931" t="s">
        <v>8337</v>
      </c>
      <c r="C2931">
        <v>1</v>
      </c>
      <c r="D2931">
        <v>1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</row>
    <row r="2932" spans="1:11" x14ac:dyDescent="0.15">
      <c r="A2932" t="s">
        <v>8338</v>
      </c>
      <c r="B2932" t="s">
        <v>8339</v>
      </c>
      <c r="C2932">
        <v>1</v>
      </c>
      <c r="D2932">
        <v>0</v>
      </c>
      <c r="E2932">
        <v>1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</row>
    <row r="2933" spans="1:11" x14ac:dyDescent="0.15">
      <c r="A2933" t="s">
        <v>8340</v>
      </c>
      <c r="B2933" t="s">
        <v>8341</v>
      </c>
      <c r="C2933">
        <v>1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</row>
    <row r="2934" spans="1:11" x14ac:dyDescent="0.15">
      <c r="A2934" t="s">
        <v>8342</v>
      </c>
      <c r="B2934" t="s">
        <v>8343</v>
      </c>
      <c r="C2934">
        <v>1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</row>
    <row r="2935" spans="1:11" x14ac:dyDescent="0.15">
      <c r="A2935" t="s">
        <v>8344</v>
      </c>
      <c r="B2935" t="s">
        <v>8345</v>
      </c>
      <c r="C2935">
        <v>1</v>
      </c>
      <c r="D2935">
        <v>1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</row>
    <row r="2936" spans="1:11" x14ac:dyDescent="0.15">
      <c r="A2936" t="s">
        <v>8346</v>
      </c>
      <c r="B2936" t="s">
        <v>8347</v>
      </c>
      <c r="C2936">
        <v>1</v>
      </c>
      <c r="D2936">
        <v>1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</row>
    <row r="2937" spans="1:11" x14ac:dyDescent="0.15">
      <c r="A2937" t="s">
        <v>8348</v>
      </c>
      <c r="B2937" t="s">
        <v>8349</v>
      </c>
      <c r="C2937">
        <v>2</v>
      </c>
      <c r="D2937">
        <v>1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</row>
    <row r="2938" spans="1:11" x14ac:dyDescent="0.15">
      <c r="A2938" t="s">
        <v>8350</v>
      </c>
      <c r="B2938" t="s">
        <v>8351</v>
      </c>
      <c r="C2938">
        <v>1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</row>
    <row r="2939" spans="1:11" x14ac:dyDescent="0.15">
      <c r="A2939" t="s">
        <v>8352</v>
      </c>
      <c r="B2939" t="s">
        <v>8353</v>
      </c>
      <c r="C2939">
        <v>1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</row>
    <row r="2940" spans="1:11" x14ac:dyDescent="0.15">
      <c r="A2940" t="s">
        <v>8354</v>
      </c>
      <c r="B2940" t="s">
        <v>8355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</row>
    <row r="2941" spans="1:11" x14ac:dyDescent="0.15">
      <c r="A2941" t="s">
        <v>8356</v>
      </c>
      <c r="B2941" t="s">
        <v>8357</v>
      </c>
      <c r="C2941">
        <v>1</v>
      </c>
      <c r="D2941">
        <v>1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</row>
    <row r="2942" spans="1:11" x14ac:dyDescent="0.15">
      <c r="A2942" t="s">
        <v>8358</v>
      </c>
      <c r="B2942" t="s">
        <v>8359</v>
      </c>
      <c r="C2942">
        <v>2</v>
      </c>
      <c r="D2942">
        <v>1</v>
      </c>
      <c r="E2942">
        <v>0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0</v>
      </c>
    </row>
    <row r="2943" spans="1:11" x14ac:dyDescent="0.15">
      <c r="A2943" t="s">
        <v>8360</v>
      </c>
      <c r="B2943" t="s">
        <v>8361</v>
      </c>
      <c r="C2943">
        <v>1</v>
      </c>
      <c r="D2943">
        <v>1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</row>
    <row r="2944" spans="1:11" x14ac:dyDescent="0.15">
      <c r="A2944" t="s">
        <v>3183</v>
      </c>
      <c r="B2944" t="s">
        <v>3184</v>
      </c>
      <c r="C2944">
        <v>1</v>
      </c>
      <c r="D2944">
        <v>1</v>
      </c>
      <c r="E2944">
        <v>1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</row>
    <row r="2945" spans="1:11" x14ac:dyDescent="0.15">
      <c r="A2945" t="s">
        <v>8362</v>
      </c>
      <c r="B2945" t="s">
        <v>8363</v>
      </c>
      <c r="C2945">
        <v>6</v>
      </c>
      <c r="D2945">
        <v>2</v>
      </c>
      <c r="E2945">
        <v>1</v>
      </c>
      <c r="F2945">
        <v>1</v>
      </c>
      <c r="G2945">
        <v>0</v>
      </c>
      <c r="H2945">
        <v>0</v>
      </c>
      <c r="I2945">
        <v>0</v>
      </c>
      <c r="J2945">
        <v>0</v>
      </c>
      <c r="K2945">
        <v>0</v>
      </c>
    </row>
    <row r="2946" spans="1:11" x14ac:dyDescent="0.15">
      <c r="A2946" t="s">
        <v>8364</v>
      </c>
      <c r="B2946" t="s">
        <v>8365</v>
      </c>
      <c r="C2946">
        <v>1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</row>
    <row r="2947" spans="1:11" x14ac:dyDescent="0.15">
      <c r="A2947" t="s">
        <v>8366</v>
      </c>
      <c r="B2947" t="s">
        <v>8367</v>
      </c>
      <c r="C2947">
        <v>1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</row>
    <row r="2948" spans="1:11" x14ac:dyDescent="0.15">
      <c r="A2948" t="s">
        <v>8368</v>
      </c>
      <c r="B2948" t="s">
        <v>8369</v>
      </c>
      <c r="C2948">
        <v>4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</row>
    <row r="2949" spans="1:11" x14ac:dyDescent="0.15">
      <c r="A2949" t="s">
        <v>8370</v>
      </c>
      <c r="B2949" t="s">
        <v>8371</v>
      </c>
      <c r="C2949">
        <v>1</v>
      </c>
      <c r="D2949">
        <v>0</v>
      </c>
      <c r="E2949">
        <v>0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</row>
    <row r="2950" spans="1:11" x14ac:dyDescent="0.15">
      <c r="A2950" t="s">
        <v>8372</v>
      </c>
      <c r="B2950" t="s">
        <v>8373</v>
      </c>
      <c r="C2950">
        <v>1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</row>
    <row r="2951" spans="1:11" x14ac:dyDescent="0.15">
      <c r="A2951" t="s">
        <v>8374</v>
      </c>
      <c r="B2951" t="s">
        <v>8375</v>
      </c>
      <c r="C2951">
        <v>2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</row>
    <row r="2952" spans="1:11" x14ac:dyDescent="0.15">
      <c r="A2952" t="s">
        <v>8376</v>
      </c>
      <c r="B2952" t="s">
        <v>8377</v>
      </c>
      <c r="C2952">
        <v>1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</row>
    <row r="2953" spans="1:11" x14ac:dyDescent="0.15">
      <c r="A2953" t="s">
        <v>8378</v>
      </c>
      <c r="B2953" t="s">
        <v>8379</v>
      </c>
      <c r="C2953">
        <v>1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</row>
    <row r="2954" spans="1:11" x14ac:dyDescent="0.15">
      <c r="A2954" t="s">
        <v>8380</v>
      </c>
      <c r="B2954" t="s">
        <v>8381</v>
      </c>
      <c r="C2954">
        <v>2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</row>
    <row r="2955" spans="1:11" x14ac:dyDescent="0.15">
      <c r="A2955" t="s">
        <v>8382</v>
      </c>
      <c r="B2955" t="s">
        <v>8383</v>
      </c>
      <c r="C2955">
        <v>1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</row>
    <row r="2956" spans="1:11" x14ac:dyDescent="0.15">
      <c r="A2956" t="s">
        <v>8384</v>
      </c>
      <c r="B2956" t="s">
        <v>8385</v>
      </c>
      <c r="C2956">
        <v>1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</row>
    <row r="2957" spans="1:11" x14ac:dyDescent="0.15">
      <c r="A2957" t="s">
        <v>8386</v>
      </c>
      <c r="B2957" t="s">
        <v>8387</v>
      </c>
      <c r="C2957">
        <v>2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</row>
    <row r="2958" spans="1:11" x14ac:dyDescent="0.15">
      <c r="A2958" t="s">
        <v>8388</v>
      </c>
      <c r="B2958" t="s">
        <v>8389</v>
      </c>
      <c r="C2958">
        <v>3</v>
      </c>
      <c r="D2958">
        <v>1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</row>
    <row r="2959" spans="1:11" x14ac:dyDescent="0.15">
      <c r="A2959" t="s">
        <v>8390</v>
      </c>
      <c r="B2959" t="s">
        <v>8391</v>
      </c>
      <c r="C2959">
        <v>1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</row>
    <row r="2960" spans="1:11" x14ac:dyDescent="0.15">
      <c r="A2960" t="s">
        <v>8392</v>
      </c>
      <c r="B2960" t="s">
        <v>8393</v>
      </c>
      <c r="C2960">
        <v>2</v>
      </c>
      <c r="D2960">
        <v>1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</row>
    <row r="2961" spans="1:11" x14ac:dyDescent="0.15">
      <c r="A2961" t="s">
        <v>8394</v>
      </c>
      <c r="B2961" t="s">
        <v>8395</v>
      </c>
      <c r="C2961">
        <v>1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</row>
    <row r="2962" spans="1:11" x14ac:dyDescent="0.15">
      <c r="A2962" t="s">
        <v>3189</v>
      </c>
      <c r="B2962" t="s">
        <v>3190</v>
      </c>
      <c r="C2962">
        <v>1</v>
      </c>
      <c r="D2962">
        <v>2</v>
      </c>
      <c r="E2962">
        <v>1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</row>
    <row r="2963" spans="1:11" x14ac:dyDescent="0.15">
      <c r="A2963" t="s">
        <v>15752</v>
      </c>
      <c r="B2963" t="s">
        <v>15751</v>
      </c>
      <c r="C2963">
        <v>1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</row>
    <row r="2964" spans="1:11" x14ac:dyDescent="0.15">
      <c r="A2964" t="s">
        <v>8396</v>
      </c>
      <c r="B2964" t="s">
        <v>8397</v>
      </c>
      <c r="C2964">
        <v>2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</row>
    <row r="2965" spans="1:11" x14ac:dyDescent="0.15">
      <c r="A2965" t="s">
        <v>3191</v>
      </c>
      <c r="B2965" t="s">
        <v>3192</v>
      </c>
      <c r="C2965">
        <v>3</v>
      </c>
      <c r="D2965">
        <v>2</v>
      </c>
      <c r="E2965">
        <v>1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</row>
    <row r="2966" spans="1:11" x14ac:dyDescent="0.15">
      <c r="A2966" t="s">
        <v>8398</v>
      </c>
      <c r="B2966" t="s">
        <v>8399</v>
      </c>
      <c r="C2966">
        <v>2</v>
      </c>
      <c r="D2966">
        <v>1</v>
      </c>
      <c r="E2966">
        <v>0</v>
      </c>
      <c r="F2966">
        <v>1</v>
      </c>
      <c r="G2966">
        <v>0</v>
      </c>
      <c r="H2966">
        <v>0</v>
      </c>
      <c r="I2966">
        <v>0</v>
      </c>
      <c r="J2966">
        <v>0</v>
      </c>
      <c r="K2966">
        <v>0</v>
      </c>
    </row>
    <row r="2967" spans="1:11" x14ac:dyDescent="0.15">
      <c r="A2967" t="s">
        <v>3193</v>
      </c>
      <c r="B2967" t="s">
        <v>3194</v>
      </c>
      <c r="C2967">
        <v>1</v>
      </c>
      <c r="D2967">
        <v>0</v>
      </c>
      <c r="E2967">
        <v>1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</row>
    <row r="2968" spans="1:11" x14ac:dyDescent="0.15">
      <c r="A2968" t="s">
        <v>8400</v>
      </c>
      <c r="B2968" t="s">
        <v>8401</v>
      </c>
      <c r="C2968">
        <v>1</v>
      </c>
      <c r="D2968">
        <v>4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</row>
    <row r="2969" spans="1:11" x14ac:dyDescent="0.15">
      <c r="A2969" t="s">
        <v>8402</v>
      </c>
      <c r="B2969" t="s">
        <v>8403</v>
      </c>
      <c r="C2969">
        <v>1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</row>
    <row r="2970" spans="1:11" x14ac:dyDescent="0.15">
      <c r="A2970" t="s">
        <v>8404</v>
      </c>
      <c r="B2970" t="s">
        <v>8405</v>
      </c>
      <c r="C2970">
        <v>1</v>
      </c>
      <c r="D2970">
        <v>1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</row>
    <row r="2971" spans="1:11" x14ac:dyDescent="0.15">
      <c r="A2971" t="s">
        <v>15754</v>
      </c>
      <c r="B2971" t="s">
        <v>15753</v>
      </c>
      <c r="C2971">
        <v>1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</row>
    <row r="2972" spans="1:11" x14ac:dyDescent="0.15">
      <c r="A2972" t="s">
        <v>8406</v>
      </c>
      <c r="B2972" t="s">
        <v>8407</v>
      </c>
      <c r="C2972">
        <v>1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</row>
    <row r="2973" spans="1:11" x14ac:dyDescent="0.15">
      <c r="A2973" t="s">
        <v>8408</v>
      </c>
      <c r="B2973" t="s">
        <v>8409</v>
      </c>
      <c r="C2973">
        <v>1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</row>
    <row r="2974" spans="1:11" x14ac:dyDescent="0.15">
      <c r="A2974" t="s">
        <v>8410</v>
      </c>
      <c r="B2974" t="s">
        <v>8411</v>
      </c>
      <c r="C2974">
        <v>1</v>
      </c>
      <c r="D2974">
        <v>1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</row>
    <row r="2975" spans="1:11" x14ac:dyDescent="0.15">
      <c r="A2975" t="s">
        <v>8412</v>
      </c>
      <c r="B2975" t="s">
        <v>8413</v>
      </c>
      <c r="C2975">
        <v>2</v>
      </c>
      <c r="D2975">
        <v>1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</row>
    <row r="2976" spans="1:11" x14ac:dyDescent="0.15">
      <c r="A2976" t="s">
        <v>8414</v>
      </c>
      <c r="B2976" t="s">
        <v>8415</v>
      </c>
      <c r="C2976">
        <v>1</v>
      </c>
      <c r="D2976">
        <v>0</v>
      </c>
      <c r="E2976">
        <v>0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0</v>
      </c>
    </row>
    <row r="2977" spans="1:11" x14ac:dyDescent="0.15">
      <c r="A2977" t="s">
        <v>8416</v>
      </c>
      <c r="B2977" t="s">
        <v>8417</v>
      </c>
      <c r="C2977">
        <v>1</v>
      </c>
      <c r="D2977">
        <v>3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</row>
    <row r="2978" spans="1:11" x14ac:dyDescent="0.15">
      <c r="A2978" t="s">
        <v>8418</v>
      </c>
      <c r="B2978" t="s">
        <v>8419</v>
      </c>
      <c r="C2978">
        <v>4</v>
      </c>
      <c r="D2978">
        <v>2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</row>
    <row r="2979" spans="1:11" x14ac:dyDescent="0.15">
      <c r="A2979" t="s">
        <v>8420</v>
      </c>
      <c r="B2979" t="s">
        <v>8421</v>
      </c>
      <c r="C2979">
        <v>3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</row>
    <row r="2980" spans="1:11" x14ac:dyDescent="0.15">
      <c r="A2980" t="s">
        <v>3195</v>
      </c>
      <c r="B2980" t="s">
        <v>3196</v>
      </c>
      <c r="C2980">
        <v>1</v>
      </c>
      <c r="D2980">
        <v>0</v>
      </c>
      <c r="E2980">
        <v>1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</row>
    <row r="2981" spans="1:11" x14ac:dyDescent="0.15">
      <c r="A2981" t="s">
        <v>8422</v>
      </c>
      <c r="B2981" t="s">
        <v>8423</v>
      </c>
      <c r="C2981">
        <v>2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</row>
    <row r="2982" spans="1:11" x14ac:dyDescent="0.15">
      <c r="A2982" t="s">
        <v>8424</v>
      </c>
      <c r="B2982" t="s">
        <v>8425</v>
      </c>
      <c r="C2982">
        <v>2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</row>
    <row r="2983" spans="1:11" x14ac:dyDescent="0.15">
      <c r="A2983" t="s">
        <v>3197</v>
      </c>
      <c r="B2983" t="s">
        <v>3198</v>
      </c>
      <c r="C2983">
        <v>1</v>
      </c>
      <c r="D2983">
        <v>0</v>
      </c>
      <c r="E2983">
        <v>1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</row>
    <row r="2984" spans="1:11" x14ac:dyDescent="0.15">
      <c r="A2984" t="s">
        <v>8426</v>
      </c>
      <c r="B2984" t="s">
        <v>8427</v>
      </c>
      <c r="C2984">
        <v>1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</row>
    <row r="2985" spans="1:11" x14ac:dyDescent="0.15">
      <c r="A2985" t="s">
        <v>8428</v>
      </c>
      <c r="B2985" t="s">
        <v>8429</v>
      </c>
      <c r="C2985">
        <v>1</v>
      </c>
      <c r="D2985">
        <v>1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</row>
    <row r="2986" spans="1:11" x14ac:dyDescent="0.15">
      <c r="A2986" t="s">
        <v>8430</v>
      </c>
      <c r="B2986" t="s">
        <v>8431</v>
      </c>
      <c r="C2986">
        <v>2</v>
      </c>
      <c r="D2986">
        <v>2</v>
      </c>
      <c r="E2986">
        <v>0</v>
      </c>
      <c r="F2986">
        <v>1</v>
      </c>
      <c r="G2986">
        <v>0</v>
      </c>
      <c r="H2986">
        <v>0</v>
      </c>
      <c r="I2986">
        <v>0</v>
      </c>
      <c r="J2986">
        <v>0</v>
      </c>
      <c r="K2986">
        <v>0</v>
      </c>
    </row>
    <row r="2987" spans="1:11" x14ac:dyDescent="0.15">
      <c r="A2987" t="s">
        <v>8432</v>
      </c>
      <c r="B2987" t="s">
        <v>8433</v>
      </c>
      <c r="C2987">
        <v>2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</row>
    <row r="2988" spans="1:11" x14ac:dyDescent="0.15">
      <c r="A2988" t="s">
        <v>3200</v>
      </c>
      <c r="B2988" t="s">
        <v>3202</v>
      </c>
      <c r="C2988">
        <v>1</v>
      </c>
      <c r="D2988">
        <v>1</v>
      </c>
      <c r="E2988">
        <v>1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</row>
    <row r="2989" spans="1:11" x14ac:dyDescent="0.15">
      <c r="A2989" t="s">
        <v>8434</v>
      </c>
      <c r="B2989" t="s">
        <v>8435</v>
      </c>
      <c r="C2989">
        <v>1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</row>
    <row r="2990" spans="1:11" x14ac:dyDescent="0.15">
      <c r="A2990" t="s">
        <v>8436</v>
      </c>
      <c r="B2990" t="s">
        <v>8437</v>
      </c>
      <c r="C2990">
        <v>1</v>
      </c>
      <c r="D2990">
        <v>1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</row>
    <row r="2991" spans="1:11" x14ac:dyDescent="0.15">
      <c r="A2991" t="s">
        <v>8438</v>
      </c>
      <c r="B2991" t="s">
        <v>8439</v>
      </c>
      <c r="C2991">
        <v>2</v>
      </c>
      <c r="D2991">
        <v>3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</row>
    <row r="2992" spans="1:11" x14ac:dyDescent="0.15">
      <c r="A2992" t="s">
        <v>8440</v>
      </c>
      <c r="B2992" t="s">
        <v>8441</v>
      </c>
      <c r="C2992">
        <v>1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</row>
    <row r="2993" spans="1:11" x14ac:dyDescent="0.15">
      <c r="A2993" t="s">
        <v>8442</v>
      </c>
      <c r="B2993" t="s">
        <v>8443</v>
      </c>
      <c r="C2993">
        <v>4</v>
      </c>
      <c r="D2993">
        <v>1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</row>
    <row r="2994" spans="1:11" x14ac:dyDescent="0.15">
      <c r="A2994" t="s">
        <v>8444</v>
      </c>
      <c r="B2994" t="s">
        <v>8445</v>
      </c>
      <c r="C2994">
        <v>2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</row>
    <row r="2995" spans="1:11" x14ac:dyDescent="0.15">
      <c r="A2995" t="s">
        <v>8446</v>
      </c>
      <c r="B2995" t="s">
        <v>8447</v>
      </c>
      <c r="C2995">
        <v>2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</row>
    <row r="2996" spans="1:11" x14ac:dyDescent="0.15">
      <c r="A2996" t="s">
        <v>8448</v>
      </c>
      <c r="B2996" t="s">
        <v>8449</v>
      </c>
      <c r="C2996">
        <v>1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</row>
    <row r="2997" spans="1:11" x14ac:dyDescent="0.15">
      <c r="A2997" t="s">
        <v>3217</v>
      </c>
      <c r="B2997" t="s">
        <v>3218</v>
      </c>
      <c r="C2997">
        <v>1</v>
      </c>
      <c r="D2997">
        <v>0</v>
      </c>
      <c r="E2997">
        <v>1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</row>
    <row r="2998" spans="1:11" x14ac:dyDescent="0.15">
      <c r="A2998" t="s">
        <v>8450</v>
      </c>
      <c r="B2998" t="s">
        <v>8451</v>
      </c>
      <c r="C2998">
        <v>1</v>
      </c>
      <c r="D2998">
        <v>2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</row>
    <row r="2999" spans="1:11" x14ac:dyDescent="0.15">
      <c r="A2999" t="s">
        <v>8452</v>
      </c>
      <c r="B2999" t="s">
        <v>8453</v>
      </c>
      <c r="C2999">
        <v>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</row>
    <row r="3000" spans="1:11" x14ac:dyDescent="0.15">
      <c r="A3000" t="s">
        <v>3221</v>
      </c>
      <c r="B3000" t="s">
        <v>3222</v>
      </c>
      <c r="C3000">
        <v>2</v>
      </c>
      <c r="D3000">
        <v>2</v>
      </c>
      <c r="E3000">
        <v>1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</row>
    <row r="3001" spans="1:11" x14ac:dyDescent="0.15">
      <c r="A3001" t="s">
        <v>8454</v>
      </c>
      <c r="B3001" t="s">
        <v>8455</v>
      </c>
      <c r="C3001">
        <v>1</v>
      </c>
      <c r="D3001">
        <v>1</v>
      </c>
      <c r="E3001">
        <v>0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</row>
    <row r="3002" spans="1:11" x14ac:dyDescent="0.15">
      <c r="A3002" t="s">
        <v>8456</v>
      </c>
      <c r="B3002" t="s">
        <v>8457</v>
      </c>
      <c r="C3002">
        <v>3</v>
      </c>
      <c r="D3002">
        <v>5</v>
      </c>
      <c r="E3002">
        <v>0</v>
      </c>
      <c r="F3002">
        <v>1</v>
      </c>
      <c r="G3002">
        <v>0</v>
      </c>
      <c r="H3002">
        <v>0</v>
      </c>
      <c r="I3002">
        <v>1</v>
      </c>
      <c r="J3002">
        <v>0</v>
      </c>
      <c r="K3002">
        <v>0</v>
      </c>
    </row>
    <row r="3003" spans="1:11" x14ac:dyDescent="0.15">
      <c r="A3003" t="s">
        <v>8458</v>
      </c>
      <c r="B3003" t="s">
        <v>8459</v>
      </c>
      <c r="C3003">
        <v>1</v>
      </c>
      <c r="D3003">
        <v>3</v>
      </c>
      <c r="E3003">
        <v>0</v>
      </c>
      <c r="F3003">
        <v>1</v>
      </c>
      <c r="G3003">
        <v>0</v>
      </c>
      <c r="H3003">
        <v>0</v>
      </c>
      <c r="I3003">
        <v>0</v>
      </c>
      <c r="J3003">
        <v>0</v>
      </c>
      <c r="K3003">
        <v>0</v>
      </c>
    </row>
    <row r="3004" spans="1:11" x14ac:dyDescent="0.15">
      <c r="A3004" t="s">
        <v>8460</v>
      </c>
      <c r="B3004" t="s">
        <v>8461</v>
      </c>
      <c r="C3004">
        <v>1</v>
      </c>
      <c r="D3004">
        <v>2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</row>
    <row r="3005" spans="1:11" x14ac:dyDescent="0.15">
      <c r="A3005" t="s">
        <v>8462</v>
      </c>
      <c r="B3005" t="s">
        <v>8463</v>
      </c>
      <c r="C3005">
        <v>1</v>
      </c>
      <c r="D3005">
        <v>1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</row>
    <row r="3006" spans="1:11" x14ac:dyDescent="0.15">
      <c r="A3006" t="s">
        <v>8464</v>
      </c>
      <c r="B3006" t="s">
        <v>8465</v>
      </c>
      <c r="C3006">
        <v>1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</row>
    <row r="3007" spans="1:11" x14ac:dyDescent="0.15">
      <c r="A3007" t="s">
        <v>8466</v>
      </c>
      <c r="B3007" t="s">
        <v>8467</v>
      </c>
      <c r="C3007">
        <v>1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</row>
    <row r="3008" spans="1:11" x14ac:dyDescent="0.15">
      <c r="A3008" t="s">
        <v>8468</v>
      </c>
      <c r="B3008" t="s">
        <v>8469</v>
      </c>
      <c r="C3008">
        <v>2</v>
      </c>
      <c r="D3008">
        <v>1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</row>
    <row r="3009" spans="1:11" x14ac:dyDescent="0.15">
      <c r="A3009" t="s">
        <v>8470</v>
      </c>
      <c r="B3009" t="s">
        <v>8471</v>
      </c>
      <c r="C3009">
        <v>1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</row>
    <row r="3010" spans="1:11" x14ac:dyDescent="0.15">
      <c r="A3010" t="s">
        <v>8472</v>
      </c>
      <c r="B3010" t="s">
        <v>8473</v>
      </c>
      <c r="C3010">
        <v>4</v>
      </c>
      <c r="D3010">
        <v>1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</row>
    <row r="3011" spans="1:11" x14ac:dyDescent="0.15">
      <c r="A3011" t="s">
        <v>8474</v>
      </c>
      <c r="B3011" t="s">
        <v>8475</v>
      </c>
      <c r="C3011">
        <v>1</v>
      </c>
      <c r="D3011">
        <v>2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</row>
    <row r="3012" spans="1:11" x14ac:dyDescent="0.15">
      <c r="A3012" t="s">
        <v>8476</v>
      </c>
      <c r="B3012" t="s">
        <v>8477</v>
      </c>
      <c r="C3012">
        <v>1</v>
      </c>
      <c r="D3012">
        <v>1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</row>
    <row r="3013" spans="1:11" x14ac:dyDescent="0.15">
      <c r="A3013" t="s">
        <v>8478</v>
      </c>
      <c r="B3013" t="s">
        <v>8479</v>
      </c>
      <c r="C3013">
        <v>1</v>
      </c>
      <c r="D3013">
        <v>1</v>
      </c>
      <c r="E3013">
        <v>0</v>
      </c>
      <c r="F3013">
        <v>1</v>
      </c>
      <c r="G3013">
        <v>0</v>
      </c>
      <c r="H3013">
        <v>0</v>
      </c>
      <c r="I3013">
        <v>0</v>
      </c>
      <c r="J3013">
        <v>0</v>
      </c>
      <c r="K3013">
        <v>0</v>
      </c>
    </row>
    <row r="3014" spans="1:11" x14ac:dyDescent="0.15">
      <c r="A3014" t="s">
        <v>8480</v>
      </c>
      <c r="B3014" t="s">
        <v>8481</v>
      </c>
      <c r="C3014">
        <v>3</v>
      </c>
      <c r="D3014">
        <v>4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</row>
    <row r="3015" spans="1:11" x14ac:dyDescent="0.15">
      <c r="A3015" t="s">
        <v>8482</v>
      </c>
      <c r="B3015" t="s">
        <v>8483</v>
      </c>
      <c r="C3015">
        <v>1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</row>
    <row r="3016" spans="1:11" x14ac:dyDescent="0.15">
      <c r="A3016" t="s">
        <v>8484</v>
      </c>
      <c r="B3016" t="s">
        <v>8485</v>
      </c>
      <c r="C3016">
        <v>3</v>
      </c>
      <c r="D3016">
        <v>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</row>
    <row r="3017" spans="1:11" x14ac:dyDescent="0.15">
      <c r="A3017" t="s">
        <v>8486</v>
      </c>
      <c r="B3017" t="s">
        <v>8487</v>
      </c>
      <c r="C3017">
        <v>2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</row>
    <row r="3018" spans="1:11" x14ac:dyDescent="0.15">
      <c r="A3018" t="s">
        <v>8488</v>
      </c>
      <c r="B3018" t="s">
        <v>8489</v>
      </c>
      <c r="C3018">
        <v>3</v>
      </c>
      <c r="D3018">
        <v>1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</row>
    <row r="3019" spans="1:11" x14ac:dyDescent="0.15">
      <c r="A3019" t="s">
        <v>8490</v>
      </c>
      <c r="B3019" t="s">
        <v>8491</v>
      </c>
      <c r="C3019">
        <v>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</row>
    <row r="3020" spans="1:11" x14ac:dyDescent="0.15">
      <c r="A3020" t="s">
        <v>8492</v>
      </c>
      <c r="B3020" t="s">
        <v>8493</v>
      </c>
      <c r="C3020">
        <v>1</v>
      </c>
      <c r="D3020">
        <v>1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</row>
    <row r="3021" spans="1:11" x14ac:dyDescent="0.15">
      <c r="A3021" t="s">
        <v>8494</v>
      </c>
      <c r="B3021" t="s">
        <v>8495</v>
      </c>
      <c r="C3021">
        <v>1</v>
      </c>
      <c r="D3021">
        <v>3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</row>
    <row r="3022" spans="1:11" x14ac:dyDescent="0.15">
      <c r="A3022" t="s">
        <v>8496</v>
      </c>
      <c r="B3022" t="s">
        <v>8497</v>
      </c>
      <c r="C3022">
        <v>2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</row>
    <row r="3023" spans="1:11" x14ac:dyDescent="0.15">
      <c r="A3023" t="s">
        <v>8498</v>
      </c>
      <c r="B3023" t="s">
        <v>8499</v>
      </c>
      <c r="C3023">
        <v>1</v>
      </c>
      <c r="D3023">
        <v>1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</row>
    <row r="3024" spans="1:11" x14ac:dyDescent="0.15">
      <c r="A3024" t="s">
        <v>8500</v>
      </c>
      <c r="B3024" t="s">
        <v>8501</v>
      </c>
      <c r="C3024">
        <v>1</v>
      </c>
      <c r="D3024">
        <v>1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</row>
    <row r="3025" spans="1:11" x14ac:dyDescent="0.15">
      <c r="A3025" t="s">
        <v>8502</v>
      </c>
      <c r="B3025" t="s">
        <v>8503</v>
      </c>
      <c r="C3025">
        <v>1</v>
      </c>
      <c r="D3025">
        <v>2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</row>
    <row r="3026" spans="1:11" x14ac:dyDescent="0.15">
      <c r="A3026" t="s">
        <v>8504</v>
      </c>
      <c r="B3026" t="s">
        <v>8505</v>
      </c>
      <c r="C3026">
        <v>1</v>
      </c>
      <c r="D3026">
        <v>3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</row>
    <row r="3027" spans="1:11" x14ac:dyDescent="0.15">
      <c r="A3027" t="s">
        <v>8506</v>
      </c>
      <c r="B3027" t="s">
        <v>8507</v>
      </c>
      <c r="C3027">
        <v>1</v>
      </c>
      <c r="D3027">
        <v>1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</row>
    <row r="3028" spans="1:11" x14ac:dyDescent="0.15">
      <c r="A3028" t="s">
        <v>8508</v>
      </c>
      <c r="B3028" t="s">
        <v>8509</v>
      </c>
      <c r="C3028">
        <v>1</v>
      </c>
      <c r="D3028">
        <v>4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</row>
    <row r="3029" spans="1:11" x14ac:dyDescent="0.15">
      <c r="A3029" t="s">
        <v>8510</v>
      </c>
      <c r="B3029" t="s">
        <v>8511</v>
      </c>
      <c r="C3029">
        <v>3</v>
      </c>
      <c r="D3029">
        <v>4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</row>
    <row r="3030" spans="1:11" x14ac:dyDescent="0.15">
      <c r="A3030" t="s">
        <v>8512</v>
      </c>
      <c r="B3030" t="s">
        <v>8513</v>
      </c>
      <c r="C3030">
        <v>2</v>
      </c>
      <c r="D3030">
        <v>2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</row>
    <row r="3031" spans="1:11" x14ac:dyDescent="0.15">
      <c r="A3031" t="s">
        <v>3233</v>
      </c>
      <c r="B3031" t="s">
        <v>3234</v>
      </c>
      <c r="C3031">
        <v>2</v>
      </c>
      <c r="D3031">
        <v>0</v>
      </c>
      <c r="E3031">
        <v>1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</row>
    <row r="3032" spans="1:11" x14ac:dyDescent="0.15">
      <c r="A3032" t="s">
        <v>8514</v>
      </c>
      <c r="B3032" t="s">
        <v>8515</v>
      </c>
      <c r="C3032">
        <v>2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</row>
    <row r="3033" spans="1:11" x14ac:dyDescent="0.15">
      <c r="A3033" t="s">
        <v>8516</v>
      </c>
      <c r="B3033" t="s">
        <v>8517</v>
      </c>
      <c r="C3033">
        <v>1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</row>
    <row r="3034" spans="1:11" x14ac:dyDescent="0.15">
      <c r="A3034" t="s">
        <v>8518</v>
      </c>
      <c r="B3034" t="s">
        <v>8519</v>
      </c>
      <c r="C3034">
        <v>1</v>
      </c>
      <c r="D3034">
        <v>0</v>
      </c>
      <c r="E3034">
        <v>0</v>
      </c>
      <c r="F3034">
        <v>1</v>
      </c>
      <c r="G3034">
        <v>0</v>
      </c>
      <c r="H3034">
        <v>0</v>
      </c>
      <c r="I3034">
        <v>0</v>
      </c>
      <c r="J3034">
        <v>0</v>
      </c>
      <c r="K3034">
        <v>0</v>
      </c>
    </row>
    <row r="3035" spans="1:11" x14ac:dyDescent="0.15">
      <c r="A3035" t="s">
        <v>3237</v>
      </c>
      <c r="B3035" t="s">
        <v>3238</v>
      </c>
      <c r="C3035">
        <v>2</v>
      </c>
      <c r="D3035">
        <v>2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</row>
    <row r="3036" spans="1:11" x14ac:dyDescent="0.15">
      <c r="A3036" t="s">
        <v>8520</v>
      </c>
      <c r="B3036" t="s">
        <v>8521</v>
      </c>
      <c r="C3036">
        <v>1</v>
      </c>
      <c r="D3036">
        <v>2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</row>
    <row r="3037" spans="1:11" x14ac:dyDescent="0.15">
      <c r="A3037" t="s">
        <v>8522</v>
      </c>
      <c r="B3037" t="s">
        <v>8523</v>
      </c>
      <c r="C3037">
        <v>2</v>
      </c>
      <c r="D3037">
        <v>2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</row>
    <row r="3038" spans="1:11" x14ac:dyDescent="0.15">
      <c r="A3038" t="s">
        <v>3241</v>
      </c>
      <c r="B3038" t="s">
        <v>3242</v>
      </c>
      <c r="C3038">
        <v>1</v>
      </c>
      <c r="D3038">
        <v>3</v>
      </c>
      <c r="E3038">
        <v>1</v>
      </c>
      <c r="F3038">
        <v>2</v>
      </c>
      <c r="G3038">
        <v>0</v>
      </c>
      <c r="H3038">
        <v>0</v>
      </c>
      <c r="I3038">
        <v>0</v>
      </c>
      <c r="J3038">
        <v>0</v>
      </c>
      <c r="K3038">
        <v>0</v>
      </c>
    </row>
    <row r="3039" spans="1:11" x14ac:dyDescent="0.15">
      <c r="A3039" t="s">
        <v>3245</v>
      </c>
      <c r="B3039" t="s">
        <v>3247</v>
      </c>
      <c r="C3039">
        <v>135</v>
      </c>
      <c r="D3039">
        <v>90</v>
      </c>
      <c r="E3039">
        <v>3</v>
      </c>
      <c r="F3039">
        <v>33</v>
      </c>
      <c r="G3039">
        <v>1</v>
      </c>
      <c r="H3039">
        <v>0</v>
      </c>
      <c r="I3039">
        <v>2</v>
      </c>
      <c r="J3039">
        <v>0</v>
      </c>
      <c r="K3039">
        <v>0</v>
      </c>
    </row>
    <row r="3040" spans="1:11" x14ac:dyDescent="0.15">
      <c r="A3040" t="s">
        <v>8524</v>
      </c>
      <c r="B3040" t="s">
        <v>8525</v>
      </c>
      <c r="C3040">
        <v>2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</row>
    <row r="3041" spans="1:11" x14ac:dyDescent="0.15">
      <c r="A3041" t="s">
        <v>8526</v>
      </c>
      <c r="B3041" t="s">
        <v>8527</v>
      </c>
      <c r="C3041">
        <v>2</v>
      </c>
      <c r="D3041">
        <v>1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</row>
    <row r="3042" spans="1:11" x14ac:dyDescent="0.15">
      <c r="A3042" t="s">
        <v>8528</v>
      </c>
      <c r="B3042" t="s">
        <v>8529</v>
      </c>
      <c r="C3042">
        <v>1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</row>
    <row r="3043" spans="1:11" x14ac:dyDescent="0.15">
      <c r="A3043" t="s">
        <v>8530</v>
      </c>
      <c r="B3043" t="s">
        <v>8531</v>
      </c>
      <c r="C3043">
        <v>2</v>
      </c>
      <c r="D3043">
        <v>2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</row>
    <row r="3044" spans="1:11" x14ac:dyDescent="0.15">
      <c r="A3044" t="s">
        <v>8532</v>
      </c>
      <c r="B3044" t="s">
        <v>8533</v>
      </c>
      <c r="C3044">
        <v>1</v>
      </c>
      <c r="D3044">
        <v>3</v>
      </c>
      <c r="E3044">
        <v>0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</row>
    <row r="3045" spans="1:11" x14ac:dyDescent="0.15">
      <c r="A3045" t="s">
        <v>8534</v>
      </c>
      <c r="B3045" t="s">
        <v>8535</v>
      </c>
      <c r="C3045">
        <v>2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</row>
    <row r="3046" spans="1:11" x14ac:dyDescent="0.15">
      <c r="A3046" t="s">
        <v>8536</v>
      </c>
      <c r="B3046" t="s">
        <v>8537</v>
      </c>
      <c r="C3046">
        <v>1</v>
      </c>
      <c r="D3046">
        <v>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</row>
    <row r="3047" spans="1:11" x14ac:dyDescent="0.15">
      <c r="A3047" t="s">
        <v>8538</v>
      </c>
      <c r="B3047" t="s">
        <v>8539</v>
      </c>
      <c r="C3047">
        <v>1</v>
      </c>
      <c r="D3047">
        <v>3</v>
      </c>
      <c r="E3047">
        <v>0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</row>
    <row r="3048" spans="1:11" x14ac:dyDescent="0.15">
      <c r="A3048" t="s">
        <v>8540</v>
      </c>
      <c r="B3048" t="s">
        <v>8541</v>
      </c>
      <c r="C3048">
        <v>1</v>
      </c>
      <c r="D3048">
        <v>2</v>
      </c>
      <c r="E3048">
        <v>0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</row>
    <row r="3049" spans="1:11" x14ac:dyDescent="0.15">
      <c r="A3049" t="s">
        <v>8542</v>
      </c>
      <c r="B3049" t="s">
        <v>8543</v>
      </c>
      <c r="C3049">
        <v>1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</row>
    <row r="3050" spans="1:11" x14ac:dyDescent="0.15">
      <c r="A3050" t="s">
        <v>3257</v>
      </c>
      <c r="B3050" t="s">
        <v>3259</v>
      </c>
      <c r="C3050">
        <v>1</v>
      </c>
      <c r="D3050">
        <v>4</v>
      </c>
      <c r="E3050">
        <v>1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</row>
    <row r="3051" spans="1:11" x14ac:dyDescent="0.15">
      <c r="A3051" t="s">
        <v>8544</v>
      </c>
      <c r="B3051" t="s">
        <v>8545</v>
      </c>
      <c r="C3051">
        <v>1</v>
      </c>
      <c r="D3051">
        <v>1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</row>
    <row r="3052" spans="1:11" x14ac:dyDescent="0.15">
      <c r="A3052" t="s">
        <v>8546</v>
      </c>
      <c r="B3052" t="s">
        <v>8547</v>
      </c>
      <c r="C3052">
        <v>1</v>
      </c>
      <c r="D3052">
        <v>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</row>
    <row r="3053" spans="1:11" x14ac:dyDescent="0.15">
      <c r="A3053" t="s">
        <v>3263</v>
      </c>
      <c r="B3053" t="s">
        <v>3264</v>
      </c>
      <c r="C3053">
        <v>1</v>
      </c>
      <c r="D3053">
        <v>2</v>
      </c>
      <c r="E3053">
        <v>1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</row>
    <row r="3054" spans="1:11" x14ac:dyDescent="0.15">
      <c r="A3054" t="s">
        <v>8548</v>
      </c>
      <c r="B3054" t="s">
        <v>8549</v>
      </c>
      <c r="C3054">
        <v>1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</row>
    <row r="3055" spans="1:11" x14ac:dyDescent="0.15">
      <c r="A3055" t="s">
        <v>3269</v>
      </c>
      <c r="B3055" t="s">
        <v>3270</v>
      </c>
      <c r="C3055">
        <v>6</v>
      </c>
      <c r="D3055">
        <v>3</v>
      </c>
      <c r="E3055">
        <v>1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</row>
    <row r="3056" spans="1:11" x14ac:dyDescent="0.15">
      <c r="A3056" t="s">
        <v>8550</v>
      </c>
      <c r="B3056" t="s">
        <v>8551</v>
      </c>
      <c r="C3056">
        <v>1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</row>
    <row r="3057" spans="1:11" x14ac:dyDescent="0.15">
      <c r="A3057" t="s">
        <v>8552</v>
      </c>
      <c r="B3057" t="s">
        <v>8553</v>
      </c>
      <c r="C3057">
        <v>1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</row>
    <row r="3058" spans="1:11" x14ac:dyDescent="0.15">
      <c r="A3058" t="s">
        <v>8554</v>
      </c>
      <c r="B3058" t="s">
        <v>8555</v>
      </c>
      <c r="C3058">
        <v>1</v>
      </c>
      <c r="D3058">
        <v>2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</row>
    <row r="3059" spans="1:11" x14ac:dyDescent="0.15">
      <c r="A3059" t="s">
        <v>8556</v>
      </c>
      <c r="B3059" t="s">
        <v>8557</v>
      </c>
      <c r="C3059">
        <v>1</v>
      </c>
      <c r="D3059">
        <v>0</v>
      </c>
      <c r="E3059">
        <v>0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</row>
    <row r="3060" spans="1:11" x14ac:dyDescent="0.15">
      <c r="A3060" t="s">
        <v>8558</v>
      </c>
      <c r="B3060" t="s">
        <v>8559</v>
      </c>
      <c r="C3060">
        <v>2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</row>
    <row r="3061" spans="1:11" x14ac:dyDescent="0.15">
      <c r="A3061" t="s">
        <v>8560</v>
      </c>
      <c r="B3061" t="s">
        <v>8561</v>
      </c>
      <c r="C3061">
        <v>1</v>
      </c>
      <c r="D3061">
        <v>2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</row>
    <row r="3062" spans="1:11" x14ac:dyDescent="0.15">
      <c r="A3062" t="s">
        <v>8562</v>
      </c>
      <c r="B3062" t="s">
        <v>8563</v>
      </c>
      <c r="C3062">
        <v>2</v>
      </c>
      <c r="D3062">
        <v>1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</row>
    <row r="3063" spans="1:11" x14ac:dyDescent="0.15">
      <c r="A3063" t="s">
        <v>8564</v>
      </c>
      <c r="B3063" t="s">
        <v>8565</v>
      </c>
      <c r="C3063">
        <v>2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</row>
    <row r="3064" spans="1:11" x14ac:dyDescent="0.15">
      <c r="A3064" t="s">
        <v>8566</v>
      </c>
      <c r="B3064" t="s">
        <v>8567</v>
      </c>
      <c r="C3064">
        <v>1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</row>
    <row r="3065" spans="1:11" x14ac:dyDescent="0.15">
      <c r="A3065" t="s">
        <v>8568</v>
      </c>
      <c r="B3065" t="s">
        <v>8569</v>
      </c>
      <c r="C3065">
        <v>1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</row>
    <row r="3066" spans="1:11" x14ac:dyDescent="0.15">
      <c r="A3066" t="s">
        <v>8570</v>
      </c>
      <c r="B3066" t="s">
        <v>8571</v>
      </c>
      <c r="C3066">
        <v>1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</row>
    <row r="3067" spans="1:11" x14ac:dyDescent="0.15">
      <c r="A3067" t="s">
        <v>8572</v>
      </c>
      <c r="B3067" t="s">
        <v>8573</v>
      </c>
      <c r="C3067">
        <v>1</v>
      </c>
      <c r="D3067">
        <v>1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</row>
    <row r="3068" spans="1:11" x14ac:dyDescent="0.15">
      <c r="A3068" t="s">
        <v>8574</v>
      </c>
      <c r="B3068" t="s">
        <v>8575</v>
      </c>
      <c r="C3068">
        <v>1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</row>
    <row r="3069" spans="1:11" x14ac:dyDescent="0.15">
      <c r="A3069" t="s">
        <v>8576</v>
      </c>
      <c r="B3069" t="s">
        <v>8577</v>
      </c>
      <c r="C3069">
        <v>2</v>
      </c>
      <c r="D3069">
        <v>1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</row>
    <row r="3070" spans="1:11" x14ac:dyDescent="0.15">
      <c r="A3070" t="s">
        <v>8578</v>
      </c>
      <c r="B3070" t="s">
        <v>8579</v>
      </c>
      <c r="C3070">
        <v>1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</row>
    <row r="3071" spans="1:11" x14ac:dyDescent="0.15">
      <c r="A3071" t="s">
        <v>8580</v>
      </c>
      <c r="B3071" t="s">
        <v>8581</v>
      </c>
      <c r="C3071">
        <v>1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</row>
    <row r="3072" spans="1:11" x14ac:dyDescent="0.15">
      <c r="A3072" t="s">
        <v>8582</v>
      </c>
      <c r="B3072" t="s">
        <v>8583</v>
      </c>
      <c r="C3072">
        <v>1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</row>
    <row r="3073" spans="1:11" x14ac:dyDescent="0.15">
      <c r="A3073" t="s">
        <v>3283</v>
      </c>
      <c r="B3073" t="s">
        <v>3284</v>
      </c>
      <c r="C3073">
        <v>2</v>
      </c>
      <c r="D3073">
        <v>1</v>
      </c>
      <c r="E3073">
        <v>1</v>
      </c>
      <c r="F3073">
        <v>1</v>
      </c>
      <c r="G3073">
        <v>0</v>
      </c>
      <c r="H3073">
        <v>0</v>
      </c>
      <c r="I3073">
        <v>0</v>
      </c>
      <c r="J3073">
        <v>0</v>
      </c>
      <c r="K3073">
        <v>0</v>
      </c>
    </row>
    <row r="3074" spans="1:11" x14ac:dyDescent="0.15">
      <c r="A3074" t="s">
        <v>8584</v>
      </c>
      <c r="B3074" t="s">
        <v>8585</v>
      </c>
      <c r="C3074">
        <v>1</v>
      </c>
      <c r="D3074">
        <v>1</v>
      </c>
      <c r="E3074">
        <v>0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</row>
    <row r="3075" spans="1:11" x14ac:dyDescent="0.15">
      <c r="A3075" t="s">
        <v>8586</v>
      </c>
      <c r="B3075" t="s">
        <v>8587</v>
      </c>
      <c r="C3075">
        <v>1</v>
      </c>
      <c r="D3075">
        <v>2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</row>
    <row r="3076" spans="1:11" x14ac:dyDescent="0.15">
      <c r="A3076" t="s">
        <v>8588</v>
      </c>
      <c r="B3076" t="s">
        <v>8589</v>
      </c>
      <c r="C3076">
        <v>1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</row>
    <row r="3077" spans="1:11" x14ac:dyDescent="0.15">
      <c r="A3077" t="s">
        <v>8590</v>
      </c>
      <c r="B3077" t="s">
        <v>8591</v>
      </c>
      <c r="C3077">
        <v>1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</row>
    <row r="3078" spans="1:11" x14ac:dyDescent="0.15">
      <c r="A3078" t="s">
        <v>8592</v>
      </c>
      <c r="B3078" t="s">
        <v>8593</v>
      </c>
      <c r="C3078">
        <v>5</v>
      </c>
      <c r="D3078">
        <v>5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</row>
    <row r="3079" spans="1:11" x14ac:dyDescent="0.15">
      <c r="A3079" t="s">
        <v>8594</v>
      </c>
      <c r="B3079" t="s">
        <v>8595</v>
      </c>
      <c r="C3079">
        <v>3</v>
      </c>
      <c r="D3079">
        <v>1</v>
      </c>
      <c r="E3079">
        <v>1</v>
      </c>
      <c r="F3079">
        <v>1</v>
      </c>
      <c r="G3079">
        <v>0</v>
      </c>
      <c r="H3079">
        <v>0</v>
      </c>
      <c r="I3079">
        <v>0</v>
      </c>
      <c r="J3079">
        <v>0</v>
      </c>
      <c r="K3079">
        <v>0</v>
      </c>
    </row>
    <row r="3080" spans="1:11" x14ac:dyDescent="0.15">
      <c r="A3080" t="s">
        <v>593</v>
      </c>
      <c r="B3080" t="s">
        <v>594</v>
      </c>
      <c r="C3080">
        <v>1</v>
      </c>
      <c r="D3080">
        <v>1</v>
      </c>
      <c r="E3080">
        <v>0</v>
      </c>
      <c r="F3080">
        <v>0</v>
      </c>
      <c r="G3080">
        <v>0</v>
      </c>
      <c r="H3080">
        <v>1</v>
      </c>
      <c r="I3080">
        <v>0</v>
      </c>
      <c r="J3080">
        <v>0</v>
      </c>
      <c r="K3080">
        <v>0</v>
      </c>
    </row>
    <row r="3081" spans="1:11" x14ac:dyDescent="0.15">
      <c r="A3081" t="s">
        <v>8596</v>
      </c>
      <c r="B3081" t="s">
        <v>8597</v>
      </c>
      <c r="C3081">
        <v>1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</row>
    <row r="3082" spans="1:11" x14ac:dyDescent="0.15">
      <c r="A3082" t="s">
        <v>8598</v>
      </c>
      <c r="B3082" t="s">
        <v>8599</v>
      </c>
      <c r="C3082">
        <v>1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</row>
    <row r="3083" spans="1:11" x14ac:dyDescent="0.15">
      <c r="A3083" t="s">
        <v>8600</v>
      </c>
      <c r="B3083" t="s">
        <v>8601</v>
      </c>
      <c r="C3083">
        <v>1</v>
      </c>
      <c r="D3083">
        <v>3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</row>
    <row r="3084" spans="1:11" x14ac:dyDescent="0.15">
      <c r="A3084" t="s">
        <v>8602</v>
      </c>
      <c r="B3084" t="s">
        <v>8603</v>
      </c>
      <c r="C3084">
        <v>1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</row>
    <row r="3085" spans="1:11" x14ac:dyDescent="0.15">
      <c r="A3085" t="s">
        <v>8604</v>
      </c>
      <c r="B3085" t="s">
        <v>8605</v>
      </c>
      <c r="C3085">
        <v>2</v>
      </c>
      <c r="D3085">
        <v>1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</row>
    <row r="3086" spans="1:11" x14ac:dyDescent="0.15">
      <c r="A3086" t="s">
        <v>3299</v>
      </c>
      <c r="B3086" t="s">
        <v>3300</v>
      </c>
      <c r="C3086">
        <v>4</v>
      </c>
      <c r="D3086">
        <v>1</v>
      </c>
      <c r="E3086">
        <v>1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</row>
    <row r="3087" spans="1:11" x14ac:dyDescent="0.15">
      <c r="A3087" t="s">
        <v>8606</v>
      </c>
      <c r="B3087" t="s">
        <v>8607</v>
      </c>
      <c r="C3087">
        <v>4</v>
      </c>
      <c r="D3087">
        <v>3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</row>
    <row r="3088" spans="1:11" x14ac:dyDescent="0.15">
      <c r="A3088" t="s">
        <v>8608</v>
      </c>
      <c r="B3088" t="s">
        <v>8609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</row>
    <row r="3089" spans="1:11" x14ac:dyDescent="0.15">
      <c r="A3089" t="s">
        <v>8610</v>
      </c>
      <c r="B3089" t="s">
        <v>8611</v>
      </c>
      <c r="C3089">
        <v>1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</row>
    <row r="3090" spans="1:11" x14ac:dyDescent="0.15">
      <c r="A3090" t="s">
        <v>8612</v>
      </c>
      <c r="B3090" t="s">
        <v>8613</v>
      </c>
      <c r="C3090">
        <v>2</v>
      </c>
      <c r="D3090">
        <v>2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</row>
    <row r="3091" spans="1:11" x14ac:dyDescent="0.15">
      <c r="A3091" t="s">
        <v>8614</v>
      </c>
      <c r="B3091" t="s">
        <v>8615</v>
      </c>
      <c r="C3091">
        <v>2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</row>
    <row r="3092" spans="1:11" x14ac:dyDescent="0.15">
      <c r="A3092" t="s">
        <v>8616</v>
      </c>
      <c r="B3092" t="s">
        <v>8617</v>
      </c>
      <c r="C3092">
        <v>1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</row>
    <row r="3093" spans="1:11" x14ac:dyDescent="0.15">
      <c r="A3093" t="s">
        <v>8618</v>
      </c>
      <c r="B3093" t="s">
        <v>8619</v>
      </c>
      <c r="C3093">
        <v>1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</row>
    <row r="3094" spans="1:11" x14ac:dyDescent="0.15">
      <c r="A3094" t="s">
        <v>8620</v>
      </c>
      <c r="B3094" t="s">
        <v>8621</v>
      </c>
      <c r="C3094">
        <v>2</v>
      </c>
      <c r="D3094">
        <v>3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</row>
    <row r="3095" spans="1:11" x14ac:dyDescent="0.15">
      <c r="A3095" t="s">
        <v>8622</v>
      </c>
      <c r="B3095" t="s">
        <v>8623</v>
      </c>
      <c r="C3095">
        <v>1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</row>
    <row r="3096" spans="1:11" x14ac:dyDescent="0.15">
      <c r="A3096" t="s">
        <v>8624</v>
      </c>
      <c r="B3096" t="s">
        <v>8625</v>
      </c>
      <c r="C3096">
        <v>1</v>
      </c>
      <c r="D3096">
        <v>1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</row>
    <row r="3097" spans="1:11" x14ac:dyDescent="0.15">
      <c r="A3097" t="s">
        <v>8626</v>
      </c>
      <c r="B3097" t="s">
        <v>8627</v>
      </c>
      <c r="C3097">
        <v>1</v>
      </c>
      <c r="D3097">
        <v>2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</row>
    <row r="3098" spans="1:11" x14ac:dyDescent="0.15">
      <c r="A3098" t="s">
        <v>8628</v>
      </c>
      <c r="B3098" t="s">
        <v>8629</v>
      </c>
      <c r="C3098">
        <v>10</v>
      </c>
      <c r="D3098">
        <v>1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</row>
    <row r="3099" spans="1:11" x14ac:dyDescent="0.15">
      <c r="A3099" t="s">
        <v>8630</v>
      </c>
      <c r="B3099" t="s">
        <v>8631</v>
      </c>
      <c r="C3099">
        <v>1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</row>
    <row r="3100" spans="1:11" x14ac:dyDescent="0.15">
      <c r="A3100" t="s">
        <v>8632</v>
      </c>
      <c r="B3100" t="s">
        <v>8633</v>
      </c>
      <c r="C3100">
        <v>1</v>
      </c>
      <c r="D3100">
        <v>2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</row>
    <row r="3101" spans="1:11" x14ac:dyDescent="0.15">
      <c r="A3101" t="s">
        <v>8634</v>
      </c>
      <c r="B3101" t="s">
        <v>8635</v>
      </c>
      <c r="C3101">
        <v>1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</row>
    <row r="3102" spans="1:11" x14ac:dyDescent="0.15">
      <c r="A3102" t="s">
        <v>8636</v>
      </c>
      <c r="B3102" t="s">
        <v>8637</v>
      </c>
      <c r="C3102">
        <v>1</v>
      </c>
      <c r="D3102">
        <v>0</v>
      </c>
      <c r="E3102">
        <v>0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</row>
    <row r="3103" spans="1:11" x14ac:dyDescent="0.15">
      <c r="A3103" t="s">
        <v>8638</v>
      </c>
      <c r="B3103" t="s">
        <v>8639</v>
      </c>
      <c r="C3103">
        <v>2</v>
      </c>
      <c r="D3103">
        <v>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</row>
    <row r="3104" spans="1:11" x14ac:dyDescent="0.15">
      <c r="A3104" t="s">
        <v>8640</v>
      </c>
      <c r="B3104" t="s">
        <v>8641</v>
      </c>
      <c r="C3104">
        <v>3</v>
      </c>
      <c r="D3104">
        <v>0</v>
      </c>
      <c r="E3104">
        <v>0</v>
      </c>
      <c r="F3104">
        <v>1</v>
      </c>
      <c r="G3104">
        <v>0</v>
      </c>
      <c r="H3104">
        <v>0</v>
      </c>
      <c r="I3104">
        <v>0</v>
      </c>
      <c r="J3104">
        <v>0</v>
      </c>
      <c r="K3104">
        <v>0</v>
      </c>
    </row>
    <row r="3105" spans="1:11" x14ac:dyDescent="0.15">
      <c r="A3105" t="s">
        <v>3308</v>
      </c>
      <c r="B3105" t="s">
        <v>3310</v>
      </c>
      <c r="C3105">
        <v>1</v>
      </c>
      <c r="D3105">
        <v>3</v>
      </c>
      <c r="E3105">
        <v>1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</row>
    <row r="3106" spans="1:11" x14ac:dyDescent="0.15">
      <c r="A3106" t="s">
        <v>8642</v>
      </c>
      <c r="B3106" t="s">
        <v>8643</v>
      </c>
      <c r="C3106">
        <v>1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</row>
    <row r="3107" spans="1:11" x14ac:dyDescent="0.15">
      <c r="A3107" t="s">
        <v>8644</v>
      </c>
      <c r="B3107" t="s">
        <v>8645</v>
      </c>
      <c r="C3107">
        <v>1</v>
      </c>
      <c r="D3107">
        <v>0</v>
      </c>
      <c r="E3107">
        <v>1</v>
      </c>
      <c r="F3107">
        <v>1</v>
      </c>
      <c r="G3107">
        <v>0</v>
      </c>
      <c r="H3107">
        <v>0</v>
      </c>
      <c r="I3107">
        <v>0</v>
      </c>
      <c r="J3107">
        <v>0</v>
      </c>
      <c r="K3107">
        <v>0</v>
      </c>
    </row>
    <row r="3108" spans="1:11" x14ac:dyDescent="0.15">
      <c r="A3108" t="s">
        <v>8646</v>
      </c>
      <c r="B3108" t="s">
        <v>8647</v>
      </c>
      <c r="C3108">
        <v>2</v>
      </c>
      <c r="D3108">
        <v>1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</row>
    <row r="3109" spans="1:11" x14ac:dyDescent="0.15">
      <c r="A3109" t="s">
        <v>8648</v>
      </c>
      <c r="B3109" t="s">
        <v>8649</v>
      </c>
      <c r="C3109">
        <v>2</v>
      </c>
      <c r="D3109">
        <v>2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</row>
    <row r="3110" spans="1:11" x14ac:dyDescent="0.15">
      <c r="A3110" t="s">
        <v>8650</v>
      </c>
      <c r="B3110" t="s">
        <v>8651</v>
      </c>
      <c r="C3110">
        <v>1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</row>
    <row r="3111" spans="1:11" x14ac:dyDescent="0.15">
      <c r="A3111" t="s">
        <v>8652</v>
      </c>
      <c r="B3111" t="s">
        <v>8653</v>
      </c>
      <c r="C3111">
        <v>1</v>
      </c>
      <c r="D3111">
        <v>2</v>
      </c>
      <c r="E3111">
        <v>0</v>
      </c>
      <c r="F3111">
        <v>1</v>
      </c>
      <c r="G3111">
        <v>0</v>
      </c>
      <c r="H3111">
        <v>0</v>
      </c>
      <c r="I3111">
        <v>0</v>
      </c>
      <c r="J3111">
        <v>0</v>
      </c>
      <c r="K3111">
        <v>0</v>
      </c>
    </row>
    <row r="3112" spans="1:11" x14ac:dyDescent="0.15">
      <c r="A3112" t="s">
        <v>8654</v>
      </c>
      <c r="B3112" t="s">
        <v>8655</v>
      </c>
      <c r="C3112">
        <v>1</v>
      </c>
      <c r="D3112">
        <v>1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</row>
    <row r="3113" spans="1:11" x14ac:dyDescent="0.15">
      <c r="A3113" t="s">
        <v>8656</v>
      </c>
      <c r="B3113" t="s">
        <v>8657</v>
      </c>
      <c r="C3113">
        <v>2</v>
      </c>
      <c r="D3113">
        <v>0</v>
      </c>
      <c r="E3113">
        <v>0</v>
      </c>
      <c r="F3113">
        <v>1</v>
      </c>
      <c r="G3113">
        <v>0</v>
      </c>
      <c r="H3113">
        <v>0</v>
      </c>
      <c r="I3113">
        <v>0</v>
      </c>
      <c r="J3113">
        <v>0</v>
      </c>
      <c r="K3113">
        <v>0</v>
      </c>
    </row>
    <row r="3114" spans="1:11" x14ac:dyDescent="0.15">
      <c r="A3114" t="s">
        <v>3311</v>
      </c>
      <c r="B3114" t="s">
        <v>3312</v>
      </c>
      <c r="C3114">
        <v>1</v>
      </c>
      <c r="D3114">
        <v>1</v>
      </c>
      <c r="E3114">
        <v>1</v>
      </c>
      <c r="F3114">
        <v>1</v>
      </c>
      <c r="G3114">
        <v>0</v>
      </c>
      <c r="H3114">
        <v>0</v>
      </c>
      <c r="I3114">
        <v>0</v>
      </c>
      <c r="J3114">
        <v>0</v>
      </c>
      <c r="K3114">
        <v>0</v>
      </c>
    </row>
    <row r="3115" spans="1:11" x14ac:dyDescent="0.15">
      <c r="A3115" t="s">
        <v>8658</v>
      </c>
      <c r="B3115" t="s">
        <v>8659</v>
      </c>
      <c r="C3115">
        <v>1</v>
      </c>
      <c r="D3115">
        <v>0</v>
      </c>
      <c r="E3115">
        <v>0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</row>
    <row r="3116" spans="1:11" x14ac:dyDescent="0.15">
      <c r="A3116" t="s">
        <v>8660</v>
      </c>
      <c r="B3116" t="s">
        <v>8661</v>
      </c>
      <c r="C3116">
        <v>1</v>
      </c>
      <c r="D3116">
        <v>2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</row>
    <row r="3117" spans="1:11" x14ac:dyDescent="0.15">
      <c r="A3117" t="s">
        <v>1389</v>
      </c>
      <c r="B3117" t="s">
        <v>1390</v>
      </c>
      <c r="C3117">
        <v>2</v>
      </c>
      <c r="D3117">
        <v>2</v>
      </c>
      <c r="E3117">
        <v>2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</row>
    <row r="3118" spans="1:11" x14ac:dyDescent="0.15">
      <c r="A3118" t="s">
        <v>8662</v>
      </c>
      <c r="B3118" t="s">
        <v>8663</v>
      </c>
      <c r="C3118">
        <v>1</v>
      </c>
      <c r="D3118">
        <v>1</v>
      </c>
      <c r="E3118">
        <v>0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</row>
    <row r="3119" spans="1:11" x14ac:dyDescent="0.15">
      <c r="A3119" t="s">
        <v>8664</v>
      </c>
      <c r="B3119" t="s">
        <v>8665</v>
      </c>
      <c r="C3119">
        <v>1</v>
      </c>
      <c r="D3119">
        <v>1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</row>
    <row r="3120" spans="1:11" x14ac:dyDescent="0.15">
      <c r="A3120" t="s">
        <v>8666</v>
      </c>
      <c r="B3120" t="s">
        <v>8667</v>
      </c>
      <c r="C3120">
        <v>1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</row>
    <row r="3121" spans="1:11" x14ac:dyDescent="0.15">
      <c r="A3121" t="s">
        <v>8668</v>
      </c>
      <c r="B3121" t="s">
        <v>8669</v>
      </c>
      <c r="C3121">
        <v>1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</row>
    <row r="3122" spans="1:11" x14ac:dyDescent="0.15">
      <c r="A3122" t="s">
        <v>3313</v>
      </c>
      <c r="B3122" t="s">
        <v>3314</v>
      </c>
      <c r="C3122">
        <v>1</v>
      </c>
      <c r="D3122">
        <v>2</v>
      </c>
      <c r="E3122">
        <v>1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</row>
    <row r="3123" spans="1:11" x14ac:dyDescent="0.15">
      <c r="A3123" t="s">
        <v>3317</v>
      </c>
      <c r="B3123" t="s">
        <v>3318</v>
      </c>
      <c r="C3123">
        <v>5</v>
      </c>
      <c r="D3123">
        <v>4</v>
      </c>
      <c r="E3123">
        <v>2</v>
      </c>
      <c r="F3123">
        <v>1</v>
      </c>
      <c r="G3123">
        <v>0</v>
      </c>
      <c r="H3123">
        <v>0</v>
      </c>
      <c r="I3123">
        <v>0</v>
      </c>
      <c r="J3123">
        <v>0</v>
      </c>
      <c r="K3123">
        <v>0</v>
      </c>
    </row>
    <row r="3124" spans="1:11" x14ac:dyDescent="0.15">
      <c r="A3124" t="s">
        <v>8670</v>
      </c>
      <c r="B3124" t="s">
        <v>8671</v>
      </c>
      <c r="C3124">
        <v>1</v>
      </c>
      <c r="D3124">
        <v>1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</row>
    <row r="3125" spans="1:11" x14ac:dyDescent="0.15">
      <c r="A3125" t="s">
        <v>3319</v>
      </c>
      <c r="B3125" t="s">
        <v>3320</v>
      </c>
      <c r="C3125">
        <v>3</v>
      </c>
      <c r="D3125">
        <v>1</v>
      </c>
      <c r="E3125">
        <v>1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</row>
    <row r="3126" spans="1:11" x14ac:dyDescent="0.15">
      <c r="A3126" t="s">
        <v>8672</v>
      </c>
      <c r="B3126" t="s">
        <v>8673</v>
      </c>
      <c r="C3126">
        <v>1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</row>
    <row r="3127" spans="1:11" x14ac:dyDescent="0.15">
      <c r="A3127" t="s">
        <v>8674</v>
      </c>
      <c r="B3127" t="s">
        <v>8675</v>
      </c>
      <c r="C3127">
        <v>2</v>
      </c>
      <c r="D3127">
        <v>2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</row>
    <row r="3128" spans="1:11" x14ac:dyDescent="0.15">
      <c r="A3128" t="s">
        <v>3321</v>
      </c>
      <c r="B3128" t="s">
        <v>3322</v>
      </c>
      <c r="C3128">
        <v>2</v>
      </c>
      <c r="D3128">
        <v>1</v>
      </c>
      <c r="E3128">
        <v>1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</row>
    <row r="3129" spans="1:11" x14ac:dyDescent="0.15">
      <c r="A3129" t="s">
        <v>8676</v>
      </c>
      <c r="B3129" t="s">
        <v>8677</v>
      </c>
      <c r="C3129">
        <v>1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</row>
    <row r="3130" spans="1:11" x14ac:dyDescent="0.15">
      <c r="A3130" t="s">
        <v>8678</v>
      </c>
      <c r="B3130" t="s">
        <v>8679</v>
      </c>
      <c r="C3130">
        <v>1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</row>
    <row r="3131" spans="1:11" x14ac:dyDescent="0.15">
      <c r="A3131" t="s">
        <v>8680</v>
      </c>
      <c r="B3131" t="s">
        <v>8681</v>
      </c>
      <c r="C3131">
        <v>6</v>
      </c>
      <c r="D3131">
        <v>3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</row>
    <row r="3132" spans="1:11" x14ac:dyDescent="0.15">
      <c r="A3132" t="s">
        <v>8682</v>
      </c>
      <c r="B3132" t="s">
        <v>8683</v>
      </c>
      <c r="C3132">
        <v>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</row>
    <row r="3133" spans="1:11" x14ac:dyDescent="0.15">
      <c r="A3133" t="s">
        <v>8684</v>
      </c>
      <c r="B3133" t="s">
        <v>8685</v>
      </c>
      <c r="C3133">
        <v>1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</row>
    <row r="3134" spans="1:11" x14ac:dyDescent="0.15">
      <c r="A3134" t="s">
        <v>1393</v>
      </c>
      <c r="B3134" t="s">
        <v>1394</v>
      </c>
      <c r="C3134">
        <v>2</v>
      </c>
      <c r="D3134">
        <v>2</v>
      </c>
      <c r="E3134">
        <v>3</v>
      </c>
      <c r="F3134">
        <v>2</v>
      </c>
      <c r="G3134">
        <v>0</v>
      </c>
      <c r="H3134">
        <v>0</v>
      </c>
      <c r="I3134">
        <v>0</v>
      </c>
      <c r="J3134">
        <v>0</v>
      </c>
      <c r="K3134">
        <v>0</v>
      </c>
    </row>
    <row r="3135" spans="1:11" x14ac:dyDescent="0.15">
      <c r="A3135" t="s">
        <v>8686</v>
      </c>
      <c r="B3135" t="s">
        <v>8687</v>
      </c>
      <c r="C3135">
        <v>1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</row>
    <row r="3136" spans="1:11" x14ac:dyDescent="0.15">
      <c r="A3136" t="s">
        <v>8688</v>
      </c>
      <c r="B3136" t="s">
        <v>8689</v>
      </c>
      <c r="C3136">
        <v>3</v>
      </c>
      <c r="D3136">
        <v>5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</row>
    <row r="3137" spans="1:11" x14ac:dyDescent="0.15">
      <c r="A3137" t="s">
        <v>8690</v>
      </c>
      <c r="B3137" t="s">
        <v>8691</v>
      </c>
      <c r="C3137">
        <v>1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</row>
    <row r="3138" spans="1:11" x14ac:dyDescent="0.15">
      <c r="A3138" t="s">
        <v>8692</v>
      </c>
      <c r="B3138" t="s">
        <v>8693</v>
      </c>
      <c r="C3138">
        <v>1</v>
      </c>
      <c r="D3138">
        <v>1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</row>
    <row r="3139" spans="1:11" x14ac:dyDescent="0.15">
      <c r="A3139" t="s">
        <v>8694</v>
      </c>
      <c r="B3139" t="s">
        <v>8695</v>
      </c>
      <c r="C3139">
        <v>1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</row>
    <row r="3140" spans="1:11" x14ac:dyDescent="0.15">
      <c r="A3140" t="s">
        <v>8696</v>
      </c>
      <c r="B3140" t="s">
        <v>8697</v>
      </c>
      <c r="C3140">
        <v>2</v>
      </c>
      <c r="D3140">
        <v>1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</row>
    <row r="3141" spans="1:11" x14ac:dyDescent="0.15">
      <c r="A3141" t="s">
        <v>8698</v>
      </c>
      <c r="B3141" t="s">
        <v>8699</v>
      </c>
      <c r="C3141">
        <v>1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</row>
    <row r="3142" spans="1:11" x14ac:dyDescent="0.15">
      <c r="A3142" t="s">
        <v>8700</v>
      </c>
      <c r="B3142" t="s">
        <v>8701</v>
      </c>
      <c r="C3142">
        <v>1</v>
      </c>
      <c r="D3142">
        <v>1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</row>
    <row r="3143" spans="1:11" x14ac:dyDescent="0.15">
      <c r="A3143" t="s">
        <v>8702</v>
      </c>
      <c r="B3143" t="s">
        <v>8703</v>
      </c>
      <c r="C3143">
        <v>2</v>
      </c>
      <c r="D3143">
        <v>1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</row>
    <row r="3144" spans="1:11" x14ac:dyDescent="0.15">
      <c r="A3144" t="s">
        <v>8704</v>
      </c>
      <c r="B3144" t="s">
        <v>8705</v>
      </c>
      <c r="C3144">
        <v>1</v>
      </c>
      <c r="D3144">
        <v>2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</row>
    <row r="3145" spans="1:11" x14ac:dyDescent="0.15">
      <c r="A3145" t="s">
        <v>8706</v>
      </c>
      <c r="B3145" t="s">
        <v>8707</v>
      </c>
      <c r="C3145">
        <v>1</v>
      </c>
      <c r="D3145">
        <v>1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</row>
    <row r="3146" spans="1:11" x14ac:dyDescent="0.15">
      <c r="A3146" t="s">
        <v>3331</v>
      </c>
      <c r="B3146" t="s">
        <v>3332</v>
      </c>
      <c r="C3146">
        <v>3</v>
      </c>
      <c r="D3146">
        <v>2</v>
      </c>
      <c r="E3146">
        <v>1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</row>
    <row r="3147" spans="1:11" x14ac:dyDescent="0.15">
      <c r="A3147" t="s">
        <v>8708</v>
      </c>
      <c r="B3147" t="s">
        <v>8709</v>
      </c>
      <c r="C3147">
        <v>1</v>
      </c>
      <c r="D3147">
        <v>1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</row>
    <row r="3148" spans="1:11" x14ac:dyDescent="0.15">
      <c r="A3148" t="s">
        <v>3333</v>
      </c>
      <c r="B3148" t="s">
        <v>3334</v>
      </c>
      <c r="C3148">
        <v>2</v>
      </c>
      <c r="D3148">
        <v>3</v>
      </c>
      <c r="E3148">
        <v>1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</row>
    <row r="3149" spans="1:11" x14ac:dyDescent="0.15">
      <c r="A3149" t="s">
        <v>8710</v>
      </c>
      <c r="B3149" t="s">
        <v>8711</v>
      </c>
      <c r="C3149">
        <v>1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</row>
    <row r="3150" spans="1:11" x14ac:dyDescent="0.15">
      <c r="A3150" t="s">
        <v>8712</v>
      </c>
      <c r="B3150" t="s">
        <v>8713</v>
      </c>
      <c r="C3150">
        <v>1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</row>
    <row r="3151" spans="1:11" x14ac:dyDescent="0.15">
      <c r="A3151" t="s">
        <v>8714</v>
      </c>
      <c r="B3151" t="s">
        <v>8715</v>
      </c>
      <c r="C3151">
        <v>4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</row>
    <row r="3152" spans="1:11" x14ac:dyDescent="0.15">
      <c r="A3152" t="s">
        <v>8716</v>
      </c>
      <c r="B3152" t="s">
        <v>8717</v>
      </c>
      <c r="C3152">
        <v>1</v>
      </c>
      <c r="D3152">
        <v>1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</row>
    <row r="3153" spans="1:11" x14ac:dyDescent="0.15">
      <c r="A3153" t="s">
        <v>8718</v>
      </c>
      <c r="B3153" t="s">
        <v>8719</v>
      </c>
      <c r="C3153">
        <v>1</v>
      </c>
      <c r="D3153">
        <v>1</v>
      </c>
      <c r="E3153">
        <v>0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</row>
    <row r="3154" spans="1:11" x14ac:dyDescent="0.15">
      <c r="A3154" t="s">
        <v>8720</v>
      </c>
      <c r="B3154" t="s">
        <v>8721</v>
      </c>
      <c r="C3154">
        <v>4</v>
      </c>
      <c r="D3154">
        <v>4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</row>
    <row r="3155" spans="1:11" x14ac:dyDescent="0.15">
      <c r="A3155" t="s">
        <v>8722</v>
      </c>
      <c r="B3155" t="s">
        <v>8723</v>
      </c>
      <c r="C3155">
        <v>1</v>
      </c>
      <c r="D3155">
        <v>0</v>
      </c>
      <c r="E3155">
        <v>0</v>
      </c>
      <c r="F3155">
        <v>1</v>
      </c>
      <c r="G3155">
        <v>0</v>
      </c>
      <c r="H3155">
        <v>0</v>
      </c>
      <c r="I3155">
        <v>0</v>
      </c>
      <c r="J3155">
        <v>0</v>
      </c>
      <c r="K3155">
        <v>0</v>
      </c>
    </row>
    <row r="3156" spans="1:11" x14ac:dyDescent="0.15">
      <c r="A3156" t="s">
        <v>8724</v>
      </c>
      <c r="B3156" t="s">
        <v>8725</v>
      </c>
      <c r="C3156">
        <v>1</v>
      </c>
      <c r="D3156">
        <v>1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</row>
    <row r="3157" spans="1:11" x14ac:dyDescent="0.15">
      <c r="A3157" t="s">
        <v>8726</v>
      </c>
      <c r="B3157" t="s">
        <v>8727</v>
      </c>
      <c r="C3157">
        <v>1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</row>
    <row r="3158" spans="1:11" x14ac:dyDescent="0.15">
      <c r="A3158" t="s">
        <v>8728</v>
      </c>
      <c r="B3158" t="s">
        <v>8729</v>
      </c>
      <c r="C3158">
        <v>1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</row>
    <row r="3159" spans="1:11" x14ac:dyDescent="0.15">
      <c r="A3159" t="s">
        <v>8730</v>
      </c>
      <c r="B3159" t="s">
        <v>8731</v>
      </c>
      <c r="C3159">
        <v>1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</row>
    <row r="3160" spans="1:11" x14ac:dyDescent="0.15">
      <c r="A3160" t="s">
        <v>8732</v>
      </c>
      <c r="B3160" t="s">
        <v>8733</v>
      </c>
      <c r="C3160">
        <v>1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</row>
    <row r="3161" spans="1:11" x14ac:dyDescent="0.15">
      <c r="A3161" t="s">
        <v>8734</v>
      </c>
      <c r="B3161" t="s">
        <v>8735</v>
      </c>
      <c r="C3161">
        <v>1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</row>
    <row r="3162" spans="1:11" x14ac:dyDescent="0.15">
      <c r="A3162" t="s">
        <v>8736</v>
      </c>
      <c r="B3162" t="s">
        <v>8737</v>
      </c>
      <c r="C3162">
        <v>1</v>
      </c>
      <c r="D3162">
        <v>2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</row>
    <row r="3163" spans="1:11" x14ac:dyDescent="0.15">
      <c r="A3163" t="s">
        <v>8738</v>
      </c>
      <c r="B3163" t="s">
        <v>8739</v>
      </c>
      <c r="C3163">
        <v>1</v>
      </c>
      <c r="D3163">
        <v>1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</row>
    <row r="3164" spans="1:11" x14ac:dyDescent="0.15">
      <c r="A3164" t="s">
        <v>8740</v>
      </c>
      <c r="B3164" t="s">
        <v>8741</v>
      </c>
      <c r="C3164">
        <v>1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</row>
    <row r="3165" spans="1:11" x14ac:dyDescent="0.15">
      <c r="A3165" t="s">
        <v>8742</v>
      </c>
      <c r="B3165" t="s">
        <v>8743</v>
      </c>
      <c r="C3165">
        <v>1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</row>
    <row r="3166" spans="1:11" x14ac:dyDescent="0.15">
      <c r="A3166" t="s">
        <v>104</v>
      </c>
      <c r="B3166" t="s">
        <v>105</v>
      </c>
      <c r="C3166">
        <v>1</v>
      </c>
      <c r="D3166">
        <v>4</v>
      </c>
      <c r="E3166">
        <v>2</v>
      </c>
      <c r="F3166">
        <v>1</v>
      </c>
      <c r="G3166">
        <v>0</v>
      </c>
      <c r="H3166">
        <v>1</v>
      </c>
      <c r="I3166">
        <v>0</v>
      </c>
      <c r="J3166">
        <v>0</v>
      </c>
      <c r="K3166">
        <v>0</v>
      </c>
    </row>
    <row r="3167" spans="1:11" x14ac:dyDescent="0.15">
      <c r="A3167" t="s">
        <v>8744</v>
      </c>
      <c r="B3167" t="s">
        <v>8745</v>
      </c>
      <c r="C3167">
        <v>1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</row>
    <row r="3168" spans="1:11" x14ac:dyDescent="0.15">
      <c r="A3168" t="s">
        <v>8746</v>
      </c>
      <c r="B3168" t="s">
        <v>8747</v>
      </c>
      <c r="C3168">
        <v>1</v>
      </c>
      <c r="D3168">
        <v>1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</row>
    <row r="3169" spans="1:11" x14ac:dyDescent="0.15">
      <c r="A3169" t="s">
        <v>8748</v>
      </c>
      <c r="B3169" t="s">
        <v>8749</v>
      </c>
      <c r="C3169">
        <v>3</v>
      </c>
      <c r="D3169">
        <v>3</v>
      </c>
      <c r="E3169">
        <v>0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</row>
    <row r="3170" spans="1:11" x14ac:dyDescent="0.15">
      <c r="A3170" t="s">
        <v>8750</v>
      </c>
      <c r="B3170" t="s">
        <v>8751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</row>
    <row r="3171" spans="1:11" x14ac:dyDescent="0.15">
      <c r="A3171" t="s">
        <v>8752</v>
      </c>
      <c r="B3171" t="s">
        <v>8753</v>
      </c>
      <c r="C3171">
        <v>2</v>
      </c>
      <c r="D3171">
        <v>1</v>
      </c>
      <c r="E3171">
        <v>0</v>
      </c>
      <c r="F3171">
        <v>1</v>
      </c>
      <c r="G3171">
        <v>0</v>
      </c>
      <c r="H3171">
        <v>0</v>
      </c>
      <c r="I3171">
        <v>0</v>
      </c>
      <c r="J3171">
        <v>0</v>
      </c>
      <c r="K3171">
        <v>0</v>
      </c>
    </row>
    <row r="3172" spans="1:11" x14ac:dyDescent="0.15">
      <c r="A3172" t="s">
        <v>8754</v>
      </c>
      <c r="B3172" t="s">
        <v>8755</v>
      </c>
      <c r="C3172">
        <v>1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</row>
    <row r="3173" spans="1:11" x14ac:dyDescent="0.15">
      <c r="A3173" t="s">
        <v>8756</v>
      </c>
      <c r="B3173" t="s">
        <v>8757</v>
      </c>
      <c r="C3173">
        <v>1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</row>
    <row r="3174" spans="1:11" x14ac:dyDescent="0.15">
      <c r="A3174" t="s">
        <v>8758</v>
      </c>
      <c r="B3174" t="s">
        <v>8759</v>
      </c>
      <c r="C3174">
        <v>1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</row>
    <row r="3175" spans="1:11" x14ac:dyDescent="0.15">
      <c r="A3175" t="s">
        <v>3345</v>
      </c>
      <c r="B3175" t="s">
        <v>3346</v>
      </c>
      <c r="C3175">
        <v>2</v>
      </c>
      <c r="D3175">
        <v>1</v>
      </c>
      <c r="E3175">
        <v>1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</row>
    <row r="3176" spans="1:11" x14ac:dyDescent="0.15">
      <c r="A3176" t="s">
        <v>8760</v>
      </c>
      <c r="B3176" t="s">
        <v>8761</v>
      </c>
      <c r="C3176">
        <v>2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</row>
    <row r="3177" spans="1:11" x14ac:dyDescent="0.15">
      <c r="A3177" t="s">
        <v>3352</v>
      </c>
      <c r="B3177" t="s">
        <v>3354</v>
      </c>
      <c r="C3177">
        <v>2</v>
      </c>
      <c r="D3177">
        <v>0</v>
      </c>
      <c r="E3177">
        <v>1</v>
      </c>
      <c r="F3177">
        <v>1</v>
      </c>
      <c r="G3177">
        <v>0</v>
      </c>
      <c r="H3177">
        <v>0</v>
      </c>
      <c r="I3177">
        <v>0</v>
      </c>
      <c r="J3177">
        <v>0</v>
      </c>
      <c r="K3177">
        <v>0</v>
      </c>
    </row>
    <row r="3178" spans="1:11" x14ac:dyDescent="0.15">
      <c r="A3178" t="s">
        <v>8762</v>
      </c>
      <c r="B3178" t="s">
        <v>8763</v>
      </c>
      <c r="C3178">
        <v>2</v>
      </c>
      <c r="D3178">
        <v>1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</row>
    <row r="3179" spans="1:11" x14ac:dyDescent="0.15">
      <c r="A3179" t="s">
        <v>8764</v>
      </c>
      <c r="B3179" t="s">
        <v>8765</v>
      </c>
      <c r="C3179">
        <v>1</v>
      </c>
      <c r="D3179">
        <v>1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</row>
    <row r="3180" spans="1:11" x14ac:dyDescent="0.15">
      <c r="A3180" t="s">
        <v>8766</v>
      </c>
      <c r="B3180" t="s">
        <v>8767</v>
      </c>
      <c r="C3180">
        <v>2</v>
      </c>
      <c r="D3180">
        <v>1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</row>
    <row r="3181" spans="1:11" x14ac:dyDescent="0.15">
      <c r="A3181" t="s">
        <v>8768</v>
      </c>
      <c r="B3181" t="s">
        <v>8769</v>
      </c>
      <c r="C3181">
        <v>1</v>
      </c>
      <c r="D3181">
        <v>1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</row>
    <row r="3182" spans="1:11" x14ac:dyDescent="0.15">
      <c r="A3182" t="s">
        <v>3359</v>
      </c>
      <c r="B3182" t="s">
        <v>3360</v>
      </c>
      <c r="C3182">
        <v>5</v>
      </c>
      <c r="D3182">
        <v>1</v>
      </c>
      <c r="E3182">
        <v>1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</row>
    <row r="3183" spans="1:11" x14ac:dyDescent="0.15">
      <c r="A3183" t="s">
        <v>8770</v>
      </c>
      <c r="B3183" t="s">
        <v>8771</v>
      </c>
      <c r="C3183">
        <v>1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</row>
    <row r="3184" spans="1:11" x14ac:dyDescent="0.15">
      <c r="A3184" t="s">
        <v>8772</v>
      </c>
      <c r="B3184" t="s">
        <v>8773</v>
      </c>
      <c r="C3184">
        <v>1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</row>
    <row r="3185" spans="1:11" x14ac:dyDescent="0.15">
      <c r="A3185" t="s">
        <v>8774</v>
      </c>
      <c r="B3185" t="s">
        <v>8775</v>
      </c>
      <c r="C3185">
        <v>2</v>
      </c>
      <c r="D3185">
        <v>1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</row>
    <row r="3186" spans="1:11" x14ac:dyDescent="0.15">
      <c r="A3186" t="s">
        <v>8776</v>
      </c>
      <c r="B3186" t="s">
        <v>8777</v>
      </c>
      <c r="C3186">
        <v>1</v>
      </c>
      <c r="D3186">
        <v>2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</row>
    <row r="3187" spans="1:11" x14ac:dyDescent="0.15">
      <c r="A3187" t="s">
        <v>8778</v>
      </c>
      <c r="B3187" t="s">
        <v>8779</v>
      </c>
      <c r="C3187">
        <v>1</v>
      </c>
      <c r="D3187">
        <v>3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</row>
    <row r="3188" spans="1:11" x14ac:dyDescent="0.15">
      <c r="A3188" t="s">
        <v>8780</v>
      </c>
      <c r="B3188" t="s">
        <v>8781</v>
      </c>
      <c r="C3188">
        <v>1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</row>
    <row r="3189" spans="1:11" x14ac:dyDescent="0.15">
      <c r="A3189" t="s">
        <v>8782</v>
      </c>
      <c r="B3189" t="s">
        <v>8783</v>
      </c>
      <c r="C3189">
        <v>2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</row>
    <row r="3190" spans="1:11" x14ac:dyDescent="0.15">
      <c r="A3190" t="s">
        <v>8784</v>
      </c>
      <c r="B3190" t="s">
        <v>8785</v>
      </c>
      <c r="C3190">
        <v>2</v>
      </c>
      <c r="D3190">
        <v>2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</row>
    <row r="3191" spans="1:11" x14ac:dyDescent="0.15">
      <c r="A3191" t="s">
        <v>8786</v>
      </c>
      <c r="B3191" t="s">
        <v>8787</v>
      </c>
      <c r="C3191">
        <v>2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</row>
    <row r="3192" spans="1:11" x14ac:dyDescent="0.15">
      <c r="A3192" t="s">
        <v>8788</v>
      </c>
      <c r="B3192" t="s">
        <v>8789</v>
      </c>
      <c r="C3192">
        <v>1</v>
      </c>
      <c r="D3192">
        <v>2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</row>
    <row r="3193" spans="1:11" x14ac:dyDescent="0.15">
      <c r="A3193" t="s">
        <v>8790</v>
      </c>
      <c r="B3193" t="s">
        <v>8791</v>
      </c>
      <c r="C3193">
        <v>1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</row>
    <row r="3194" spans="1:11" x14ac:dyDescent="0.15">
      <c r="A3194" t="s">
        <v>8792</v>
      </c>
      <c r="B3194" t="s">
        <v>8793</v>
      </c>
      <c r="C3194">
        <v>1</v>
      </c>
      <c r="D3194">
        <v>1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</row>
    <row r="3195" spans="1:11" x14ac:dyDescent="0.15">
      <c r="A3195" t="s">
        <v>8794</v>
      </c>
      <c r="B3195" t="s">
        <v>8795</v>
      </c>
      <c r="C3195">
        <v>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</row>
    <row r="3196" spans="1:11" x14ac:dyDescent="0.15">
      <c r="A3196" t="s">
        <v>3363</v>
      </c>
      <c r="B3196" t="s">
        <v>3364</v>
      </c>
      <c r="C3196">
        <v>2</v>
      </c>
      <c r="D3196">
        <v>1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</row>
    <row r="3197" spans="1:11" x14ac:dyDescent="0.15">
      <c r="A3197" t="s">
        <v>8796</v>
      </c>
      <c r="B3197" t="s">
        <v>8797</v>
      </c>
      <c r="C3197">
        <v>1</v>
      </c>
      <c r="D3197">
        <v>1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</row>
    <row r="3198" spans="1:11" x14ac:dyDescent="0.15">
      <c r="A3198" t="s">
        <v>3367</v>
      </c>
      <c r="B3198" t="s">
        <v>3368</v>
      </c>
      <c r="C3198">
        <v>1</v>
      </c>
      <c r="D3198">
        <v>0</v>
      </c>
      <c r="E3198">
        <v>1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</row>
    <row r="3199" spans="1:11" x14ac:dyDescent="0.15">
      <c r="A3199" t="s">
        <v>8798</v>
      </c>
      <c r="B3199" t="s">
        <v>8799</v>
      </c>
      <c r="C3199">
        <v>4</v>
      </c>
      <c r="D3199">
        <v>1</v>
      </c>
      <c r="E3199">
        <v>0</v>
      </c>
      <c r="F3199">
        <v>1</v>
      </c>
      <c r="G3199">
        <v>0</v>
      </c>
      <c r="H3199">
        <v>0</v>
      </c>
      <c r="I3199">
        <v>0</v>
      </c>
      <c r="J3199">
        <v>0</v>
      </c>
      <c r="K3199">
        <v>0</v>
      </c>
    </row>
    <row r="3200" spans="1:11" x14ac:dyDescent="0.15">
      <c r="A3200" t="s">
        <v>8800</v>
      </c>
      <c r="B3200" t="s">
        <v>8801</v>
      </c>
      <c r="C3200">
        <v>2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</row>
    <row r="3201" spans="1:11" x14ac:dyDescent="0.15">
      <c r="A3201" t="s">
        <v>8802</v>
      </c>
      <c r="B3201" t="s">
        <v>8803</v>
      </c>
      <c r="C3201">
        <v>1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</row>
    <row r="3202" spans="1:11" x14ac:dyDescent="0.15">
      <c r="A3202" t="s">
        <v>8804</v>
      </c>
      <c r="B3202" t="s">
        <v>8805</v>
      </c>
      <c r="C3202">
        <v>1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</row>
    <row r="3203" spans="1:11" x14ac:dyDescent="0.15">
      <c r="A3203" t="s">
        <v>8806</v>
      </c>
      <c r="B3203" t="s">
        <v>8807</v>
      </c>
      <c r="C3203">
        <v>2</v>
      </c>
      <c r="D3203">
        <v>1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</row>
    <row r="3204" spans="1:11" x14ac:dyDescent="0.15">
      <c r="A3204" t="s">
        <v>8808</v>
      </c>
      <c r="B3204" t="s">
        <v>8809</v>
      </c>
      <c r="C3204">
        <v>2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</row>
    <row r="3205" spans="1:11" x14ac:dyDescent="0.15">
      <c r="A3205" t="s">
        <v>8810</v>
      </c>
      <c r="B3205" t="s">
        <v>8811</v>
      </c>
      <c r="C3205">
        <v>1</v>
      </c>
      <c r="D3205">
        <v>0</v>
      </c>
      <c r="E3205">
        <v>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</row>
    <row r="3206" spans="1:11" x14ac:dyDescent="0.15">
      <c r="A3206" t="s">
        <v>8812</v>
      </c>
      <c r="B3206" t="s">
        <v>8813</v>
      </c>
      <c r="C3206">
        <v>1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</row>
    <row r="3207" spans="1:11" x14ac:dyDescent="0.15">
      <c r="A3207" t="s">
        <v>8814</v>
      </c>
      <c r="B3207" t="s">
        <v>8815</v>
      </c>
      <c r="C3207">
        <v>2</v>
      </c>
      <c r="D3207">
        <v>0</v>
      </c>
      <c r="E3207">
        <v>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</row>
    <row r="3208" spans="1:11" x14ac:dyDescent="0.15">
      <c r="A3208" t="s">
        <v>8816</v>
      </c>
      <c r="B3208" t="s">
        <v>8817</v>
      </c>
      <c r="C3208">
        <v>2</v>
      </c>
      <c r="D3208">
        <v>0</v>
      </c>
      <c r="E3208">
        <v>0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</row>
    <row r="3209" spans="1:11" x14ac:dyDescent="0.15">
      <c r="A3209" t="s">
        <v>8818</v>
      </c>
      <c r="B3209" t="s">
        <v>8819</v>
      </c>
      <c r="C3209">
        <v>1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</row>
    <row r="3210" spans="1:11" x14ac:dyDescent="0.15">
      <c r="A3210" t="s">
        <v>8820</v>
      </c>
      <c r="B3210" t="s">
        <v>8821</v>
      </c>
      <c r="C3210">
        <v>1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</row>
    <row r="3211" spans="1:11" x14ac:dyDescent="0.15">
      <c r="A3211" t="s">
        <v>8822</v>
      </c>
      <c r="B3211" t="s">
        <v>8823</v>
      </c>
      <c r="C3211">
        <v>1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</row>
    <row r="3212" spans="1:11" x14ac:dyDescent="0.15">
      <c r="A3212" t="s">
        <v>8824</v>
      </c>
      <c r="B3212" t="s">
        <v>8825</v>
      </c>
      <c r="C3212">
        <v>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</row>
    <row r="3213" spans="1:11" x14ac:dyDescent="0.15">
      <c r="A3213" t="s">
        <v>8826</v>
      </c>
      <c r="B3213" t="s">
        <v>8827</v>
      </c>
      <c r="C3213">
        <v>2</v>
      </c>
      <c r="D3213">
        <v>2</v>
      </c>
      <c r="E3213">
        <v>0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</row>
    <row r="3214" spans="1:11" x14ac:dyDescent="0.15">
      <c r="A3214" t="s">
        <v>8828</v>
      </c>
      <c r="B3214" t="s">
        <v>8829</v>
      </c>
      <c r="C3214">
        <v>1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</row>
    <row r="3215" spans="1:11" x14ac:dyDescent="0.15">
      <c r="A3215" t="s">
        <v>8830</v>
      </c>
      <c r="B3215" t="s">
        <v>8831</v>
      </c>
      <c r="C3215">
        <v>1</v>
      </c>
      <c r="D3215">
        <v>1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</row>
    <row r="3216" spans="1:11" x14ac:dyDescent="0.15">
      <c r="A3216" t="s">
        <v>8832</v>
      </c>
      <c r="B3216" t="s">
        <v>8833</v>
      </c>
      <c r="C3216">
        <v>1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</row>
    <row r="3217" spans="1:11" x14ac:dyDescent="0.15">
      <c r="A3217" t="s">
        <v>8834</v>
      </c>
      <c r="B3217" t="s">
        <v>8835</v>
      </c>
      <c r="C3217">
        <v>1</v>
      </c>
      <c r="D3217">
        <v>1</v>
      </c>
      <c r="E3217">
        <v>0</v>
      </c>
      <c r="F3217">
        <v>1</v>
      </c>
      <c r="G3217">
        <v>0</v>
      </c>
      <c r="H3217">
        <v>0</v>
      </c>
      <c r="I3217">
        <v>0</v>
      </c>
      <c r="J3217">
        <v>0</v>
      </c>
      <c r="K3217">
        <v>0</v>
      </c>
    </row>
    <row r="3218" spans="1:11" x14ac:dyDescent="0.15">
      <c r="A3218" t="s">
        <v>8836</v>
      </c>
      <c r="B3218" t="s">
        <v>8837</v>
      </c>
      <c r="C3218">
        <v>2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</row>
    <row r="3219" spans="1:11" x14ac:dyDescent="0.15">
      <c r="A3219" t="s">
        <v>8838</v>
      </c>
      <c r="B3219" t="s">
        <v>8839</v>
      </c>
      <c r="C3219">
        <v>2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</row>
    <row r="3220" spans="1:11" x14ac:dyDescent="0.15">
      <c r="A3220" t="s">
        <v>8840</v>
      </c>
      <c r="B3220" t="s">
        <v>8841</v>
      </c>
      <c r="C3220">
        <v>1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</row>
    <row r="3221" spans="1:11" x14ac:dyDescent="0.15">
      <c r="A3221" t="s">
        <v>8842</v>
      </c>
      <c r="B3221" t="s">
        <v>8843</v>
      </c>
      <c r="C3221">
        <v>1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</row>
    <row r="3222" spans="1:11" x14ac:dyDescent="0.15">
      <c r="A3222" t="s">
        <v>8844</v>
      </c>
      <c r="B3222" t="s">
        <v>8845</v>
      </c>
      <c r="C3222">
        <v>2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</row>
    <row r="3223" spans="1:11" x14ac:dyDescent="0.15">
      <c r="A3223" t="s">
        <v>8846</v>
      </c>
      <c r="B3223" t="s">
        <v>8847</v>
      </c>
      <c r="C3223">
        <v>1</v>
      </c>
      <c r="D3223">
        <v>2</v>
      </c>
      <c r="E3223">
        <v>0</v>
      </c>
      <c r="F3223">
        <v>1</v>
      </c>
      <c r="G3223">
        <v>0</v>
      </c>
      <c r="H3223">
        <v>0</v>
      </c>
      <c r="I3223">
        <v>0</v>
      </c>
      <c r="J3223">
        <v>0</v>
      </c>
      <c r="K3223">
        <v>0</v>
      </c>
    </row>
    <row r="3224" spans="1:11" x14ac:dyDescent="0.15">
      <c r="A3224" t="s">
        <v>3383</v>
      </c>
      <c r="B3224" t="s">
        <v>3384</v>
      </c>
      <c r="C3224">
        <v>1</v>
      </c>
      <c r="D3224">
        <v>0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</row>
    <row r="3225" spans="1:11" x14ac:dyDescent="0.15">
      <c r="A3225" t="s">
        <v>8848</v>
      </c>
      <c r="B3225" t="s">
        <v>8849</v>
      </c>
      <c r="C3225">
        <v>1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</row>
    <row r="3226" spans="1:11" x14ac:dyDescent="0.15">
      <c r="A3226" t="s">
        <v>8850</v>
      </c>
      <c r="B3226" t="s">
        <v>8851</v>
      </c>
      <c r="C3226">
        <v>1</v>
      </c>
      <c r="D3226">
        <v>1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</row>
    <row r="3227" spans="1:11" x14ac:dyDescent="0.15">
      <c r="A3227" t="s">
        <v>3387</v>
      </c>
      <c r="B3227" t="s">
        <v>3388</v>
      </c>
      <c r="C3227">
        <v>2</v>
      </c>
      <c r="D3227">
        <v>0</v>
      </c>
      <c r="E3227">
        <v>1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</row>
    <row r="3228" spans="1:11" x14ac:dyDescent="0.15">
      <c r="A3228" t="s">
        <v>3389</v>
      </c>
      <c r="B3228" t="s">
        <v>3390</v>
      </c>
      <c r="C3228">
        <v>1</v>
      </c>
      <c r="D3228">
        <v>0</v>
      </c>
      <c r="E3228">
        <v>1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</row>
    <row r="3229" spans="1:11" x14ac:dyDescent="0.15">
      <c r="A3229" t="s">
        <v>8852</v>
      </c>
      <c r="B3229" t="s">
        <v>8853</v>
      </c>
      <c r="C3229">
        <v>5</v>
      </c>
      <c r="D3229">
        <v>5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</row>
    <row r="3230" spans="1:11" x14ac:dyDescent="0.15">
      <c r="A3230" t="s">
        <v>8854</v>
      </c>
      <c r="B3230" t="s">
        <v>8855</v>
      </c>
      <c r="C3230">
        <v>1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</row>
    <row r="3231" spans="1:11" x14ac:dyDescent="0.15">
      <c r="A3231" t="s">
        <v>8856</v>
      </c>
      <c r="B3231" t="s">
        <v>8857</v>
      </c>
      <c r="C3231">
        <v>1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</row>
    <row r="3232" spans="1:11" x14ac:dyDescent="0.15">
      <c r="A3232" t="s">
        <v>8858</v>
      </c>
      <c r="B3232" t="s">
        <v>8859</v>
      </c>
      <c r="C3232">
        <v>2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</row>
    <row r="3233" spans="1:11" x14ac:dyDescent="0.15">
      <c r="A3233" t="s">
        <v>8860</v>
      </c>
      <c r="B3233" t="s">
        <v>8861</v>
      </c>
      <c r="C3233">
        <v>2</v>
      </c>
      <c r="D3233">
        <v>2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</row>
    <row r="3234" spans="1:11" x14ac:dyDescent="0.15">
      <c r="A3234" t="s">
        <v>8862</v>
      </c>
      <c r="B3234" t="s">
        <v>8863</v>
      </c>
      <c r="C3234">
        <v>1</v>
      </c>
      <c r="D3234">
        <v>1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</row>
    <row r="3235" spans="1:11" x14ac:dyDescent="0.15">
      <c r="A3235" t="s">
        <v>8864</v>
      </c>
      <c r="B3235" t="s">
        <v>8865</v>
      </c>
      <c r="C3235">
        <v>1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</row>
    <row r="3236" spans="1:11" x14ac:dyDescent="0.15">
      <c r="A3236" t="s">
        <v>8866</v>
      </c>
      <c r="B3236" t="s">
        <v>8867</v>
      </c>
      <c r="C3236">
        <v>2</v>
      </c>
      <c r="D3236">
        <v>2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</row>
    <row r="3237" spans="1:11" x14ac:dyDescent="0.15">
      <c r="A3237" t="s">
        <v>8868</v>
      </c>
      <c r="B3237" t="s">
        <v>8869</v>
      </c>
      <c r="C3237">
        <v>2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</row>
    <row r="3238" spans="1:11" x14ac:dyDescent="0.15">
      <c r="A3238" t="s">
        <v>8870</v>
      </c>
      <c r="B3238" t="s">
        <v>8871</v>
      </c>
      <c r="C3238">
        <v>1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</row>
    <row r="3239" spans="1:11" x14ac:dyDescent="0.15">
      <c r="A3239" t="s">
        <v>8872</v>
      </c>
      <c r="B3239" t="s">
        <v>8873</v>
      </c>
      <c r="C3239">
        <v>1</v>
      </c>
      <c r="D3239">
        <v>0</v>
      </c>
      <c r="E3239">
        <v>0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</row>
    <row r="3240" spans="1:11" x14ac:dyDescent="0.15">
      <c r="A3240" t="s">
        <v>8874</v>
      </c>
      <c r="B3240" t="s">
        <v>8875</v>
      </c>
      <c r="C3240">
        <v>4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</row>
    <row r="3241" spans="1:11" x14ac:dyDescent="0.15">
      <c r="A3241" t="s">
        <v>8876</v>
      </c>
      <c r="B3241" t="s">
        <v>8877</v>
      </c>
      <c r="C3241">
        <v>1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</row>
    <row r="3242" spans="1:11" x14ac:dyDescent="0.15">
      <c r="A3242" t="s">
        <v>8878</v>
      </c>
      <c r="B3242" t="s">
        <v>8879</v>
      </c>
      <c r="C3242">
        <v>3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</row>
    <row r="3243" spans="1:11" x14ac:dyDescent="0.15">
      <c r="A3243" t="s">
        <v>8880</v>
      </c>
      <c r="B3243" t="s">
        <v>8881</v>
      </c>
      <c r="C3243">
        <v>2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</row>
    <row r="3244" spans="1:11" x14ac:dyDescent="0.15">
      <c r="A3244" t="s">
        <v>8882</v>
      </c>
      <c r="B3244" t="s">
        <v>8883</v>
      </c>
      <c r="C3244">
        <v>3</v>
      </c>
      <c r="D3244">
        <v>1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</row>
    <row r="3245" spans="1:11" x14ac:dyDescent="0.15">
      <c r="A3245" t="s">
        <v>8884</v>
      </c>
      <c r="B3245" t="s">
        <v>8885</v>
      </c>
      <c r="C3245">
        <v>1</v>
      </c>
      <c r="D3245">
        <v>2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</row>
    <row r="3246" spans="1:11" x14ac:dyDescent="0.15">
      <c r="A3246" t="s">
        <v>8886</v>
      </c>
      <c r="B3246" t="s">
        <v>8887</v>
      </c>
      <c r="C3246">
        <v>1</v>
      </c>
      <c r="D3246">
        <v>1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</row>
    <row r="3247" spans="1:11" x14ac:dyDescent="0.15">
      <c r="A3247" t="s">
        <v>8888</v>
      </c>
      <c r="B3247" t="s">
        <v>8889</v>
      </c>
      <c r="C3247">
        <v>1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</row>
    <row r="3248" spans="1:11" x14ac:dyDescent="0.15">
      <c r="A3248" t="s">
        <v>8890</v>
      </c>
      <c r="B3248" t="s">
        <v>8891</v>
      </c>
      <c r="C3248">
        <v>1</v>
      </c>
      <c r="D3248">
        <v>1</v>
      </c>
      <c r="E3248">
        <v>0</v>
      </c>
      <c r="F3248">
        <v>2</v>
      </c>
      <c r="G3248">
        <v>0</v>
      </c>
      <c r="H3248">
        <v>0</v>
      </c>
      <c r="I3248">
        <v>0</v>
      </c>
      <c r="J3248">
        <v>0</v>
      </c>
      <c r="K3248">
        <v>0</v>
      </c>
    </row>
    <row r="3249" spans="1:11" x14ac:dyDescent="0.15">
      <c r="A3249" t="s">
        <v>8892</v>
      </c>
      <c r="B3249" t="s">
        <v>8893</v>
      </c>
      <c r="C3249">
        <v>1</v>
      </c>
      <c r="D3249">
        <v>2</v>
      </c>
      <c r="E3249">
        <v>0</v>
      </c>
      <c r="F3249">
        <v>1</v>
      </c>
      <c r="G3249">
        <v>0</v>
      </c>
      <c r="H3249">
        <v>0</v>
      </c>
      <c r="I3249">
        <v>0</v>
      </c>
      <c r="J3249">
        <v>0</v>
      </c>
      <c r="K3249">
        <v>0</v>
      </c>
    </row>
    <row r="3250" spans="1:11" x14ac:dyDescent="0.15">
      <c r="A3250" t="s">
        <v>8894</v>
      </c>
      <c r="B3250" t="s">
        <v>8895</v>
      </c>
      <c r="C3250">
        <v>1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</row>
    <row r="3251" spans="1:11" x14ac:dyDescent="0.15">
      <c r="A3251" t="s">
        <v>8896</v>
      </c>
      <c r="B3251" t="s">
        <v>8897</v>
      </c>
      <c r="C3251">
        <v>2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</row>
    <row r="3252" spans="1:11" x14ac:dyDescent="0.15">
      <c r="A3252" t="s">
        <v>8898</v>
      </c>
      <c r="B3252" t="s">
        <v>8899</v>
      </c>
      <c r="C3252">
        <v>2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</row>
    <row r="3253" spans="1:11" x14ac:dyDescent="0.15">
      <c r="A3253" t="s">
        <v>8900</v>
      </c>
      <c r="B3253" t="s">
        <v>8901</v>
      </c>
      <c r="C3253">
        <v>10</v>
      </c>
      <c r="D3253">
        <v>8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</row>
    <row r="3254" spans="1:11" x14ac:dyDescent="0.15">
      <c r="A3254" t="s">
        <v>8902</v>
      </c>
      <c r="B3254" t="s">
        <v>8903</v>
      </c>
      <c r="C3254">
        <v>1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</row>
    <row r="3255" spans="1:11" x14ac:dyDescent="0.15">
      <c r="A3255" t="s">
        <v>8904</v>
      </c>
      <c r="B3255" t="s">
        <v>8905</v>
      </c>
      <c r="C3255">
        <v>2</v>
      </c>
      <c r="D3255">
        <v>1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</row>
    <row r="3256" spans="1:11" x14ac:dyDescent="0.15">
      <c r="A3256" t="s">
        <v>8906</v>
      </c>
      <c r="B3256" t="s">
        <v>8907</v>
      </c>
      <c r="C3256">
        <v>1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</row>
    <row r="3257" spans="1:11" x14ac:dyDescent="0.15">
      <c r="A3257" t="s">
        <v>8908</v>
      </c>
      <c r="B3257" t="s">
        <v>8909</v>
      </c>
      <c r="C3257">
        <v>2</v>
      </c>
      <c r="D3257">
        <v>1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</row>
    <row r="3258" spans="1:11" x14ac:dyDescent="0.15">
      <c r="A3258" t="s">
        <v>8910</v>
      </c>
      <c r="B3258" t="s">
        <v>8911</v>
      </c>
      <c r="C3258">
        <v>1</v>
      </c>
      <c r="D3258">
        <v>0</v>
      </c>
      <c r="E3258">
        <v>0</v>
      </c>
      <c r="F3258">
        <v>1</v>
      </c>
      <c r="G3258">
        <v>0</v>
      </c>
      <c r="H3258">
        <v>0</v>
      </c>
      <c r="I3258">
        <v>0</v>
      </c>
      <c r="J3258">
        <v>0</v>
      </c>
      <c r="K3258">
        <v>0</v>
      </c>
    </row>
    <row r="3259" spans="1:11" x14ac:dyDescent="0.15">
      <c r="A3259" t="s">
        <v>8912</v>
      </c>
      <c r="B3259" t="s">
        <v>8913</v>
      </c>
      <c r="C3259">
        <v>1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</row>
    <row r="3260" spans="1:11" x14ac:dyDescent="0.15">
      <c r="A3260" t="s">
        <v>3397</v>
      </c>
      <c r="B3260" t="s">
        <v>3398</v>
      </c>
      <c r="C3260">
        <v>1</v>
      </c>
      <c r="D3260">
        <v>1</v>
      </c>
      <c r="E3260">
        <v>1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</row>
    <row r="3261" spans="1:11" x14ac:dyDescent="0.15">
      <c r="A3261" t="s">
        <v>8914</v>
      </c>
      <c r="B3261" t="s">
        <v>8915</v>
      </c>
      <c r="C3261">
        <v>1</v>
      </c>
      <c r="D3261">
        <v>1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</row>
    <row r="3262" spans="1:11" x14ac:dyDescent="0.15">
      <c r="A3262" t="s">
        <v>8916</v>
      </c>
      <c r="B3262" t="s">
        <v>8917</v>
      </c>
      <c r="C3262">
        <v>1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</row>
    <row r="3263" spans="1:11" x14ac:dyDescent="0.15">
      <c r="A3263" t="s">
        <v>8918</v>
      </c>
      <c r="B3263" t="s">
        <v>8919</v>
      </c>
      <c r="C3263">
        <v>1</v>
      </c>
      <c r="D3263">
        <v>1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</row>
    <row r="3264" spans="1:11" x14ac:dyDescent="0.15">
      <c r="A3264" t="s">
        <v>8920</v>
      </c>
      <c r="B3264" t="s">
        <v>8921</v>
      </c>
      <c r="C3264">
        <v>1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</row>
    <row r="3265" spans="1:11" x14ac:dyDescent="0.15">
      <c r="A3265" t="s">
        <v>8922</v>
      </c>
      <c r="B3265" t="s">
        <v>8923</v>
      </c>
      <c r="C3265">
        <v>1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</row>
    <row r="3266" spans="1:11" x14ac:dyDescent="0.15">
      <c r="A3266" t="s">
        <v>8924</v>
      </c>
      <c r="B3266" t="s">
        <v>8925</v>
      </c>
      <c r="C3266">
        <v>1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</row>
    <row r="3267" spans="1:11" x14ac:dyDescent="0.15">
      <c r="A3267" t="s">
        <v>8926</v>
      </c>
      <c r="B3267" t="s">
        <v>8927</v>
      </c>
      <c r="C3267">
        <v>1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</row>
    <row r="3268" spans="1:11" x14ac:dyDescent="0.15">
      <c r="A3268" t="s">
        <v>8928</v>
      </c>
      <c r="B3268" t="s">
        <v>8929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</row>
    <row r="3269" spans="1:11" x14ac:dyDescent="0.15">
      <c r="A3269" t="s">
        <v>8930</v>
      </c>
      <c r="B3269" t="s">
        <v>8931</v>
      </c>
      <c r="C3269">
        <v>1</v>
      </c>
      <c r="D3269">
        <v>3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</row>
    <row r="3270" spans="1:11" x14ac:dyDescent="0.15">
      <c r="A3270" t="s">
        <v>609</v>
      </c>
      <c r="B3270" t="s">
        <v>610</v>
      </c>
      <c r="C3270">
        <v>1</v>
      </c>
      <c r="D3270">
        <v>4</v>
      </c>
      <c r="E3270">
        <v>0</v>
      </c>
      <c r="F3270">
        <v>1</v>
      </c>
      <c r="G3270">
        <v>0</v>
      </c>
      <c r="H3270">
        <v>1</v>
      </c>
      <c r="I3270">
        <v>0</v>
      </c>
      <c r="J3270">
        <v>0</v>
      </c>
      <c r="K3270">
        <v>0</v>
      </c>
    </row>
    <row r="3271" spans="1:11" x14ac:dyDescent="0.15">
      <c r="A3271" t="s">
        <v>8932</v>
      </c>
      <c r="B3271" t="s">
        <v>8933</v>
      </c>
      <c r="C3271">
        <v>1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</row>
    <row r="3272" spans="1:11" x14ac:dyDescent="0.15">
      <c r="A3272" t="s">
        <v>8934</v>
      </c>
      <c r="B3272" t="s">
        <v>8935</v>
      </c>
      <c r="C3272">
        <v>1</v>
      </c>
      <c r="D3272">
        <v>1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</row>
    <row r="3273" spans="1:11" x14ac:dyDescent="0.15">
      <c r="A3273" t="s">
        <v>8936</v>
      </c>
      <c r="B3273" t="s">
        <v>8937</v>
      </c>
      <c r="C3273">
        <v>1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</row>
    <row r="3274" spans="1:11" x14ac:dyDescent="0.15">
      <c r="A3274" t="s">
        <v>8938</v>
      </c>
      <c r="B3274" t="s">
        <v>8939</v>
      </c>
      <c r="C3274">
        <v>2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</row>
    <row r="3275" spans="1:11" x14ac:dyDescent="0.15">
      <c r="A3275" t="s">
        <v>8940</v>
      </c>
      <c r="B3275" t="s">
        <v>8941</v>
      </c>
      <c r="C3275">
        <v>4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</row>
    <row r="3276" spans="1:11" x14ac:dyDescent="0.15">
      <c r="A3276" t="s">
        <v>8942</v>
      </c>
      <c r="B3276" t="s">
        <v>8943</v>
      </c>
      <c r="C3276">
        <v>1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</row>
    <row r="3277" spans="1:11" x14ac:dyDescent="0.15">
      <c r="A3277" t="s">
        <v>8944</v>
      </c>
      <c r="B3277" t="s">
        <v>8945</v>
      </c>
      <c r="C3277">
        <v>2</v>
      </c>
      <c r="D3277">
        <v>1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</row>
    <row r="3278" spans="1:11" x14ac:dyDescent="0.15">
      <c r="A3278" t="s">
        <v>8946</v>
      </c>
      <c r="B3278" t="s">
        <v>8947</v>
      </c>
      <c r="C3278">
        <v>1</v>
      </c>
      <c r="D3278">
        <v>1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</row>
    <row r="3279" spans="1:11" x14ac:dyDescent="0.15">
      <c r="A3279" t="s">
        <v>8948</v>
      </c>
      <c r="B3279" t="s">
        <v>8949</v>
      </c>
      <c r="C3279">
        <v>1</v>
      </c>
      <c r="D3279">
        <v>1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</row>
    <row r="3280" spans="1:11" x14ac:dyDescent="0.15">
      <c r="A3280" t="s">
        <v>3409</v>
      </c>
      <c r="B3280" t="s">
        <v>3410</v>
      </c>
      <c r="C3280">
        <v>1</v>
      </c>
      <c r="D3280">
        <v>1</v>
      </c>
      <c r="E3280">
        <v>1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</row>
    <row r="3281" spans="1:11" x14ac:dyDescent="0.15">
      <c r="A3281" t="s">
        <v>8950</v>
      </c>
      <c r="B3281" t="s">
        <v>8951</v>
      </c>
      <c r="C3281">
        <v>1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</row>
    <row r="3282" spans="1:11" x14ac:dyDescent="0.15">
      <c r="A3282" t="s">
        <v>3419</v>
      </c>
      <c r="B3282" t="s">
        <v>3420</v>
      </c>
      <c r="C3282">
        <v>2</v>
      </c>
      <c r="D3282">
        <v>1</v>
      </c>
      <c r="E3282">
        <v>1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</row>
    <row r="3283" spans="1:11" x14ac:dyDescent="0.15">
      <c r="A3283" t="s">
        <v>8952</v>
      </c>
      <c r="B3283" t="s">
        <v>8953</v>
      </c>
      <c r="C3283">
        <v>2</v>
      </c>
      <c r="D3283">
        <v>4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</row>
    <row r="3284" spans="1:11" x14ac:dyDescent="0.15">
      <c r="A3284" t="s">
        <v>8954</v>
      </c>
      <c r="B3284" t="s">
        <v>8955</v>
      </c>
      <c r="C3284">
        <v>1</v>
      </c>
      <c r="D3284">
        <v>1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</row>
    <row r="3285" spans="1:11" x14ac:dyDescent="0.15">
      <c r="A3285" t="s">
        <v>3423</v>
      </c>
      <c r="B3285" t="s">
        <v>3424</v>
      </c>
      <c r="C3285">
        <v>1</v>
      </c>
      <c r="D3285">
        <v>0</v>
      </c>
      <c r="E3285">
        <v>1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</row>
    <row r="3286" spans="1:11" x14ac:dyDescent="0.15">
      <c r="A3286" t="s">
        <v>8956</v>
      </c>
      <c r="B3286" t="s">
        <v>8957</v>
      </c>
      <c r="C3286">
        <v>1</v>
      </c>
      <c r="D3286">
        <v>1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</row>
    <row r="3287" spans="1:11" x14ac:dyDescent="0.15">
      <c r="A3287" t="s">
        <v>8958</v>
      </c>
      <c r="B3287" t="s">
        <v>8959</v>
      </c>
      <c r="C3287">
        <v>2</v>
      </c>
      <c r="D3287">
        <v>1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</row>
    <row r="3288" spans="1:11" x14ac:dyDescent="0.15">
      <c r="A3288" t="s">
        <v>8960</v>
      </c>
      <c r="B3288" t="s">
        <v>8961</v>
      </c>
      <c r="C3288">
        <v>1</v>
      </c>
      <c r="D3288">
        <v>1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</row>
    <row r="3289" spans="1:11" x14ac:dyDescent="0.15">
      <c r="A3289" t="s">
        <v>3429</v>
      </c>
      <c r="B3289" t="s">
        <v>3430</v>
      </c>
      <c r="C3289">
        <v>1</v>
      </c>
      <c r="D3289">
        <v>2</v>
      </c>
      <c r="E3289">
        <v>1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</row>
    <row r="3290" spans="1:11" x14ac:dyDescent="0.15">
      <c r="A3290" t="s">
        <v>8962</v>
      </c>
      <c r="B3290" t="s">
        <v>8963</v>
      </c>
      <c r="C3290">
        <v>2</v>
      </c>
      <c r="D3290">
        <v>1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</row>
    <row r="3291" spans="1:11" x14ac:dyDescent="0.15">
      <c r="A3291" t="s">
        <v>8964</v>
      </c>
      <c r="B3291" t="s">
        <v>8965</v>
      </c>
      <c r="C3291">
        <v>1</v>
      </c>
      <c r="D3291">
        <v>1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</row>
    <row r="3292" spans="1:11" x14ac:dyDescent="0.15">
      <c r="A3292" t="s">
        <v>8966</v>
      </c>
      <c r="B3292" t="s">
        <v>8967</v>
      </c>
      <c r="C3292">
        <v>1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</row>
    <row r="3293" spans="1:11" x14ac:dyDescent="0.15">
      <c r="A3293" t="s">
        <v>8968</v>
      </c>
      <c r="B3293" t="s">
        <v>8969</v>
      </c>
      <c r="C3293">
        <v>1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</row>
    <row r="3294" spans="1:11" x14ac:dyDescent="0.15">
      <c r="A3294" t="s">
        <v>8970</v>
      </c>
      <c r="B3294" t="s">
        <v>8971</v>
      </c>
      <c r="C3294">
        <v>3</v>
      </c>
      <c r="D3294">
        <v>1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</row>
    <row r="3295" spans="1:11" x14ac:dyDescent="0.15">
      <c r="A3295" t="s">
        <v>8972</v>
      </c>
      <c r="B3295" t="s">
        <v>8973</v>
      </c>
      <c r="C3295">
        <v>1</v>
      </c>
      <c r="D3295">
        <v>2</v>
      </c>
      <c r="E3295">
        <v>0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</row>
    <row r="3296" spans="1:11" x14ac:dyDescent="0.15">
      <c r="A3296" t="s">
        <v>8974</v>
      </c>
      <c r="B3296" t="s">
        <v>8975</v>
      </c>
      <c r="C3296">
        <v>1</v>
      </c>
      <c r="D3296">
        <v>0</v>
      </c>
      <c r="E3296">
        <v>0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</row>
    <row r="3297" spans="1:11" x14ac:dyDescent="0.15">
      <c r="A3297" t="s">
        <v>8976</v>
      </c>
      <c r="B3297" t="s">
        <v>8977</v>
      </c>
      <c r="C3297">
        <v>1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</row>
    <row r="3298" spans="1:11" x14ac:dyDescent="0.15">
      <c r="A3298" t="s">
        <v>8978</v>
      </c>
      <c r="B3298" t="s">
        <v>8979</v>
      </c>
      <c r="C3298">
        <v>1</v>
      </c>
      <c r="D3298">
        <v>1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</row>
    <row r="3299" spans="1:11" x14ac:dyDescent="0.15">
      <c r="A3299" t="s">
        <v>8980</v>
      </c>
      <c r="B3299" t="s">
        <v>8981</v>
      </c>
      <c r="C3299">
        <v>2</v>
      </c>
      <c r="D3299">
        <v>1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</row>
    <row r="3300" spans="1:11" x14ac:dyDescent="0.15">
      <c r="A3300" t="s">
        <v>8982</v>
      </c>
      <c r="B3300" t="s">
        <v>8983</v>
      </c>
      <c r="C3300">
        <v>3</v>
      </c>
      <c r="D3300">
        <v>2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</row>
    <row r="3301" spans="1:11" x14ac:dyDescent="0.15">
      <c r="A3301" t="s">
        <v>8984</v>
      </c>
      <c r="B3301" t="s">
        <v>8985</v>
      </c>
      <c r="C3301">
        <v>2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</row>
    <row r="3302" spans="1:11" x14ac:dyDescent="0.15">
      <c r="A3302" t="s">
        <v>8986</v>
      </c>
      <c r="B3302" t="s">
        <v>8987</v>
      </c>
      <c r="C3302">
        <v>1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</row>
    <row r="3303" spans="1:11" x14ac:dyDescent="0.15">
      <c r="A3303" t="s">
        <v>8988</v>
      </c>
      <c r="B3303" t="s">
        <v>8989</v>
      </c>
      <c r="C3303">
        <v>1</v>
      </c>
      <c r="D3303">
        <v>4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</row>
    <row r="3304" spans="1:11" x14ac:dyDescent="0.15">
      <c r="A3304" t="s">
        <v>8990</v>
      </c>
      <c r="B3304" t="s">
        <v>8991</v>
      </c>
      <c r="C3304">
        <v>1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</row>
    <row r="3305" spans="1:11" x14ac:dyDescent="0.15">
      <c r="A3305" t="s">
        <v>8992</v>
      </c>
      <c r="B3305" t="s">
        <v>8993</v>
      </c>
      <c r="C3305">
        <v>2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</row>
    <row r="3306" spans="1:11" x14ac:dyDescent="0.15">
      <c r="A3306" t="s">
        <v>3431</v>
      </c>
      <c r="B3306" t="s">
        <v>3432</v>
      </c>
      <c r="C3306">
        <v>1</v>
      </c>
      <c r="D3306">
        <v>0</v>
      </c>
      <c r="E3306">
        <v>1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</row>
    <row r="3307" spans="1:11" x14ac:dyDescent="0.15">
      <c r="A3307" t="s">
        <v>8994</v>
      </c>
      <c r="B3307" t="s">
        <v>8995</v>
      </c>
      <c r="C3307">
        <v>1</v>
      </c>
      <c r="D3307">
        <v>1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</row>
    <row r="3308" spans="1:11" x14ac:dyDescent="0.15">
      <c r="A3308" t="s">
        <v>8996</v>
      </c>
      <c r="B3308" t="s">
        <v>8997</v>
      </c>
      <c r="C3308">
        <v>1</v>
      </c>
      <c r="D3308">
        <v>1</v>
      </c>
      <c r="E3308">
        <v>0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</row>
    <row r="3309" spans="1:11" x14ac:dyDescent="0.15">
      <c r="A3309" t="s">
        <v>8998</v>
      </c>
      <c r="B3309" t="s">
        <v>8999</v>
      </c>
      <c r="C3309">
        <v>1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</row>
    <row r="3310" spans="1:11" x14ac:dyDescent="0.15">
      <c r="A3310" t="s">
        <v>9000</v>
      </c>
      <c r="B3310" t="s">
        <v>9001</v>
      </c>
      <c r="C3310">
        <v>1</v>
      </c>
      <c r="D3310">
        <v>1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</row>
    <row r="3311" spans="1:11" x14ac:dyDescent="0.15">
      <c r="A3311" t="s">
        <v>9002</v>
      </c>
      <c r="B3311" t="s">
        <v>9003</v>
      </c>
      <c r="C3311">
        <v>2</v>
      </c>
      <c r="D3311">
        <v>3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</row>
    <row r="3312" spans="1:11" x14ac:dyDescent="0.15">
      <c r="A3312" t="s">
        <v>9004</v>
      </c>
      <c r="B3312" t="s">
        <v>9005</v>
      </c>
      <c r="C3312">
        <v>2</v>
      </c>
      <c r="D3312">
        <v>1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</row>
    <row r="3313" spans="1:11" x14ac:dyDescent="0.15">
      <c r="A3313" t="s">
        <v>9006</v>
      </c>
      <c r="B3313" t="s">
        <v>9007</v>
      </c>
      <c r="C3313">
        <v>3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</row>
    <row r="3314" spans="1:11" x14ac:dyDescent="0.15">
      <c r="A3314" t="s">
        <v>9008</v>
      </c>
      <c r="B3314" t="s">
        <v>9009</v>
      </c>
      <c r="C3314">
        <v>1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</row>
    <row r="3315" spans="1:11" x14ac:dyDescent="0.15">
      <c r="A3315" t="s">
        <v>9010</v>
      </c>
      <c r="B3315" t="s">
        <v>9011</v>
      </c>
      <c r="C3315">
        <v>1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</row>
    <row r="3316" spans="1:11" x14ac:dyDescent="0.15">
      <c r="A3316" t="s">
        <v>9012</v>
      </c>
      <c r="B3316" t="s">
        <v>9013</v>
      </c>
      <c r="C3316">
        <v>1</v>
      </c>
      <c r="D3316">
        <v>2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</row>
    <row r="3317" spans="1:11" x14ac:dyDescent="0.15">
      <c r="A3317" t="s">
        <v>9014</v>
      </c>
      <c r="B3317" t="s">
        <v>9015</v>
      </c>
      <c r="C3317">
        <v>1</v>
      </c>
      <c r="D3317">
        <v>1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</row>
    <row r="3318" spans="1:11" x14ac:dyDescent="0.15">
      <c r="A3318" t="s">
        <v>9016</v>
      </c>
      <c r="B3318" t="s">
        <v>9017</v>
      </c>
      <c r="C3318">
        <v>1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</row>
    <row r="3319" spans="1:11" x14ac:dyDescent="0.15">
      <c r="A3319" t="s">
        <v>9018</v>
      </c>
      <c r="B3319" t="s">
        <v>9019</v>
      </c>
      <c r="C3319">
        <v>1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</row>
    <row r="3320" spans="1:11" x14ac:dyDescent="0.15">
      <c r="A3320" t="s">
        <v>9020</v>
      </c>
      <c r="B3320" t="s">
        <v>9021</v>
      </c>
      <c r="C3320">
        <v>1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</row>
    <row r="3321" spans="1:11" x14ac:dyDescent="0.15">
      <c r="A3321" t="s">
        <v>9022</v>
      </c>
      <c r="B3321" t="s">
        <v>9023</v>
      </c>
      <c r="C3321">
        <v>2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</row>
    <row r="3322" spans="1:11" x14ac:dyDescent="0.15">
      <c r="A3322" t="s">
        <v>9024</v>
      </c>
      <c r="B3322" t="s">
        <v>9025</v>
      </c>
      <c r="C3322">
        <v>1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</row>
    <row r="3323" spans="1:11" x14ac:dyDescent="0.15">
      <c r="A3323" t="s">
        <v>9026</v>
      </c>
      <c r="B3323" t="s">
        <v>9027</v>
      </c>
      <c r="C3323">
        <v>2</v>
      </c>
      <c r="D3323">
        <v>3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</row>
    <row r="3324" spans="1:11" x14ac:dyDescent="0.15">
      <c r="A3324" t="s">
        <v>9028</v>
      </c>
      <c r="B3324" t="s">
        <v>9029</v>
      </c>
      <c r="C3324">
        <v>1</v>
      </c>
      <c r="D3324">
        <v>3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</row>
    <row r="3325" spans="1:11" x14ac:dyDescent="0.15">
      <c r="A3325" t="s">
        <v>9030</v>
      </c>
      <c r="B3325" t="s">
        <v>9031</v>
      </c>
      <c r="C3325">
        <v>1</v>
      </c>
      <c r="D3325">
        <v>2</v>
      </c>
      <c r="E3325">
        <v>0</v>
      </c>
      <c r="F3325">
        <v>1</v>
      </c>
      <c r="G3325">
        <v>1</v>
      </c>
      <c r="H3325">
        <v>0</v>
      </c>
      <c r="I3325">
        <v>0</v>
      </c>
      <c r="J3325">
        <v>0</v>
      </c>
      <c r="K3325">
        <v>0</v>
      </c>
    </row>
    <row r="3326" spans="1:11" x14ac:dyDescent="0.15">
      <c r="A3326" t="s">
        <v>9032</v>
      </c>
      <c r="B3326" t="s">
        <v>9033</v>
      </c>
      <c r="C3326">
        <v>1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</row>
    <row r="3327" spans="1:11" x14ac:dyDescent="0.15">
      <c r="A3327" t="s">
        <v>9034</v>
      </c>
      <c r="B3327" t="s">
        <v>9035</v>
      </c>
      <c r="C3327">
        <v>1</v>
      </c>
      <c r="D3327">
        <v>1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</row>
    <row r="3328" spans="1:11" x14ac:dyDescent="0.15">
      <c r="A3328" t="s">
        <v>9036</v>
      </c>
      <c r="B3328" t="s">
        <v>9037</v>
      </c>
      <c r="C3328">
        <v>4</v>
      </c>
      <c r="D3328">
        <v>2</v>
      </c>
      <c r="E3328">
        <v>0</v>
      </c>
      <c r="F3328">
        <v>2</v>
      </c>
      <c r="G3328">
        <v>0</v>
      </c>
      <c r="H3328">
        <v>0</v>
      </c>
      <c r="I3328">
        <v>0</v>
      </c>
      <c r="J3328">
        <v>0</v>
      </c>
      <c r="K3328">
        <v>0</v>
      </c>
    </row>
    <row r="3329" spans="1:11" x14ac:dyDescent="0.15">
      <c r="A3329" t="s">
        <v>9038</v>
      </c>
      <c r="B3329" t="s">
        <v>9039</v>
      </c>
      <c r="C3329">
        <v>1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</row>
    <row r="3330" spans="1:11" x14ac:dyDescent="0.15">
      <c r="A3330" t="s">
        <v>9040</v>
      </c>
      <c r="B3330" t="s">
        <v>9041</v>
      </c>
      <c r="C3330">
        <v>1</v>
      </c>
      <c r="D3330">
        <v>1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</row>
    <row r="3331" spans="1:11" x14ac:dyDescent="0.15">
      <c r="A3331" t="s">
        <v>9042</v>
      </c>
      <c r="B3331" t="s">
        <v>9043</v>
      </c>
      <c r="C3331">
        <v>1</v>
      </c>
      <c r="D3331">
        <v>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</row>
    <row r="3332" spans="1:11" x14ac:dyDescent="0.15">
      <c r="A3332" t="s">
        <v>9044</v>
      </c>
      <c r="B3332" t="s">
        <v>9045</v>
      </c>
      <c r="C3332">
        <v>2</v>
      </c>
      <c r="D3332">
        <v>1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</row>
    <row r="3333" spans="1:11" x14ac:dyDescent="0.15">
      <c r="A3333" t="s">
        <v>9046</v>
      </c>
      <c r="B3333" t="s">
        <v>9047</v>
      </c>
      <c r="C3333">
        <v>1</v>
      </c>
      <c r="D3333">
        <v>1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</row>
    <row r="3334" spans="1:11" x14ac:dyDescent="0.15">
      <c r="A3334" t="s">
        <v>9048</v>
      </c>
      <c r="B3334" t="s">
        <v>9049</v>
      </c>
      <c r="C3334">
        <v>1</v>
      </c>
      <c r="D3334">
        <v>1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</row>
    <row r="3335" spans="1:11" x14ac:dyDescent="0.15">
      <c r="A3335" t="s">
        <v>9050</v>
      </c>
      <c r="B3335" t="s">
        <v>9051</v>
      </c>
      <c r="C3335">
        <v>1</v>
      </c>
      <c r="D3335">
        <v>1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</row>
    <row r="3336" spans="1:11" x14ac:dyDescent="0.15">
      <c r="A3336" t="s">
        <v>9052</v>
      </c>
      <c r="B3336" t="s">
        <v>9053</v>
      </c>
      <c r="C3336">
        <v>1</v>
      </c>
      <c r="D3336">
        <v>0</v>
      </c>
      <c r="E3336">
        <v>0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0</v>
      </c>
    </row>
    <row r="3337" spans="1:11" x14ac:dyDescent="0.15">
      <c r="A3337" t="s">
        <v>9054</v>
      </c>
      <c r="B3337" t="s">
        <v>9055</v>
      </c>
      <c r="C3337">
        <v>1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</row>
    <row r="3338" spans="1:11" x14ac:dyDescent="0.15">
      <c r="A3338" t="s">
        <v>9056</v>
      </c>
      <c r="B3338" t="s">
        <v>9057</v>
      </c>
      <c r="C3338">
        <v>1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</row>
    <row r="3339" spans="1:11" x14ac:dyDescent="0.15">
      <c r="A3339" t="s">
        <v>9058</v>
      </c>
      <c r="B3339" t="s">
        <v>9059</v>
      </c>
      <c r="C3339">
        <v>2</v>
      </c>
      <c r="D3339">
        <v>4</v>
      </c>
      <c r="E3339">
        <v>0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</row>
    <row r="3340" spans="1:11" x14ac:dyDescent="0.15">
      <c r="A3340" t="s">
        <v>9060</v>
      </c>
      <c r="B3340" t="s">
        <v>9061</v>
      </c>
      <c r="C3340">
        <v>2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</row>
    <row r="3341" spans="1:11" x14ac:dyDescent="0.15">
      <c r="A3341" t="s">
        <v>9062</v>
      </c>
      <c r="B3341" t="s">
        <v>9063</v>
      </c>
      <c r="C3341">
        <v>2</v>
      </c>
      <c r="D3341">
        <v>2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</row>
    <row r="3342" spans="1:11" x14ac:dyDescent="0.15">
      <c r="A3342" t="s">
        <v>9064</v>
      </c>
      <c r="B3342" t="s">
        <v>9065</v>
      </c>
      <c r="C3342">
        <v>1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</row>
    <row r="3343" spans="1:11" x14ac:dyDescent="0.15">
      <c r="A3343" t="s">
        <v>9066</v>
      </c>
      <c r="B3343" t="s">
        <v>9067</v>
      </c>
      <c r="C3343">
        <v>1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</row>
    <row r="3344" spans="1:11" x14ac:dyDescent="0.15">
      <c r="A3344" t="s">
        <v>9068</v>
      </c>
      <c r="B3344" t="s">
        <v>9069</v>
      </c>
      <c r="C3344">
        <v>1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</row>
    <row r="3345" spans="1:11" x14ac:dyDescent="0.15">
      <c r="A3345" t="s">
        <v>9070</v>
      </c>
      <c r="B3345" t="s">
        <v>9071</v>
      </c>
      <c r="C3345">
        <v>1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</row>
    <row r="3346" spans="1:11" x14ac:dyDescent="0.15">
      <c r="A3346" t="s">
        <v>9072</v>
      </c>
      <c r="B3346" t="s">
        <v>9073</v>
      </c>
      <c r="C3346">
        <v>4</v>
      </c>
      <c r="D3346">
        <v>2</v>
      </c>
      <c r="E3346">
        <v>0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</row>
    <row r="3347" spans="1:11" x14ac:dyDescent="0.15">
      <c r="A3347" t="s">
        <v>3443</v>
      </c>
      <c r="B3347" t="s">
        <v>3444</v>
      </c>
      <c r="C3347">
        <v>1</v>
      </c>
      <c r="D3347">
        <v>0</v>
      </c>
      <c r="E3347">
        <v>1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</row>
    <row r="3348" spans="1:11" x14ac:dyDescent="0.15">
      <c r="A3348" t="s">
        <v>9074</v>
      </c>
      <c r="B3348" t="s">
        <v>9075</v>
      </c>
      <c r="C3348">
        <v>1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</row>
    <row r="3349" spans="1:11" x14ac:dyDescent="0.15">
      <c r="A3349" t="s">
        <v>9076</v>
      </c>
      <c r="B3349" t="s">
        <v>9077</v>
      </c>
      <c r="C3349">
        <v>1</v>
      </c>
      <c r="D3349">
        <v>1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</row>
    <row r="3350" spans="1:11" x14ac:dyDescent="0.15">
      <c r="A3350" t="s">
        <v>9078</v>
      </c>
      <c r="B3350" t="s">
        <v>9079</v>
      </c>
      <c r="C3350">
        <v>1</v>
      </c>
      <c r="D3350">
        <v>1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</row>
    <row r="3351" spans="1:11" x14ac:dyDescent="0.15">
      <c r="A3351" t="s">
        <v>9080</v>
      </c>
      <c r="B3351" t="s">
        <v>9081</v>
      </c>
      <c r="C3351">
        <v>4</v>
      </c>
      <c r="D3351">
        <v>3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</row>
    <row r="3352" spans="1:11" x14ac:dyDescent="0.15">
      <c r="A3352" t="s">
        <v>9082</v>
      </c>
      <c r="B3352" t="s">
        <v>9083</v>
      </c>
      <c r="C3352">
        <v>1</v>
      </c>
      <c r="D3352">
        <v>1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</row>
    <row r="3353" spans="1:11" x14ac:dyDescent="0.15">
      <c r="A3353" t="s">
        <v>9084</v>
      </c>
      <c r="B3353" t="s">
        <v>9085</v>
      </c>
      <c r="C3353">
        <v>1</v>
      </c>
      <c r="D3353">
        <v>1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</row>
    <row r="3354" spans="1:11" x14ac:dyDescent="0.15">
      <c r="A3354" t="s">
        <v>9086</v>
      </c>
      <c r="B3354" t="s">
        <v>9087</v>
      </c>
      <c r="C3354">
        <v>2</v>
      </c>
      <c r="D3354">
        <v>1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</row>
    <row r="3355" spans="1:11" x14ac:dyDescent="0.15">
      <c r="A3355" t="s">
        <v>9088</v>
      </c>
      <c r="B3355" t="s">
        <v>9089</v>
      </c>
      <c r="C3355">
        <v>2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</row>
    <row r="3356" spans="1:11" x14ac:dyDescent="0.15">
      <c r="A3356" t="s">
        <v>9090</v>
      </c>
      <c r="B3356" t="s">
        <v>9091</v>
      </c>
      <c r="C3356">
        <v>1</v>
      </c>
      <c r="D3356">
        <v>1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</row>
    <row r="3357" spans="1:11" x14ac:dyDescent="0.15">
      <c r="A3357" t="s">
        <v>9092</v>
      </c>
      <c r="B3357" t="s">
        <v>9093</v>
      </c>
      <c r="C3357">
        <v>1</v>
      </c>
      <c r="D3357">
        <v>1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</row>
    <row r="3358" spans="1:11" x14ac:dyDescent="0.15">
      <c r="A3358" t="s">
        <v>3455</v>
      </c>
      <c r="B3358" t="s">
        <v>3456</v>
      </c>
      <c r="C3358">
        <v>1</v>
      </c>
      <c r="D3358">
        <v>0</v>
      </c>
      <c r="E3358">
        <v>1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</row>
    <row r="3359" spans="1:11" x14ac:dyDescent="0.15">
      <c r="A3359" t="s">
        <v>9094</v>
      </c>
      <c r="B3359" t="s">
        <v>9095</v>
      </c>
      <c r="C3359">
        <v>1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</row>
    <row r="3360" spans="1:11" x14ac:dyDescent="0.15">
      <c r="A3360" t="s">
        <v>9096</v>
      </c>
      <c r="B3360" t="s">
        <v>9097</v>
      </c>
      <c r="C3360">
        <v>1</v>
      </c>
      <c r="D3360">
        <v>1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</row>
    <row r="3361" spans="1:11" x14ac:dyDescent="0.15">
      <c r="A3361" t="s">
        <v>9098</v>
      </c>
      <c r="B3361" t="s">
        <v>9099</v>
      </c>
      <c r="C3361">
        <v>2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</row>
    <row r="3362" spans="1:11" x14ac:dyDescent="0.15">
      <c r="A3362" t="s">
        <v>621</v>
      </c>
      <c r="B3362" t="s">
        <v>622</v>
      </c>
      <c r="C3362">
        <v>1</v>
      </c>
      <c r="D3362">
        <v>3</v>
      </c>
      <c r="E3362">
        <v>0</v>
      </c>
      <c r="F3362">
        <v>0</v>
      </c>
      <c r="G3362">
        <v>0</v>
      </c>
      <c r="H3362">
        <v>1</v>
      </c>
      <c r="I3362">
        <v>0</v>
      </c>
      <c r="J3362">
        <v>0</v>
      </c>
      <c r="K3362">
        <v>0</v>
      </c>
    </row>
    <row r="3363" spans="1:11" x14ac:dyDescent="0.15">
      <c r="A3363" t="s">
        <v>9100</v>
      </c>
      <c r="B3363" t="s">
        <v>9101</v>
      </c>
      <c r="C3363">
        <v>2</v>
      </c>
      <c r="D3363">
        <v>1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1</v>
      </c>
      <c r="K3363">
        <v>0</v>
      </c>
    </row>
    <row r="3364" spans="1:11" x14ac:dyDescent="0.15">
      <c r="A3364" t="s">
        <v>9102</v>
      </c>
      <c r="B3364" t="s">
        <v>9103</v>
      </c>
      <c r="C3364">
        <v>2</v>
      </c>
      <c r="D3364">
        <v>3</v>
      </c>
      <c r="E3364">
        <v>0</v>
      </c>
      <c r="F3364">
        <v>1</v>
      </c>
      <c r="G3364">
        <v>0</v>
      </c>
      <c r="H3364">
        <v>0</v>
      </c>
      <c r="I3364">
        <v>0</v>
      </c>
      <c r="J3364">
        <v>0</v>
      </c>
      <c r="K3364">
        <v>0</v>
      </c>
    </row>
    <row r="3365" spans="1:11" x14ac:dyDescent="0.15">
      <c r="A3365" t="s">
        <v>3459</v>
      </c>
      <c r="B3365" t="s">
        <v>3460</v>
      </c>
      <c r="C3365">
        <v>1</v>
      </c>
      <c r="D3365">
        <v>0</v>
      </c>
      <c r="E3365">
        <v>1</v>
      </c>
      <c r="F3365">
        <v>2</v>
      </c>
      <c r="G3365">
        <v>0</v>
      </c>
      <c r="H3365">
        <v>0</v>
      </c>
      <c r="I3365">
        <v>0</v>
      </c>
      <c r="J3365">
        <v>0</v>
      </c>
      <c r="K3365">
        <v>0</v>
      </c>
    </row>
    <row r="3366" spans="1:11" x14ac:dyDescent="0.15">
      <c r="A3366" t="s">
        <v>9104</v>
      </c>
      <c r="B3366" t="s">
        <v>9105</v>
      </c>
      <c r="C3366">
        <v>1</v>
      </c>
      <c r="D3366">
        <v>1</v>
      </c>
      <c r="E3366">
        <v>0</v>
      </c>
      <c r="F3366">
        <v>1</v>
      </c>
      <c r="G3366">
        <v>0</v>
      </c>
      <c r="H3366">
        <v>0</v>
      </c>
      <c r="I3366">
        <v>0</v>
      </c>
      <c r="J3366">
        <v>0</v>
      </c>
      <c r="K3366">
        <v>0</v>
      </c>
    </row>
    <row r="3367" spans="1:11" x14ac:dyDescent="0.15">
      <c r="A3367" t="s">
        <v>9106</v>
      </c>
      <c r="B3367" t="s">
        <v>9107</v>
      </c>
      <c r="C3367">
        <v>1</v>
      </c>
      <c r="D3367">
        <v>0</v>
      </c>
      <c r="E3367">
        <v>0</v>
      </c>
      <c r="F3367">
        <v>1</v>
      </c>
      <c r="G3367">
        <v>0</v>
      </c>
      <c r="H3367">
        <v>0</v>
      </c>
      <c r="I3367">
        <v>0</v>
      </c>
      <c r="J3367">
        <v>0</v>
      </c>
      <c r="K3367">
        <v>0</v>
      </c>
    </row>
    <row r="3368" spans="1:11" x14ac:dyDescent="0.15">
      <c r="A3368" t="s">
        <v>9108</v>
      </c>
      <c r="B3368" t="s">
        <v>9109</v>
      </c>
      <c r="C3368">
        <v>1</v>
      </c>
      <c r="D3368">
        <v>0</v>
      </c>
      <c r="E3368">
        <v>1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</row>
    <row r="3369" spans="1:11" x14ac:dyDescent="0.15">
      <c r="A3369" t="s">
        <v>9110</v>
      </c>
      <c r="B3369" t="s">
        <v>9111</v>
      </c>
      <c r="C3369">
        <v>1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</row>
    <row r="3370" spans="1:11" x14ac:dyDescent="0.15">
      <c r="A3370" t="s">
        <v>9112</v>
      </c>
      <c r="B3370" t="s">
        <v>9113</v>
      </c>
      <c r="C3370">
        <v>6</v>
      </c>
      <c r="D3370">
        <v>1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</row>
    <row r="3371" spans="1:11" x14ac:dyDescent="0.15">
      <c r="A3371" t="s">
        <v>9114</v>
      </c>
      <c r="B3371" t="s">
        <v>9115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</row>
    <row r="3372" spans="1:11" x14ac:dyDescent="0.15">
      <c r="A3372" t="s">
        <v>9116</v>
      </c>
      <c r="B3372" t="s">
        <v>9117</v>
      </c>
      <c r="C3372">
        <v>2</v>
      </c>
      <c r="D3372">
        <v>1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</row>
    <row r="3373" spans="1:11" x14ac:dyDescent="0.15">
      <c r="A3373" t="s">
        <v>9118</v>
      </c>
      <c r="B3373" t="s">
        <v>9119</v>
      </c>
      <c r="C3373">
        <v>1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</row>
    <row r="3374" spans="1:11" x14ac:dyDescent="0.15">
      <c r="A3374" t="s">
        <v>9120</v>
      </c>
      <c r="B3374" t="s">
        <v>9121</v>
      </c>
      <c r="C3374">
        <v>4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</row>
    <row r="3375" spans="1:11" x14ac:dyDescent="0.15">
      <c r="A3375" t="s">
        <v>9122</v>
      </c>
      <c r="B3375" t="s">
        <v>9123</v>
      </c>
      <c r="C3375">
        <v>2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</row>
    <row r="3376" spans="1:11" x14ac:dyDescent="0.15">
      <c r="A3376" t="s">
        <v>1402</v>
      </c>
      <c r="B3376" t="s">
        <v>1404</v>
      </c>
      <c r="C3376">
        <v>3</v>
      </c>
      <c r="D3376">
        <v>4</v>
      </c>
      <c r="E3376">
        <v>2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</row>
    <row r="3377" spans="1:11" x14ac:dyDescent="0.15">
      <c r="A3377" t="s">
        <v>9124</v>
      </c>
      <c r="B3377" t="s">
        <v>9125</v>
      </c>
      <c r="C3377">
        <v>1</v>
      </c>
      <c r="D3377">
        <v>3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</row>
    <row r="3378" spans="1:11" x14ac:dyDescent="0.15">
      <c r="A3378" t="s">
        <v>9126</v>
      </c>
      <c r="B3378" t="s">
        <v>9127</v>
      </c>
      <c r="C3378">
        <v>1</v>
      </c>
      <c r="D3378">
        <v>1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</row>
    <row r="3379" spans="1:11" x14ac:dyDescent="0.15">
      <c r="A3379" t="s">
        <v>9128</v>
      </c>
      <c r="B3379" t="s">
        <v>9129</v>
      </c>
      <c r="C3379">
        <v>1</v>
      </c>
      <c r="D3379">
        <v>1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</row>
    <row r="3380" spans="1:11" x14ac:dyDescent="0.15">
      <c r="A3380" t="s">
        <v>9130</v>
      </c>
      <c r="B3380" t="s">
        <v>9131</v>
      </c>
      <c r="C3380">
        <v>1</v>
      </c>
      <c r="D3380">
        <v>3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</row>
    <row r="3381" spans="1:11" x14ac:dyDescent="0.15">
      <c r="A3381" t="s">
        <v>627</v>
      </c>
      <c r="B3381" t="s">
        <v>628</v>
      </c>
      <c r="C3381">
        <v>3</v>
      </c>
      <c r="D3381">
        <v>3</v>
      </c>
      <c r="E3381">
        <v>0</v>
      </c>
      <c r="F3381">
        <v>1</v>
      </c>
      <c r="G3381">
        <v>0</v>
      </c>
      <c r="H3381">
        <v>1</v>
      </c>
      <c r="I3381">
        <v>0</v>
      </c>
      <c r="J3381">
        <v>0</v>
      </c>
      <c r="K3381">
        <v>0</v>
      </c>
    </row>
    <row r="3382" spans="1:11" x14ac:dyDescent="0.15">
      <c r="A3382" t="s">
        <v>9132</v>
      </c>
      <c r="B3382" t="s">
        <v>9133</v>
      </c>
      <c r="C3382">
        <v>1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</row>
    <row r="3383" spans="1:11" x14ac:dyDescent="0.15">
      <c r="A3383" t="s">
        <v>3465</v>
      </c>
      <c r="B3383" t="s">
        <v>3467</v>
      </c>
      <c r="C3383">
        <v>4</v>
      </c>
      <c r="D3383">
        <v>1</v>
      </c>
      <c r="E3383">
        <v>1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</row>
    <row r="3384" spans="1:11" x14ac:dyDescent="0.15">
      <c r="A3384" t="s">
        <v>9134</v>
      </c>
      <c r="B3384" t="s">
        <v>9135</v>
      </c>
      <c r="C3384">
        <v>1</v>
      </c>
      <c r="D3384">
        <v>2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</row>
    <row r="3385" spans="1:11" x14ac:dyDescent="0.15">
      <c r="A3385" t="s">
        <v>9136</v>
      </c>
      <c r="B3385" t="s">
        <v>9137</v>
      </c>
      <c r="C3385">
        <v>3</v>
      </c>
      <c r="D3385">
        <v>10</v>
      </c>
      <c r="E3385">
        <v>0</v>
      </c>
      <c r="F3385">
        <v>2</v>
      </c>
      <c r="G3385">
        <v>0</v>
      </c>
      <c r="H3385">
        <v>0</v>
      </c>
      <c r="I3385">
        <v>0</v>
      </c>
      <c r="J3385">
        <v>0</v>
      </c>
      <c r="K3385">
        <v>0</v>
      </c>
    </row>
    <row r="3386" spans="1:11" x14ac:dyDescent="0.15">
      <c r="A3386" t="s">
        <v>9138</v>
      </c>
      <c r="B3386" t="s">
        <v>9139</v>
      </c>
      <c r="C3386">
        <v>1</v>
      </c>
      <c r="D3386">
        <v>1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</row>
    <row r="3387" spans="1:11" x14ac:dyDescent="0.15">
      <c r="A3387" t="s">
        <v>9140</v>
      </c>
      <c r="B3387" t="s">
        <v>9141</v>
      </c>
      <c r="C3387">
        <v>1</v>
      </c>
      <c r="D3387">
        <v>3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</row>
    <row r="3388" spans="1:11" x14ac:dyDescent="0.15">
      <c r="A3388" t="s">
        <v>3475</v>
      </c>
      <c r="B3388" t="s">
        <v>3476</v>
      </c>
      <c r="C3388">
        <v>7</v>
      </c>
      <c r="D3388">
        <v>0</v>
      </c>
      <c r="E3388">
        <v>1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</row>
    <row r="3389" spans="1:11" x14ac:dyDescent="0.15">
      <c r="A3389" t="s">
        <v>9142</v>
      </c>
      <c r="B3389" t="s">
        <v>9143</v>
      </c>
      <c r="C3389">
        <v>3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</row>
    <row r="3390" spans="1:11" x14ac:dyDescent="0.15">
      <c r="A3390" t="s">
        <v>9144</v>
      </c>
      <c r="B3390" t="s">
        <v>9145</v>
      </c>
      <c r="C3390">
        <v>2</v>
      </c>
      <c r="D3390">
        <v>2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</row>
    <row r="3391" spans="1:11" x14ac:dyDescent="0.15">
      <c r="A3391" t="s">
        <v>3477</v>
      </c>
      <c r="B3391" t="s">
        <v>3478</v>
      </c>
      <c r="C3391">
        <v>7</v>
      </c>
      <c r="D3391">
        <v>10</v>
      </c>
      <c r="E3391">
        <v>1</v>
      </c>
      <c r="F3391">
        <v>2</v>
      </c>
      <c r="G3391">
        <v>0</v>
      </c>
      <c r="H3391">
        <v>0</v>
      </c>
      <c r="I3391">
        <v>0</v>
      </c>
      <c r="J3391">
        <v>0</v>
      </c>
      <c r="K3391">
        <v>0</v>
      </c>
    </row>
    <row r="3392" spans="1:11" x14ac:dyDescent="0.15">
      <c r="A3392" t="s">
        <v>9146</v>
      </c>
      <c r="B3392" t="s">
        <v>9147</v>
      </c>
      <c r="C3392">
        <v>1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</row>
    <row r="3393" spans="1:11" x14ac:dyDescent="0.15">
      <c r="A3393" t="s">
        <v>631</v>
      </c>
      <c r="B3393" t="s">
        <v>632</v>
      </c>
      <c r="C3393">
        <v>5</v>
      </c>
      <c r="D3393">
        <v>9</v>
      </c>
      <c r="E3393">
        <v>0</v>
      </c>
      <c r="F3393">
        <v>2</v>
      </c>
      <c r="G3393">
        <v>0</v>
      </c>
      <c r="H3393">
        <v>1</v>
      </c>
      <c r="I3393">
        <v>0</v>
      </c>
      <c r="J3393">
        <v>0</v>
      </c>
      <c r="K3393">
        <v>0</v>
      </c>
    </row>
    <row r="3394" spans="1:11" x14ac:dyDescent="0.15">
      <c r="A3394" t="s">
        <v>9148</v>
      </c>
      <c r="B3394" t="s">
        <v>9149</v>
      </c>
      <c r="C3394">
        <v>1</v>
      </c>
      <c r="D3394">
        <v>1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</row>
    <row r="3395" spans="1:11" x14ac:dyDescent="0.15">
      <c r="A3395" t="s">
        <v>9150</v>
      </c>
      <c r="B3395" t="s">
        <v>9151</v>
      </c>
      <c r="C3395">
        <v>2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</row>
    <row r="3396" spans="1:11" x14ac:dyDescent="0.15">
      <c r="A3396" t="s">
        <v>108</v>
      </c>
      <c r="B3396" t="s">
        <v>109</v>
      </c>
      <c r="C3396">
        <v>1</v>
      </c>
      <c r="D3396">
        <v>1</v>
      </c>
      <c r="E3396">
        <v>1</v>
      </c>
      <c r="F3396">
        <v>0</v>
      </c>
      <c r="G3396">
        <v>0</v>
      </c>
      <c r="H3396">
        <v>1</v>
      </c>
      <c r="I3396">
        <v>0</v>
      </c>
      <c r="J3396">
        <v>0</v>
      </c>
      <c r="K3396">
        <v>0</v>
      </c>
    </row>
    <row r="3397" spans="1:11" x14ac:dyDescent="0.15">
      <c r="A3397" t="s">
        <v>9152</v>
      </c>
      <c r="B3397" t="s">
        <v>9153</v>
      </c>
      <c r="C3397">
        <v>1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</row>
    <row r="3398" spans="1:11" x14ac:dyDescent="0.15">
      <c r="A3398" t="s">
        <v>9154</v>
      </c>
      <c r="B3398" t="s">
        <v>9155</v>
      </c>
      <c r="C3398">
        <v>1</v>
      </c>
      <c r="D3398">
        <v>1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</row>
    <row r="3399" spans="1:11" x14ac:dyDescent="0.15">
      <c r="A3399" t="s">
        <v>9156</v>
      </c>
      <c r="B3399" t="s">
        <v>9157</v>
      </c>
      <c r="C3399">
        <v>1</v>
      </c>
      <c r="D3399">
        <v>1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</row>
    <row r="3400" spans="1:11" x14ac:dyDescent="0.15">
      <c r="A3400" t="s">
        <v>9158</v>
      </c>
      <c r="B3400" t="s">
        <v>9159</v>
      </c>
      <c r="C3400">
        <v>1</v>
      </c>
      <c r="D3400">
        <v>1</v>
      </c>
      <c r="E3400">
        <v>0</v>
      </c>
      <c r="F3400">
        <v>1</v>
      </c>
      <c r="G3400">
        <v>0</v>
      </c>
      <c r="H3400">
        <v>0</v>
      </c>
      <c r="I3400">
        <v>0</v>
      </c>
      <c r="J3400">
        <v>0</v>
      </c>
      <c r="K3400">
        <v>0</v>
      </c>
    </row>
    <row r="3401" spans="1:11" x14ac:dyDescent="0.15">
      <c r="A3401" t="s">
        <v>9160</v>
      </c>
      <c r="B3401" t="s">
        <v>9161</v>
      </c>
      <c r="C3401">
        <v>1</v>
      </c>
      <c r="D3401">
        <v>0</v>
      </c>
      <c r="E3401">
        <v>0</v>
      </c>
      <c r="F3401">
        <v>2</v>
      </c>
      <c r="G3401">
        <v>0</v>
      </c>
      <c r="H3401">
        <v>0</v>
      </c>
      <c r="I3401">
        <v>0</v>
      </c>
      <c r="J3401">
        <v>0</v>
      </c>
      <c r="K3401">
        <v>0</v>
      </c>
    </row>
    <row r="3402" spans="1:11" x14ac:dyDescent="0.15">
      <c r="A3402" t="s">
        <v>9162</v>
      </c>
      <c r="B3402" t="s">
        <v>9163</v>
      </c>
      <c r="C3402">
        <v>1</v>
      </c>
      <c r="D3402">
        <v>2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</row>
    <row r="3403" spans="1:11" x14ac:dyDescent="0.15">
      <c r="A3403" t="s">
        <v>9164</v>
      </c>
      <c r="B3403" t="s">
        <v>9165</v>
      </c>
      <c r="C3403">
        <v>1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</row>
    <row r="3404" spans="1:11" x14ac:dyDescent="0.15">
      <c r="A3404" t="s">
        <v>9166</v>
      </c>
      <c r="B3404" t="s">
        <v>9167</v>
      </c>
      <c r="C3404">
        <v>1</v>
      </c>
      <c r="D3404">
        <v>1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</row>
    <row r="3405" spans="1:11" x14ac:dyDescent="0.15">
      <c r="A3405" t="s">
        <v>9168</v>
      </c>
      <c r="B3405" t="s">
        <v>9169</v>
      </c>
      <c r="C3405">
        <v>1</v>
      </c>
      <c r="D3405">
        <v>2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</row>
    <row r="3406" spans="1:11" x14ac:dyDescent="0.15">
      <c r="A3406" t="s">
        <v>9170</v>
      </c>
      <c r="B3406" t="s">
        <v>9171</v>
      </c>
      <c r="C3406">
        <v>1</v>
      </c>
      <c r="D3406">
        <v>1</v>
      </c>
      <c r="E3406">
        <v>0</v>
      </c>
      <c r="F3406">
        <v>1</v>
      </c>
      <c r="G3406">
        <v>0</v>
      </c>
      <c r="H3406">
        <v>0</v>
      </c>
      <c r="I3406">
        <v>0</v>
      </c>
      <c r="J3406">
        <v>0</v>
      </c>
      <c r="K3406">
        <v>0</v>
      </c>
    </row>
    <row r="3407" spans="1:11" x14ac:dyDescent="0.15">
      <c r="A3407" t="s">
        <v>9172</v>
      </c>
      <c r="B3407" t="s">
        <v>9173</v>
      </c>
      <c r="C3407">
        <v>1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</row>
    <row r="3408" spans="1:11" x14ac:dyDescent="0.15">
      <c r="A3408" t="s">
        <v>9174</v>
      </c>
      <c r="B3408" t="s">
        <v>9175</v>
      </c>
      <c r="C3408">
        <v>1</v>
      </c>
      <c r="D3408">
        <v>1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</row>
    <row r="3409" spans="1:11" x14ac:dyDescent="0.15">
      <c r="A3409" t="s">
        <v>9176</v>
      </c>
      <c r="B3409" t="s">
        <v>9177</v>
      </c>
      <c r="C3409">
        <v>2</v>
      </c>
      <c r="D3409">
        <v>2</v>
      </c>
      <c r="E3409">
        <v>0</v>
      </c>
      <c r="F3409">
        <v>1</v>
      </c>
      <c r="G3409">
        <v>0</v>
      </c>
      <c r="H3409">
        <v>0</v>
      </c>
      <c r="I3409">
        <v>0</v>
      </c>
      <c r="J3409">
        <v>0</v>
      </c>
      <c r="K3409">
        <v>0</v>
      </c>
    </row>
    <row r="3410" spans="1:11" x14ac:dyDescent="0.15">
      <c r="A3410" t="s">
        <v>9178</v>
      </c>
      <c r="B3410" t="s">
        <v>9179</v>
      </c>
      <c r="C3410">
        <v>6</v>
      </c>
      <c r="D3410">
        <v>3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</row>
    <row r="3411" spans="1:11" x14ac:dyDescent="0.15">
      <c r="A3411" t="s">
        <v>9180</v>
      </c>
      <c r="B3411" t="s">
        <v>9181</v>
      </c>
      <c r="C3411">
        <v>1</v>
      </c>
      <c r="D3411">
        <v>2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</row>
    <row r="3412" spans="1:11" x14ac:dyDescent="0.15">
      <c r="A3412" t="s">
        <v>9182</v>
      </c>
      <c r="B3412" t="s">
        <v>9183</v>
      </c>
      <c r="C3412">
        <v>1</v>
      </c>
      <c r="D3412">
        <v>1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</row>
    <row r="3413" spans="1:11" x14ac:dyDescent="0.15">
      <c r="A3413" t="s">
        <v>9184</v>
      </c>
      <c r="B3413" t="s">
        <v>9185</v>
      </c>
      <c r="C3413">
        <v>1</v>
      </c>
      <c r="D3413">
        <v>2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</row>
    <row r="3414" spans="1:11" x14ac:dyDescent="0.15">
      <c r="A3414" t="s">
        <v>9186</v>
      </c>
      <c r="B3414" t="s">
        <v>9187</v>
      </c>
      <c r="C3414">
        <v>1</v>
      </c>
      <c r="D3414">
        <v>2</v>
      </c>
      <c r="E3414">
        <v>0</v>
      </c>
      <c r="F3414">
        <v>1</v>
      </c>
      <c r="G3414">
        <v>0</v>
      </c>
      <c r="H3414">
        <v>1</v>
      </c>
      <c r="I3414">
        <v>0</v>
      </c>
      <c r="J3414">
        <v>0</v>
      </c>
      <c r="K3414">
        <v>0</v>
      </c>
    </row>
    <row r="3415" spans="1:11" x14ac:dyDescent="0.15">
      <c r="A3415" t="s">
        <v>9188</v>
      </c>
      <c r="B3415" t="s">
        <v>9189</v>
      </c>
      <c r="C3415">
        <v>5</v>
      </c>
      <c r="D3415">
        <v>1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</row>
    <row r="3416" spans="1:11" x14ac:dyDescent="0.15">
      <c r="A3416" t="s">
        <v>9190</v>
      </c>
      <c r="B3416" t="s">
        <v>9191</v>
      </c>
      <c r="C3416">
        <v>1</v>
      </c>
      <c r="D3416">
        <v>0</v>
      </c>
      <c r="E3416">
        <v>1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</row>
    <row r="3417" spans="1:11" x14ac:dyDescent="0.15">
      <c r="A3417" t="s">
        <v>3481</v>
      </c>
      <c r="B3417" t="s">
        <v>3482</v>
      </c>
      <c r="C3417">
        <v>1</v>
      </c>
      <c r="D3417">
        <v>0</v>
      </c>
      <c r="E3417">
        <v>1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</row>
    <row r="3418" spans="1:11" x14ac:dyDescent="0.15">
      <c r="A3418" t="s">
        <v>1251</v>
      </c>
      <c r="B3418" t="s">
        <v>1252</v>
      </c>
      <c r="C3418">
        <v>2</v>
      </c>
      <c r="D3418">
        <v>3</v>
      </c>
      <c r="E3418">
        <v>3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</row>
    <row r="3419" spans="1:11" x14ac:dyDescent="0.15">
      <c r="A3419" t="s">
        <v>9192</v>
      </c>
      <c r="B3419" t="s">
        <v>9193</v>
      </c>
      <c r="C3419">
        <v>3</v>
      </c>
      <c r="D3419">
        <v>5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</row>
    <row r="3420" spans="1:11" x14ac:dyDescent="0.15">
      <c r="A3420" t="s">
        <v>9194</v>
      </c>
      <c r="B3420" t="s">
        <v>9195</v>
      </c>
      <c r="C3420">
        <v>1</v>
      </c>
      <c r="D3420">
        <v>1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</row>
    <row r="3421" spans="1:11" x14ac:dyDescent="0.15">
      <c r="A3421" t="s">
        <v>9196</v>
      </c>
      <c r="B3421" t="s">
        <v>9197</v>
      </c>
      <c r="C3421">
        <v>1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</row>
    <row r="3422" spans="1:11" x14ac:dyDescent="0.15">
      <c r="A3422" t="s">
        <v>9198</v>
      </c>
      <c r="B3422" t="s">
        <v>9199</v>
      </c>
      <c r="C3422">
        <v>2</v>
      </c>
      <c r="D3422">
        <v>0</v>
      </c>
      <c r="E3422">
        <v>0</v>
      </c>
      <c r="F3422">
        <v>1</v>
      </c>
      <c r="G3422">
        <v>0</v>
      </c>
      <c r="H3422">
        <v>0</v>
      </c>
      <c r="I3422">
        <v>0</v>
      </c>
      <c r="J3422">
        <v>0</v>
      </c>
      <c r="K3422">
        <v>0</v>
      </c>
    </row>
    <row r="3423" spans="1:11" x14ac:dyDescent="0.15">
      <c r="A3423" t="s">
        <v>9200</v>
      </c>
      <c r="B3423" t="s">
        <v>9201</v>
      </c>
      <c r="C3423">
        <v>1</v>
      </c>
      <c r="D3423">
        <v>1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</row>
    <row r="3424" spans="1:11" x14ac:dyDescent="0.15">
      <c r="A3424" t="s">
        <v>3485</v>
      </c>
      <c r="B3424" t="s">
        <v>3486</v>
      </c>
      <c r="C3424">
        <v>3</v>
      </c>
      <c r="D3424">
        <v>1</v>
      </c>
      <c r="E3424">
        <v>1</v>
      </c>
      <c r="F3424">
        <v>0</v>
      </c>
      <c r="G3424">
        <v>1</v>
      </c>
      <c r="H3424">
        <v>0</v>
      </c>
      <c r="I3424">
        <v>0</v>
      </c>
      <c r="J3424">
        <v>0</v>
      </c>
      <c r="K3424">
        <v>0</v>
      </c>
    </row>
    <row r="3425" spans="1:11" x14ac:dyDescent="0.15">
      <c r="A3425" t="s">
        <v>9202</v>
      </c>
      <c r="B3425" t="s">
        <v>9203</v>
      </c>
      <c r="C3425">
        <v>1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</row>
    <row r="3426" spans="1:11" x14ac:dyDescent="0.15">
      <c r="A3426" t="s">
        <v>9204</v>
      </c>
      <c r="B3426" t="s">
        <v>9205</v>
      </c>
      <c r="C3426">
        <v>2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</row>
    <row r="3427" spans="1:11" x14ac:dyDescent="0.15">
      <c r="A3427" t="s">
        <v>9206</v>
      </c>
      <c r="B3427" t="s">
        <v>9207</v>
      </c>
      <c r="C3427">
        <v>2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</row>
    <row r="3428" spans="1:11" x14ac:dyDescent="0.15">
      <c r="A3428" t="s">
        <v>9208</v>
      </c>
      <c r="B3428" t="s">
        <v>9209</v>
      </c>
      <c r="C3428">
        <v>1</v>
      </c>
      <c r="D3428">
        <v>1</v>
      </c>
      <c r="E3428">
        <v>0</v>
      </c>
      <c r="F3428">
        <v>1</v>
      </c>
      <c r="G3428">
        <v>0</v>
      </c>
      <c r="H3428">
        <v>0</v>
      </c>
      <c r="I3428">
        <v>0</v>
      </c>
      <c r="J3428">
        <v>0</v>
      </c>
      <c r="K3428">
        <v>0</v>
      </c>
    </row>
    <row r="3429" spans="1:11" x14ac:dyDescent="0.15">
      <c r="A3429" t="s">
        <v>9210</v>
      </c>
      <c r="B3429" t="s">
        <v>9211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</row>
    <row r="3430" spans="1:11" x14ac:dyDescent="0.15">
      <c r="A3430" t="s">
        <v>9212</v>
      </c>
      <c r="B3430" t="s">
        <v>9213</v>
      </c>
      <c r="C3430">
        <v>1</v>
      </c>
      <c r="D3430">
        <v>1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</row>
    <row r="3431" spans="1:11" x14ac:dyDescent="0.15">
      <c r="A3431" t="s">
        <v>9214</v>
      </c>
      <c r="B3431" t="s">
        <v>9215</v>
      </c>
      <c r="C3431">
        <v>2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</row>
    <row r="3432" spans="1:11" x14ac:dyDescent="0.15">
      <c r="A3432" t="s">
        <v>9216</v>
      </c>
      <c r="B3432" t="s">
        <v>9217</v>
      </c>
      <c r="C3432">
        <v>5</v>
      </c>
      <c r="D3432">
        <v>1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</row>
    <row r="3433" spans="1:11" x14ac:dyDescent="0.15">
      <c r="A3433" t="s">
        <v>9218</v>
      </c>
      <c r="B3433" t="s">
        <v>9219</v>
      </c>
      <c r="C3433">
        <v>3</v>
      </c>
      <c r="D3433">
        <v>0</v>
      </c>
      <c r="E3433">
        <v>0</v>
      </c>
      <c r="F3433">
        <v>1</v>
      </c>
      <c r="G3433">
        <v>0</v>
      </c>
      <c r="H3433">
        <v>0</v>
      </c>
      <c r="I3433">
        <v>0</v>
      </c>
      <c r="J3433">
        <v>0</v>
      </c>
      <c r="K3433">
        <v>0</v>
      </c>
    </row>
    <row r="3434" spans="1:11" x14ac:dyDescent="0.15">
      <c r="A3434" t="s">
        <v>9220</v>
      </c>
      <c r="B3434" t="s">
        <v>9221</v>
      </c>
      <c r="C3434">
        <v>2</v>
      </c>
      <c r="D3434">
        <v>1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</row>
    <row r="3435" spans="1:11" x14ac:dyDescent="0.15">
      <c r="A3435" t="s">
        <v>9222</v>
      </c>
      <c r="B3435" t="s">
        <v>9223</v>
      </c>
      <c r="C3435">
        <v>3</v>
      </c>
      <c r="D3435">
        <v>2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</row>
    <row r="3436" spans="1:11" x14ac:dyDescent="0.15">
      <c r="A3436" t="s">
        <v>9224</v>
      </c>
      <c r="B3436" t="s">
        <v>9225</v>
      </c>
      <c r="C3436">
        <v>2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</row>
    <row r="3437" spans="1:11" x14ac:dyDescent="0.15">
      <c r="A3437" t="s">
        <v>9226</v>
      </c>
      <c r="B3437" t="s">
        <v>9227</v>
      </c>
      <c r="C3437">
        <v>1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</row>
    <row r="3438" spans="1:11" x14ac:dyDescent="0.15">
      <c r="A3438" t="s">
        <v>9228</v>
      </c>
      <c r="B3438" t="s">
        <v>9229</v>
      </c>
      <c r="C3438">
        <v>2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</row>
    <row r="3439" spans="1:11" x14ac:dyDescent="0.15">
      <c r="A3439" t="s">
        <v>9230</v>
      </c>
      <c r="B3439" t="s">
        <v>9231</v>
      </c>
      <c r="C3439">
        <v>2</v>
      </c>
      <c r="D3439">
        <v>1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</row>
    <row r="3440" spans="1:11" x14ac:dyDescent="0.15">
      <c r="A3440" t="s">
        <v>9232</v>
      </c>
      <c r="B3440" t="s">
        <v>9233</v>
      </c>
      <c r="C3440">
        <v>6</v>
      </c>
      <c r="D3440">
        <v>4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</row>
    <row r="3441" spans="1:11" x14ac:dyDescent="0.15">
      <c r="A3441" t="s">
        <v>9234</v>
      </c>
      <c r="B3441" t="s">
        <v>9235</v>
      </c>
      <c r="C3441">
        <v>1</v>
      </c>
      <c r="D3441">
        <v>1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</row>
    <row r="3442" spans="1:11" x14ac:dyDescent="0.15">
      <c r="A3442" t="s">
        <v>9236</v>
      </c>
      <c r="B3442" t="s">
        <v>9237</v>
      </c>
      <c r="C3442">
        <v>1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</row>
    <row r="3443" spans="1:11" x14ac:dyDescent="0.15">
      <c r="A3443" t="s">
        <v>9238</v>
      </c>
      <c r="B3443" t="s">
        <v>9239</v>
      </c>
      <c r="C3443">
        <v>1</v>
      </c>
      <c r="D3443">
        <v>2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</row>
    <row r="3444" spans="1:11" x14ac:dyDescent="0.15">
      <c r="A3444" t="s">
        <v>649</v>
      </c>
      <c r="B3444" t="s">
        <v>650</v>
      </c>
      <c r="C3444">
        <v>1</v>
      </c>
      <c r="D3444">
        <v>1</v>
      </c>
      <c r="E3444">
        <v>0</v>
      </c>
      <c r="F3444">
        <v>0</v>
      </c>
      <c r="G3444">
        <v>0</v>
      </c>
      <c r="H3444">
        <v>1</v>
      </c>
      <c r="I3444">
        <v>0</v>
      </c>
      <c r="J3444">
        <v>0</v>
      </c>
      <c r="K3444">
        <v>0</v>
      </c>
    </row>
    <row r="3445" spans="1:11" x14ac:dyDescent="0.15">
      <c r="A3445" t="s">
        <v>9240</v>
      </c>
      <c r="B3445" t="s">
        <v>9241</v>
      </c>
      <c r="C3445">
        <v>5</v>
      </c>
      <c r="D3445">
        <v>1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</row>
    <row r="3446" spans="1:11" x14ac:dyDescent="0.15">
      <c r="A3446" t="s">
        <v>9242</v>
      </c>
      <c r="B3446" t="s">
        <v>9243</v>
      </c>
      <c r="C3446">
        <v>1</v>
      </c>
      <c r="D3446">
        <v>2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</row>
    <row r="3447" spans="1:11" x14ac:dyDescent="0.15">
      <c r="A3447" t="s">
        <v>3493</v>
      </c>
      <c r="B3447" t="s">
        <v>3494</v>
      </c>
      <c r="C3447">
        <v>2</v>
      </c>
      <c r="D3447">
        <v>1</v>
      </c>
      <c r="E3447">
        <v>1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</row>
    <row r="3448" spans="1:11" x14ac:dyDescent="0.15">
      <c r="A3448" t="s">
        <v>9244</v>
      </c>
      <c r="B3448" t="s">
        <v>9245</v>
      </c>
      <c r="C3448">
        <v>3</v>
      </c>
      <c r="D3448">
        <v>2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</row>
    <row r="3449" spans="1:11" x14ac:dyDescent="0.15">
      <c r="A3449" t="s">
        <v>9246</v>
      </c>
      <c r="B3449" t="s">
        <v>9247</v>
      </c>
      <c r="C3449">
        <v>2</v>
      </c>
      <c r="D3449">
        <v>2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</row>
    <row r="3450" spans="1:11" x14ac:dyDescent="0.15">
      <c r="A3450" t="s">
        <v>66</v>
      </c>
      <c r="B3450" t="s">
        <v>67</v>
      </c>
      <c r="C3450">
        <v>3</v>
      </c>
      <c r="D3450">
        <v>7</v>
      </c>
      <c r="E3450">
        <v>2</v>
      </c>
      <c r="F3450">
        <v>2</v>
      </c>
      <c r="G3450">
        <v>1</v>
      </c>
      <c r="H3450">
        <v>1</v>
      </c>
      <c r="I3450">
        <v>0</v>
      </c>
      <c r="J3450">
        <v>0</v>
      </c>
      <c r="K3450">
        <v>0</v>
      </c>
    </row>
    <row r="3451" spans="1:11" x14ac:dyDescent="0.15">
      <c r="A3451" t="s">
        <v>9248</v>
      </c>
      <c r="B3451" t="s">
        <v>9249</v>
      </c>
      <c r="C3451">
        <v>1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</row>
    <row r="3452" spans="1:11" x14ac:dyDescent="0.15">
      <c r="A3452" t="s">
        <v>9250</v>
      </c>
      <c r="B3452" t="s">
        <v>9251</v>
      </c>
      <c r="C3452">
        <v>1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</row>
    <row r="3453" spans="1:11" x14ac:dyDescent="0.15">
      <c r="A3453" t="s">
        <v>9252</v>
      </c>
      <c r="B3453" t="s">
        <v>9253</v>
      </c>
      <c r="C3453">
        <v>2</v>
      </c>
      <c r="D3453">
        <v>3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</row>
    <row r="3454" spans="1:11" x14ac:dyDescent="0.15">
      <c r="A3454" t="s">
        <v>9254</v>
      </c>
      <c r="B3454" t="s">
        <v>9255</v>
      </c>
      <c r="C3454">
        <v>4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</row>
    <row r="3455" spans="1:11" x14ac:dyDescent="0.15">
      <c r="A3455" t="s">
        <v>9256</v>
      </c>
      <c r="B3455" t="s">
        <v>9257</v>
      </c>
      <c r="C3455">
        <v>1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</row>
    <row r="3456" spans="1:11" x14ac:dyDescent="0.15">
      <c r="A3456" t="s">
        <v>9258</v>
      </c>
      <c r="B3456" t="s">
        <v>9259</v>
      </c>
      <c r="C3456">
        <v>3</v>
      </c>
      <c r="D3456">
        <v>4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</row>
    <row r="3457" spans="1:11" x14ac:dyDescent="0.15">
      <c r="A3457" t="s">
        <v>9260</v>
      </c>
      <c r="B3457" t="s">
        <v>9261</v>
      </c>
      <c r="C3457">
        <v>1</v>
      </c>
      <c r="D3457">
        <v>1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</row>
    <row r="3458" spans="1:11" x14ac:dyDescent="0.15">
      <c r="A3458" t="s">
        <v>9262</v>
      </c>
      <c r="B3458" t="s">
        <v>9263</v>
      </c>
      <c r="C3458">
        <v>1</v>
      </c>
      <c r="D3458">
        <v>1</v>
      </c>
      <c r="E3458">
        <v>0</v>
      </c>
      <c r="F3458">
        <v>0</v>
      </c>
      <c r="G3458">
        <v>1</v>
      </c>
      <c r="H3458">
        <v>0</v>
      </c>
      <c r="I3458">
        <v>0</v>
      </c>
      <c r="J3458">
        <v>0</v>
      </c>
      <c r="K3458">
        <v>0</v>
      </c>
    </row>
    <row r="3459" spans="1:11" x14ac:dyDescent="0.15">
      <c r="A3459" t="s">
        <v>9264</v>
      </c>
      <c r="B3459" t="s">
        <v>9265</v>
      </c>
      <c r="C3459">
        <v>1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</row>
    <row r="3460" spans="1:11" x14ac:dyDescent="0.15">
      <c r="A3460" t="s">
        <v>9266</v>
      </c>
      <c r="B3460" t="s">
        <v>9267</v>
      </c>
      <c r="C3460">
        <v>1</v>
      </c>
      <c r="D3460">
        <v>1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</row>
    <row r="3461" spans="1:11" x14ac:dyDescent="0.15">
      <c r="A3461" t="s">
        <v>9268</v>
      </c>
      <c r="B3461" t="s">
        <v>9269</v>
      </c>
      <c r="C3461">
        <v>3</v>
      </c>
      <c r="D3461">
        <v>3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</row>
    <row r="3462" spans="1:11" x14ac:dyDescent="0.15">
      <c r="A3462" t="s">
        <v>9270</v>
      </c>
      <c r="B3462" t="s">
        <v>9271</v>
      </c>
      <c r="C3462">
        <v>2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</row>
    <row r="3463" spans="1:11" x14ac:dyDescent="0.15">
      <c r="A3463" t="s">
        <v>9272</v>
      </c>
      <c r="B3463" t="s">
        <v>9273</v>
      </c>
      <c r="C3463">
        <v>1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</row>
    <row r="3464" spans="1:11" x14ac:dyDescent="0.15">
      <c r="A3464" t="s">
        <v>9274</v>
      </c>
      <c r="B3464" t="s">
        <v>9275</v>
      </c>
      <c r="C3464">
        <v>1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</row>
    <row r="3465" spans="1:11" x14ac:dyDescent="0.15">
      <c r="A3465" t="s">
        <v>9276</v>
      </c>
      <c r="B3465" t="s">
        <v>9277</v>
      </c>
      <c r="C3465">
        <v>2</v>
      </c>
      <c r="D3465">
        <v>5</v>
      </c>
      <c r="E3465">
        <v>1</v>
      </c>
      <c r="F3465">
        <v>0</v>
      </c>
      <c r="G3465">
        <v>0</v>
      </c>
      <c r="H3465">
        <v>0</v>
      </c>
      <c r="I3465">
        <v>1</v>
      </c>
      <c r="J3465">
        <v>0</v>
      </c>
      <c r="K3465">
        <v>0</v>
      </c>
    </row>
    <row r="3466" spans="1:11" x14ac:dyDescent="0.15">
      <c r="A3466" t="s">
        <v>9278</v>
      </c>
      <c r="B3466" t="s">
        <v>9279</v>
      </c>
      <c r="C3466">
        <v>4</v>
      </c>
      <c r="D3466">
        <v>4</v>
      </c>
      <c r="E3466">
        <v>0</v>
      </c>
      <c r="F3466">
        <v>2</v>
      </c>
      <c r="G3466">
        <v>0</v>
      </c>
      <c r="H3466">
        <v>0</v>
      </c>
      <c r="I3466">
        <v>0</v>
      </c>
      <c r="J3466">
        <v>0</v>
      </c>
      <c r="K3466">
        <v>0</v>
      </c>
    </row>
    <row r="3467" spans="1:11" x14ac:dyDescent="0.15">
      <c r="A3467" t="s">
        <v>9280</v>
      </c>
      <c r="B3467" t="s">
        <v>9281</v>
      </c>
      <c r="C3467">
        <v>2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</row>
    <row r="3468" spans="1:11" x14ac:dyDescent="0.15">
      <c r="A3468" t="s">
        <v>9282</v>
      </c>
      <c r="B3468" t="s">
        <v>9283</v>
      </c>
      <c r="C3468">
        <v>2</v>
      </c>
      <c r="D3468">
        <v>4</v>
      </c>
      <c r="E3468">
        <v>0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</row>
    <row r="3469" spans="1:11" x14ac:dyDescent="0.15">
      <c r="A3469" t="s">
        <v>9284</v>
      </c>
      <c r="B3469" t="s">
        <v>9285</v>
      </c>
      <c r="C3469">
        <v>2</v>
      </c>
      <c r="D3469">
        <v>1</v>
      </c>
      <c r="E3469">
        <v>0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</row>
    <row r="3470" spans="1:11" x14ac:dyDescent="0.15">
      <c r="A3470" t="s">
        <v>9286</v>
      </c>
      <c r="B3470" t="s">
        <v>9287</v>
      </c>
      <c r="C3470">
        <v>1</v>
      </c>
      <c r="D3470">
        <v>3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</row>
    <row r="3471" spans="1:11" x14ac:dyDescent="0.15">
      <c r="A3471" t="s">
        <v>9288</v>
      </c>
      <c r="B3471" t="s">
        <v>9289</v>
      </c>
      <c r="C3471">
        <v>1</v>
      </c>
      <c r="D3471">
        <v>1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</row>
    <row r="3472" spans="1:11" x14ac:dyDescent="0.15">
      <c r="A3472" t="s">
        <v>9290</v>
      </c>
      <c r="B3472" t="s">
        <v>9291</v>
      </c>
      <c r="C3472">
        <v>2</v>
      </c>
      <c r="D3472">
        <v>2</v>
      </c>
      <c r="E3472">
        <v>1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</row>
    <row r="3473" spans="1:11" x14ac:dyDescent="0.15">
      <c r="A3473" t="s">
        <v>9292</v>
      </c>
      <c r="B3473" t="s">
        <v>9293</v>
      </c>
      <c r="C3473">
        <v>1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</row>
    <row r="3474" spans="1:11" x14ac:dyDescent="0.15">
      <c r="A3474" t="s">
        <v>9294</v>
      </c>
      <c r="B3474" t="s">
        <v>9295</v>
      </c>
      <c r="C3474">
        <v>1</v>
      </c>
      <c r="D3474">
        <v>0</v>
      </c>
      <c r="E3474">
        <v>0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</row>
    <row r="3475" spans="1:11" x14ac:dyDescent="0.15">
      <c r="A3475" t="s">
        <v>9296</v>
      </c>
      <c r="B3475" t="s">
        <v>9297</v>
      </c>
      <c r="C3475">
        <v>1</v>
      </c>
      <c r="D3475">
        <v>1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</row>
    <row r="3476" spans="1:11" x14ac:dyDescent="0.15">
      <c r="A3476" t="s">
        <v>9298</v>
      </c>
      <c r="B3476" t="s">
        <v>9299</v>
      </c>
      <c r="C3476">
        <v>2</v>
      </c>
      <c r="D3476">
        <v>1</v>
      </c>
      <c r="E3476">
        <v>1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</row>
    <row r="3477" spans="1:11" x14ac:dyDescent="0.15">
      <c r="A3477" t="s">
        <v>9300</v>
      </c>
      <c r="B3477" t="s">
        <v>9301</v>
      </c>
      <c r="C3477">
        <v>2</v>
      </c>
      <c r="D3477">
        <v>2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</row>
    <row r="3478" spans="1:11" x14ac:dyDescent="0.15">
      <c r="A3478" t="s">
        <v>9302</v>
      </c>
      <c r="B3478" t="s">
        <v>9303</v>
      </c>
      <c r="C3478">
        <v>2</v>
      </c>
      <c r="D3478">
        <v>2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</row>
    <row r="3479" spans="1:11" x14ac:dyDescent="0.15">
      <c r="A3479" t="s">
        <v>3497</v>
      </c>
      <c r="B3479" t="s">
        <v>3499</v>
      </c>
      <c r="C3479">
        <v>1</v>
      </c>
      <c r="D3479">
        <v>0</v>
      </c>
      <c r="E3479">
        <v>1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</row>
    <row r="3480" spans="1:11" x14ac:dyDescent="0.15">
      <c r="A3480" t="s">
        <v>9304</v>
      </c>
      <c r="B3480" t="s">
        <v>9305</v>
      </c>
      <c r="C3480">
        <v>1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</row>
    <row r="3481" spans="1:11" x14ac:dyDescent="0.15">
      <c r="A3481" t="s">
        <v>9306</v>
      </c>
      <c r="B3481" t="s">
        <v>9307</v>
      </c>
      <c r="C3481">
        <v>2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</row>
    <row r="3482" spans="1:11" x14ac:dyDescent="0.15">
      <c r="A3482" t="s">
        <v>9308</v>
      </c>
      <c r="B3482" t="s">
        <v>9309</v>
      </c>
      <c r="C3482">
        <v>1</v>
      </c>
      <c r="D3482">
        <v>6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</row>
    <row r="3483" spans="1:11" x14ac:dyDescent="0.15">
      <c r="A3483" t="s">
        <v>9310</v>
      </c>
      <c r="B3483" t="s">
        <v>9311</v>
      </c>
      <c r="C3483">
        <v>2</v>
      </c>
      <c r="D3483">
        <v>2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</row>
    <row r="3484" spans="1:11" x14ac:dyDescent="0.15">
      <c r="A3484" t="s">
        <v>9312</v>
      </c>
      <c r="B3484" t="s">
        <v>9313</v>
      </c>
      <c r="C3484">
        <v>1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</row>
    <row r="3485" spans="1:11" x14ac:dyDescent="0.15">
      <c r="A3485" t="s">
        <v>9314</v>
      </c>
      <c r="B3485" t="s">
        <v>9315</v>
      </c>
      <c r="C3485">
        <v>1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</row>
    <row r="3486" spans="1:11" x14ac:dyDescent="0.15">
      <c r="A3486" t="s">
        <v>9316</v>
      </c>
      <c r="B3486" t="s">
        <v>9317</v>
      </c>
      <c r="C3486">
        <v>2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</row>
    <row r="3487" spans="1:11" x14ac:dyDescent="0.15">
      <c r="A3487" t="s">
        <v>9318</v>
      </c>
      <c r="B3487" t="s">
        <v>9319</v>
      </c>
      <c r="C3487">
        <v>1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</row>
    <row r="3488" spans="1:11" x14ac:dyDescent="0.15">
      <c r="A3488" t="s">
        <v>9320</v>
      </c>
      <c r="B3488" t="s">
        <v>9321</v>
      </c>
      <c r="C3488">
        <v>3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</row>
    <row r="3489" spans="1:11" x14ac:dyDescent="0.15">
      <c r="A3489" t="s">
        <v>9322</v>
      </c>
      <c r="B3489" t="s">
        <v>9323</v>
      </c>
      <c r="C3489">
        <v>3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</row>
    <row r="3490" spans="1:11" x14ac:dyDescent="0.15">
      <c r="A3490" t="s">
        <v>3501</v>
      </c>
      <c r="B3490" t="s">
        <v>3502</v>
      </c>
      <c r="C3490">
        <v>1</v>
      </c>
      <c r="D3490">
        <v>0</v>
      </c>
      <c r="E3490">
        <v>1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</row>
    <row r="3491" spans="1:11" x14ac:dyDescent="0.15">
      <c r="A3491" t="s">
        <v>9324</v>
      </c>
      <c r="B3491" t="s">
        <v>9325</v>
      </c>
      <c r="C3491">
        <v>1</v>
      </c>
      <c r="D3491">
        <v>1</v>
      </c>
      <c r="E3491">
        <v>0</v>
      </c>
      <c r="F3491">
        <v>0</v>
      </c>
      <c r="G3491">
        <v>0</v>
      </c>
      <c r="H3491">
        <v>0</v>
      </c>
      <c r="I3491">
        <v>1</v>
      </c>
      <c r="J3491">
        <v>0</v>
      </c>
      <c r="K3491">
        <v>0</v>
      </c>
    </row>
    <row r="3492" spans="1:11" x14ac:dyDescent="0.15">
      <c r="A3492" t="s">
        <v>3503</v>
      </c>
      <c r="B3492" t="s">
        <v>3504</v>
      </c>
      <c r="C3492">
        <v>2</v>
      </c>
      <c r="D3492">
        <v>0</v>
      </c>
      <c r="E3492">
        <v>1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</row>
    <row r="3493" spans="1:11" x14ac:dyDescent="0.15">
      <c r="A3493" t="s">
        <v>9326</v>
      </c>
      <c r="B3493" t="s">
        <v>9327</v>
      </c>
      <c r="C3493">
        <v>1</v>
      </c>
      <c r="D3493">
        <v>1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</row>
    <row r="3494" spans="1:11" x14ac:dyDescent="0.15">
      <c r="A3494" t="s">
        <v>9328</v>
      </c>
      <c r="B3494" t="s">
        <v>9329</v>
      </c>
      <c r="C3494">
        <v>10</v>
      </c>
      <c r="D3494">
        <v>6</v>
      </c>
      <c r="E3494">
        <v>0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</row>
    <row r="3495" spans="1:11" x14ac:dyDescent="0.15">
      <c r="A3495" t="s">
        <v>9330</v>
      </c>
      <c r="B3495" t="s">
        <v>9331</v>
      </c>
      <c r="C3495">
        <v>1</v>
      </c>
      <c r="D3495">
        <v>1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</row>
    <row r="3496" spans="1:11" x14ac:dyDescent="0.15">
      <c r="A3496" t="s">
        <v>9332</v>
      </c>
      <c r="B3496" t="s">
        <v>9333</v>
      </c>
      <c r="C3496">
        <v>1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</row>
    <row r="3497" spans="1:11" x14ac:dyDescent="0.15">
      <c r="A3497" t="s">
        <v>9334</v>
      </c>
      <c r="B3497" t="s">
        <v>9335</v>
      </c>
      <c r="C3497">
        <v>1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</row>
    <row r="3498" spans="1:11" x14ac:dyDescent="0.15">
      <c r="A3498" t="s">
        <v>9336</v>
      </c>
      <c r="B3498" t="s">
        <v>9337</v>
      </c>
      <c r="C3498">
        <v>2</v>
      </c>
      <c r="D3498">
        <v>1</v>
      </c>
      <c r="E3498">
        <v>0</v>
      </c>
      <c r="F3498">
        <v>1</v>
      </c>
      <c r="G3498">
        <v>0</v>
      </c>
      <c r="H3498">
        <v>0</v>
      </c>
      <c r="I3498">
        <v>0</v>
      </c>
      <c r="J3498">
        <v>0</v>
      </c>
      <c r="K3498">
        <v>0</v>
      </c>
    </row>
    <row r="3499" spans="1:11" x14ac:dyDescent="0.15">
      <c r="A3499" t="s">
        <v>3505</v>
      </c>
      <c r="B3499" t="s">
        <v>3506</v>
      </c>
      <c r="C3499">
        <v>3</v>
      </c>
      <c r="D3499">
        <v>4</v>
      </c>
      <c r="E3499">
        <v>1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</row>
    <row r="3500" spans="1:11" x14ac:dyDescent="0.15">
      <c r="A3500" t="s">
        <v>9338</v>
      </c>
      <c r="B3500" t="s">
        <v>9339</v>
      </c>
      <c r="C3500">
        <v>1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</row>
    <row r="3501" spans="1:11" x14ac:dyDescent="0.15">
      <c r="A3501" t="s">
        <v>9340</v>
      </c>
      <c r="B3501" t="s">
        <v>9341</v>
      </c>
      <c r="C3501">
        <v>1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</row>
    <row r="3502" spans="1:11" x14ac:dyDescent="0.15">
      <c r="A3502" t="s">
        <v>9342</v>
      </c>
      <c r="B3502" t="s">
        <v>9343</v>
      </c>
      <c r="C3502">
        <v>1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</row>
    <row r="3503" spans="1:11" x14ac:dyDescent="0.15">
      <c r="A3503" t="s">
        <v>9344</v>
      </c>
      <c r="B3503" t="s">
        <v>9345</v>
      </c>
      <c r="C3503">
        <v>5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</row>
    <row r="3504" spans="1:11" x14ac:dyDescent="0.15">
      <c r="A3504" t="s">
        <v>9346</v>
      </c>
      <c r="B3504" t="s">
        <v>9347</v>
      </c>
      <c r="C3504">
        <v>1</v>
      </c>
      <c r="D3504">
        <v>3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</row>
    <row r="3505" spans="1:11" x14ac:dyDescent="0.15">
      <c r="A3505" t="s">
        <v>3513</v>
      </c>
      <c r="B3505" t="s">
        <v>3514</v>
      </c>
      <c r="C3505">
        <v>1</v>
      </c>
      <c r="D3505">
        <v>0</v>
      </c>
      <c r="E3505">
        <v>1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</row>
    <row r="3506" spans="1:11" x14ac:dyDescent="0.15">
      <c r="A3506" t="s">
        <v>9348</v>
      </c>
      <c r="B3506" t="s">
        <v>9349</v>
      </c>
      <c r="C3506">
        <v>1</v>
      </c>
      <c r="D3506">
        <v>1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</row>
    <row r="3507" spans="1:11" x14ac:dyDescent="0.15">
      <c r="A3507" t="s">
        <v>9350</v>
      </c>
      <c r="B3507" t="s">
        <v>9351</v>
      </c>
      <c r="C3507">
        <v>2</v>
      </c>
      <c r="D3507">
        <v>1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</row>
    <row r="3508" spans="1:11" x14ac:dyDescent="0.15">
      <c r="A3508" t="s">
        <v>9352</v>
      </c>
      <c r="B3508" t="s">
        <v>9353</v>
      </c>
      <c r="C3508">
        <v>1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</row>
    <row r="3509" spans="1:11" x14ac:dyDescent="0.15">
      <c r="A3509" t="s">
        <v>9354</v>
      </c>
      <c r="B3509" t="s">
        <v>9355</v>
      </c>
      <c r="C3509">
        <v>1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</row>
    <row r="3510" spans="1:11" x14ac:dyDescent="0.15">
      <c r="A3510" t="s">
        <v>3522</v>
      </c>
      <c r="B3510" t="s">
        <v>3524</v>
      </c>
      <c r="C3510">
        <v>1</v>
      </c>
      <c r="D3510">
        <v>4</v>
      </c>
      <c r="E3510">
        <v>1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</row>
    <row r="3511" spans="1:11" x14ac:dyDescent="0.15">
      <c r="A3511" t="s">
        <v>3527</v>
      </c>
      <c r="B3511" t="s">
        <v>3528</v>
      </c>
      <c r="C3511">
        <v>3</v>
      </c>
      <c r="D3511">
        <v>0</v>
      </c>
      <c r="E3511">
        <v>1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</row>
    <row r="3512" spans="1:11" x14ac:dyDescent="0.15">
      <c r="A3512" t="s">
        <v>9356</v>
      </c>
      <c r="B3512" t="s">
        <v>9357</v>
      </c>
      <c r="C3512">
        <v>1</v>
      </c>
      <c r="D3512">
        <v>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</row>
    <row r="3513" spans="1:11" x14ac:dyDescent="0.15">
      <c r="A3513" t="s">
        <v>9358</v>
      </c>
      <c r="B3513" t="s">
        <v>9359</v>
      </c>
      <c r="C3513">
        <v>1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</row>
    <row r="3514" spans="1:11" x14ac:dyDescent="0.15">
      <c r="A3514" t="s">
        <v>9360</v>
      </c>
      <c r="B3514" t="s">
        <v>9361</v>
      </c>
      <c r="C3514">
        <v>1</v>
      </c>
      <c r="D3514">
        <v>3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</row>
    <row r="3515" spans="1:11" x14ac:dyDescent="0.15">
      <c r="A3515" t="s">
        <v>9362</v>
      </c>
      <c r="B3515" t="s">
        <v>9363</v>
      </c>
      <c r="C3515">
        <v>3</v>
      </c>
      <c r="D3515">
        <v>1</v>
      </c>
      <c r="E3515">
        <v>0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</row>
    <row r="3516" spans="1:11" x14ac:dyDescent="0.15">
      <c r="A3516" t="s">
        <v>9364</v>
      </c>
      <c r="B3516" t="s">
        <v>9365</v>
      </c>
      <c r="C3516">
        <v>1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</row>
    <row r="3517" spans="1:11" x14ac:dyDescent="0.15">
      <c r="A3517" t="s">
        <v>9366</v>
      </c>
      <c r="B3517" t="s">
        <v>9367</v>
      </c>
      <c r="C3517">
        <v>2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</row>
    <row r="3518" spans="1:11" x14ac:dyDescent="0.15">
      <c r="A3518" t="s">
        <v>9368</v>
      </c>
      <c r="B3518" t="s">
        <v>9369</v>
      </c>
      <c r="C3518">
        <v>1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</row>
    <row r="3519" spans="1:11" x14ac:dyDescent="0.15">
      <c r="A3519" t="s">
        <v>9370</v>
      </c>
      <c r="B3519" t="s">
        <v>9371</v>
      </c>
      <c r="C3519">
        <v>1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</row>
    <row r="3520" spans="1:11" x14ac:dyDescent="0.15">
      <c r="A3520" t="s">
        <v>9372</v>
      </c>
      <c r="B3520" t="s">
        <v>9373</v>
      </c>
      <c r="C3520">
        <v>1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</row>
    <row r="3521" spans="1:11" x14ac:dyDescent="0.15">
      <c r="A3521" t="s">
        <v>9374</v>
      </c>
      <c r="B3521" t="s">
        <v>9375</v>
      </c>
      <c r="C3521">
        <v>1</v>
      </c>
      <c r="D3521">
        <v>1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</row>
    <row r="3522" spans="1:11" x14ac:dyDescent="0.15">
      <c r="A3522" t="s">
        <v>9376</v>
      </c>
      <c r="B3522" t="s">
        <v>9377</v>
      </c>
      <c r="C3522">
        <v>1</v>
      </c>
      <c r="D3522">
        <v>0</v>
      </c>
      <c r="E3522">
        <v>0</v>
      </c>
      <c r="F3522">
        <v>1</v>
      </c>
      <c r="G3522">
        <v>0</v>
      </c>
      <c r="H3522">
        <v>0</v>
      </c>
      <c r="I3522">
        <v>0</v>
      </c>
      <c r="J3522">
        <v>0</v>
      </c>
      <c r="K3522">
        <v>0</v>
      </c>
    </row>
    <row r="3523" spans="1:11" x14ac:dyDescent="0.15">
      <c r="A3523" t="s">
        <v>1409</v>
      </c>
      <c r="B3523" t="s">
        <v>1410</v>
      </c>
      <c r="C3523">
        <v>1</v>
      </c>
      <c r="D3523">
        <v>6</v>
      </c>
      <c r="E3523">
        <v>2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</row>
    <row r="3524" spans="1:11" x14ac:dyDescent="0.15">
      <c r="A3524" t="s">
        <v>9378</v>
      </c>
      <c r="B3524" t="s">
        <v>9379</v>
      </c>
      <c r="C3524">
        <v>2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</row>
    <row r="3525" spans="1:11" x14ac:dyDescent="0.15">
      <c r="A3525" t="s">
        <v>9380</v>
      </c>
      <c r="B3525" t="s">
        <v>9381</v>
      </c>
      <c r="C3525">
        <v>1</v>
      </c>
      <c r="D3525">
        <v>4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</row>
    <row r="3526" spans="1:11" x14ac:dyDescent="0.15">
      <c r="A3526" t="s">
        <v>9382</v>
      </c>
      <c r="B3526" t="s">
        <v>9383</v>
      </c>
      <c r="C3526">
        <v>1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</row>
    <row r="3527" spans="1:11" x14ac:dyDescent="0.15">
      <c r="A3527" t="s">
        <v>3533</v>
      </c>
      <c r="B3527" t="s">
        <v>3534</v>
      </c>
      <c r="C3527">
        <v>1</v>
      </c>
      <c r="D3527">
        <v>0</v>
      </c>
      <c r="E3527">
        <v>1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</row>
    <row r="3528" spans="1:11" x14ac:dyDescent="0.15">
      <c r="A3528" t="s">
        <v>9384</v>
      </c>
      <c r="B3528" t="s">
        <v>9385</v>
      </c>
      <c r="C3528">
        <v>1</v>
      </c>
      <c r="D3528">
        <v>1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</row>
    <row r="3529" spans="1:11" x14ac:dyDescent="0.15">
      <c r="A3529" t="s">
        <v>9386</v>
      </c>
      <c r="B3529" t="s">
        <v>9387</v>
      </c>
      <c r="C3529">
        <v>2</v>
      </c>
      <c r="D3529">
        <v>2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</row>
    <row r="3530" spans="1:11" x14ac:dyDescent="0.15">
      <c r="A3530" t="s">
        <v>9388</v>
      </c>
      <c r="B3530" t="s">
        <v>9389</v>
      </c>
      <c r="C3530">
        <v>1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</row>
    <row r="3531" spans="1:11" x14ac:dyDescent="0.15">
      <c r="A3531" t="s">
        <v>9390</v>
      </c>
      <c r="B3531" t="s">
        <v>9391</v>
      </c>
      <c r="C3531">
        <v>1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</row>
    <row r="3532" spans="1:11" x14ac:dyDescent="0.15">
      <c r="A3532" t="s">
        <v>9392</v>
      </c>
      <c r="B3532" t="s">
        <v>9393</v>
      </c>
      <c r="C3532">
        <v>1</v>
      </c>
      <c r="D3532">
        <v>2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</row>
    <row r="3533" spans="1:11" x14ac:dyDescent="0.15">
      <c r="A3533" t="s">
        <v>9394</v>
      </c>
      <c r="B3533" t="s">
        <v>9395</v>
      </c>
      <c r="C3533">
        <v>1</v>
      </c>
      <c r="D3533">
        <v>1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</row>
    <row r="3534" spans="1:11" x14ac:dyDescent="0.15">
      <c r="A3534" t="s">
        <v>9396</v>
      </c>
      <c r="B3534" t="s">
        <v>9397</v>
      </c>
      <c r="C3534">
        <v>1</v>
      </c>
      <c r="D3534">
        <v>2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</row>
    <row r="3535" spans="1:11" x14ac:dyDescent="0.15">
      <c r="A3535" t="s">
        <v>9398</v>
      </c>
      <c r="B3535" t="s">
        <v>9399</v>
      </c>
      <c r="C3535">
        <v>2</v>
      </c>
      <c r="D3535">
        <v>1</v>
      </c>
      <c r="E3535">
        <v>0</v>
      </c>
      <c r="F3535">
        <v>1</v>
      </c>
      <c r="G3535">
        <v>0</v>
      </c>
      <c r="H3535">
        <v>0</v>
      </c>
      <c r="I3535">
        <v>0</v>
      </c>
      <c r="J3535">
        <v>0</v>
      </c>
      <c r="K3535">
        <v>0</v>
      </c>
    </row>
    <row r="3536" spans="1:11" x14ac:dyDescent="0.15">
      <c r="A3536" t="s">
        <v>9400</v>
      </c>
      <c r="B3536" t="s">
        <v>9401</v>
      </c>
      <c r="C3536">
        <v>3</v>
      </c>
      <c r="D3536">
        <v>3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</row>
    <row r="3537" spans="1:11" x14ac:dyDescent="0.15">
      <c r="A3537" t="s">
        <v>9402</v>
      </c>
      <c r="B3537" t="s">
        <v>9403</v>
      </c>
      <c r="C3537">
        <v>2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</row>
    <row r="3538" spans="1:11" x14ac:dyDescent="0.15">
      <c r="A3538" t="s">
        <v>653</v>
      </c>
      <c r="B3538" t="s">
        <v>654</v>
      </c>
      <c r="C3538">
        <v>5</v>
      </c>
      <c r="D3538">
        <v>2</v>
      </c>
      <c r="E3538">
        <v>1</v>
      </c>
      <c r="F3538">
        <v>1</v>
      </c>
      <c r="G3538">
        <v>0</v>
      </c>
      <c r="H3538">
        <v>1</v>
      </c>
      <c r="I3538">
        <v>0</v>
      </c>
      <c r="J3538">
        <v>0</v>
      </c>
      <c r="K3538">
        <v>0</v>
      </c>
    </row>
    <row r="3539" spans="1:11" x14ac:dyDescent="0.15">
      <c r="A3539" t="s">
        <v>9404</v>
      </c>
      <c r="B3539" t="s">
        <v>9405</v>
      </c>
      <c r="C3539">
        <v>8</v>
      </c>
      <c r="D3539">
        <v>2</v>
      </c>
      <c r="E3539">
        <v>0</v>
      </c>
      <c r="F3539">
        <v>1</v>
      </c>
      <c r="G3539">
        <v>0</v>
      </c>
      <c r="H3539">
        <v>0</v>
      </c>
      <c r="I3539">
        <v>0</v>
      </c>
      <c r="J3539">
        <v>0</v>
      </c>
      <c r="K3539">
        <v>0</v>
      </c>
    </row>
    <row r="3540" spans="1:11" x14ac:dyDescent="0.15">
      <c r="A3540" t="s">
        <v>9406</v>
      </c>
      <c r="B3540" t="s">
        <v>9407</v>
      </c>
      <c r="C3540">
        <v>1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</row>
    <row r="3541" spans="1:11" x14ac:dyDescent="0.15">
      <c r="A3541" t="s">
        <v>3537</v>
      </c>
      <c r="B3541" t="s">
        <v>3538</v>
      </c>
      <c r="C3541">
        <v>1</v>
      </c>
      <c r="D3541">
        <v>1</v>
      </c>
      <c r="E3541">
        <v>1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</row>
    <row r="3542" spans="1:11" x14ac:dyDescent="0.15">
      <c r="A3542" t="s">
        <v>9408</v>
      </c>
      <c r="B3542" t="s">
        <v>9409</v>
      </c>
      <c r="C3542">
        <v>1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</row>
    <row r="3543" spans="1:11" x14ac:dyDescent="0.15">
      <c r="A3543" t="s">
        <v>9410</v>
      </c>
      <c r="B3543" t="s">
        <v>9411</v>
      </c>
      <c r="C3543">
        <v>1</v>
      </c>
      <c r="D3543">
        <v>2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</row>
    <row r="3544" spans="1:11" x14ac:dyDescent="0.15">
      <c r="A3544" t="s">
        <v>9412</v>
      </c>
      <c r="B3544" t="s">
        <v>9413</v>
      </c>
      <c r="C3544">
        <v>1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0</v>
      </c>
      <c r="K3544">
        <v>0</v>
      </c>
    </row>
    <row r="3545" spans="1:11" x14ac:dyDescent="0.15">
      <c r="A3545" t="s">
        <v>9414</v>
      </c>
      <c r="B3545" t="s">
        <v>9415</v>
      </c>
      <c r="C3545">
        <v>2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</row>
    <row r="3546" spans="1:11" x14ac:dyDescent="0.15">
      <c r="A3546" t="s">
        <v>9416</v>
      </c>
      <c r="B3546" t="s">
        <v>9417</v>
      </c>
      <c r="C3546">
        <v>6</v>
      </c>
      <c r="D3546">
        <v>2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</row>
    <row r="3547" spans="1:11" x14ac:dyDescent="0.15">
      <c r="A3547" t="s">
        <v>657</v>
      </c>
      <c r="B3547" t="s">
        <v>658</v>
      </c>
      <c r="C3547">
        <v>1</v>
      </c>
      <c r="D3547">
        <v>1</v>
      </c>
      <c r="E3547">
        <v>0</v>
      </c>
      <c r="F3547">
        <v>0</v>
      </c>
      <c r="G3547">
        <v>0</v>
      </c>
      <c r="H3547">
        <v>1</v>
      </c>
      <c r="I3547">
        <v>0</v>
      </c>
      <c r="J3547">
        <v>0</v>
      </c>
      <c r="K3547">
        <v>0</v>
      </c>
    </row>
    <row r="3548" spans="1:11" x14ac:dyDescent="0.15">
      <c r="A3548" t="s">
        <v>9418</v>
      </c>
      <c r="B3548" t="s">
        <v>9419</v>
      </c>
      <c r="C3548">
        <v>1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</row>
    <row r="3549" spans="1:11" x14ac:dyDescent="0.15">
      <c r="A3549" t="s">
        <v>3545</v>
      </c>
      <c r="B3549" t="s">
        <v>3546</v>
      </c>
      <c r="C3549">
        <v>1</v>
      </c>
      <c r="D3549">
        <v>3</v>
      </c>
      <c r="E3549">
        <v>1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</row>
    <row r="3550" spans="1:11" x14ac:dyDescent="0.15">
      <c r="A3550" t="s">
        <v>9420</v>
      </c>
      <c r="B3550" t="s">
        <v>9421</v>
      </c>
      <c r="C3550">
        <v>1</v>
      </c>
      <c r="D3550">
        <v>1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</row>
    <row r="3551" spans="1:11" x14ac:dyDescent="0.15">
      <c r="A3551" t="s">
        <v>9422</v>
      </c>
      <c r="B3551" t="s">
        <v>9423</v>
      </c>
      <c r="C3551">
        <v>2</v>
      </c>
      <c r="D3551">
        <v>2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</row>
    <row r="3552" spans="1:11" x14ac:dyDescent="0.15">
      <c r="A3552" t="s">
        <v>9424</v>
      </c>
      <c r="B3552" t="s">
        <v>9425</v>
      </c>
      <c r="C3552">
        <v>1</v>
      </c>
      <c r="D3552">
        <v>1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</row>
    <row r="3553" spans="1:11" x14ac:dyDescent="0.15">
      <c r="A3553" t="s">
        <v>9426</v>
      </c>
      <c r="B3553" t="s">
        <v>9427</v>
      </c>
      <c r="C3553">
        <v>1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</row>
    <row r="3554" spans="1:11" x14ac:dyDescent="0.15">
      <c r="A3554" t="s">
        <v>9428</v>
      </c>
      <c r="B3554" t="s">
        <v>9429</v>
      </c>
      <c r="C3554">
        <v>1</v>
      </c>
      <c r="D3554">
        <v>2</v>
      </c>
      <c r="E3554">
        <v>0</v>
      </c>
      <c r="F3554">
        <v>1</v>
      </c>
      <c r="G3554">
        <v>0</v>
      </c>
      <c r="H3554">
        <v>0</v>
      </c>
      <c r="I3554">
        <v>0</v>
      </c>
      <c r="J3554">
        <v>0</v>
      </c>
      <c r="K3554">
        <v>0</v>
      </c>
    </row>
    <row r="3555" spans="1:11" x14ac:dyDescent="0.15">
      <c r="A3555" t="s">
        <v>9430</v>
      </c>
      <c r="B3555" t="s">
        <v>9431</v>
      </c>
      <c r="C3555">
        <v>1</v>
      </c>
      <c r="D3555">
        <v>0</v>
      </c>
      <c r="E3555">
        <v>1</v>
      </c>
      <c r="F3555">
        <v>1</v>
      </c>
      <c r="G3555">
        <v>0</v>
      </c>
      <c r="H3555">
        <v>0</v>
      </c>
      <c r="I3555">
        <v>0</v>
      </c>
      <c r="J3555">
        <v>0</v>
      </c>
      <c r="K3555">
        <v>0</v>
      </c>
    </row>
    <row r="3556" spans="1:11" x14ac:dyDescent="0.15">
      <c r="A3556" t="s">
        <v>9432</v>
      </c>
      <c r="B3556" t="s">
        <v>9433</v>
      </c>
      <c r="C3556">
        <v>2</v>
      </c>
      <c r="D3556">
        <v>2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</row>
    <row r="3557" spans="1:11" x14ac:dyDescent="0.15">
      <c r="A3557" t="s">
        <v>9434</v>
      </c>
      <c r="B3557" t="s">
        <v>9435</v>
      </c>
      <c r="C3557">
        <v>2</v>
      </c>
      <c r="D3557">
        <v>3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</row>
    <row r="3558" spans="1:11" x14ac:dyDescent="0.15">
      <c r="A3558" t="s">
        <v>3558</v>
      </c>
      <c r="B3558" t="s">
        <v>3560</v>
      </c>
      <c r="C3558">
        <v>2</v>
      </c>
      <c r="D3558">
        <v>0</v>
      </c>
      <c r="E3558">
        <v>1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</row>
    <row r="3559" spans="1:11" x14ac:dyDescent="0.15">
      <c r="A3559" t="s">
        <v>9436</v>
      </c>
      <c r="B3559" t="s">
        <v>9437</v>
      </c>
      <c r="C3559">
        <v>1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</row>
    <row r="3560" spans="1:11" x14ac:dyDescent="0.15">
      <c r="A3560" t="s">
        <v>9438</v>
      </c>
      <c r="B3560" t="s">
        <v>9439</v>
      </c>
      <c r="C3560">
        <v>1</v>
      </c>
      <c r="D3560">
        <v>2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</row>
    <row r="3561" spans="1:11" x14ac:dyDescent="0.15">
      <c r="A3561" t="s">
        <v>9440</v>
      </c>
      <c r="B3561" t="s">
        <v>9441</v>
      </c>
      <c r="C3561">
        <v>1</v>
      </c>
      <c r="D3561">
        <v>1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</row>
    <row r="3562" spans="1:11" x14ac:dyDescent="0.15">
      <c r="A3562" t="s">
        <v>9442</v>
      </c>
      <c r="B3562" t="s">
        <v>9443</v>
      </c>
      <c r="C3562">
        <v>2</v>
      </c>
      <c r="D3562">
        <v>1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</row>
    <row r="3563" spans="1:11" x14ac:dyDescent="0.15">
      <c r="A3563" t="s">
        <v>9444</v>
      </c>
      <c r="B3563" t="s">
        <v>9445</v>
      </c>
      <c r="C3563">
        <v>1</v>
      </c>
      <c r="D3563">
        <v>1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</row>
    <row r="3564" spans="1:11" x14ac:dyDescent="0.15">
      <c r="A3564" t="s">
        <v>9446</v>
      </c>
      <c r="B3564" t="s">
        <v>9447</v>
      </c>
      <c r="C3564">
        <v>1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</row>
    <row r="3565" spans="1:11" x14ac:dyDescent="0.15">
      <c r="A3565" t="s">
        <v>9448</v>
      </c>
      <c r="B3565" t="s">
        <v>9449</v>
      </c>
      <c r="C3565">
        <v>1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</row>
    <row r="3566" spans="1:11" x14ac:dyDescent="0.15">
      <c r="A3566" t="s">
        <v>9450</v>
      </c>
      <c r="B3566" t="s">
        <v>9451</v>
      </c>
      <c r="C3566">
        <v>1</v>
      </c>
      <c r="D3566">
        <v>3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</row>
    <row r="3567" spans="1:11" x14ac:dyDescent="0.15">
      <c r="A3567" t="s">
        <v>9452</v>
      </c>
      <c r="B3567" t="s">
        <v>9453</v>
      </c>
      <c r="C3567">
        <v>2</v>
      </c>
      <c r="D3567">
        <v>1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</row>
    <row r="3568" spans="1:11" x14ac:dyDescent="0.15">
      <c r="A3568" t="s">
        <v>9454</v>
      </c>
      <c r="B3568" t="s">
        <v>9455</v>
      </c>
      <c r="C3568">
        <v>1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</row>
    <row r="3569" spans="1:11" x14ac:dyDescent="0.15">
      <c r="A3569" t="s">
        <v>9456</v>
      </c>
      <c r="B3569" t="s">
        <v>9457</v>
      </c>
      <c r="C3569">
        <v>1</v>
      </c>
      <c r="D3569">
        <v>2</v>
      </c>
      <c r="E3569">
        <v>1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</row>
    <row r="3570" spans="1:11" x14ac:dyDescent="0.15">
      <c r="A3570" t="s">
        <v>9458</v>
      </c>
      <c r="B3570" t="s">
        <v>9459</v>
      </c>
      <c r="C3570">
        <v>2</v>
      </c>
      <c r="D3570">
        <v>2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</row>
    <row r="3571" spans="1:11" x14ac:dyDescent="0.15">
      <c r="A3571" t="s">
        <v>9460</v>
      </c>
      <c r="B3571" t="s">
        <v>9461</v>
      </c>
      <c r="C3571">
        <v>1</v>
      </c>
      <c r="D3571">
        <v>1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</row>
    <row r="3572" spans="1:11" x14ac:dyDescent="0.15">
      <c r="A3572" t="s">
        <v>9462</v>
      </c>
      <c r="B3572" t="s">
        <v>9463</v>
      </c>
      <c r="C3572">
        <v>1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</row>
    <row r="3573" spans="1:11" x14ac:dyDescent="0.15">
      <c r="A3573" t="s">
        <v>68</v>
      </c>
      <c r="B3573" t="s">
        <v>69</v>
      </c>
      <c r="C3573">
        <v>4</v>
      </c>
      <c r="D3573">
        <v>2</v>
      </c>
      <c r="E3573">
        <v>2</v>
      </c>
      <c r="F3573">
        <v>0</v>
      </c>
      <c r="G3573">
        <v>0</v>
      </c>
      <c r="H3573">
        <v>1</v>
      </c>
      <c r="I3573">
        <v>0</v>
      </c>
      <c r="J3573">
        <v>0</v>
      </c>
      <c r="K3573">
        <v>0</v>
      </c>
    </row>
    <row r="3574" spans="1:11" x14ac:dyDescent="0.15">
      <c r="A3574" t="s">
        <v>9464</v>
      </c>
      <c r="B3574" t="s">
        <v>9465</v>
      </c>
      <c r="C3574">
        <v>1</v>
      </c>
      <c r="D3574">
        <v>1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</row>
    <row r="3575" spans="1:11" x14ac:dyDescent="0.15">
      <c r="A3575" t="s">
        <v>9466</v>
      </c>
      <c r="B3575" t="s">
        <v>9467</v>
      </c>
      <c r="C3575">
        <v>1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</row>
    <row r="3576" spans="1:11" x14ac:dyDescent="0.15">
      <c r="A3576" t="s">
        <v>9468</v>
      </c>
      <c r="B3576" t="s">
        <v>9469</v>
      </c>
      <c r="C3576">
        <v>1</v>
      </c>
      <c r="D3576">
        <v>1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</row>
    <row r="3577" spans="1:11" x14ac:dyDescent="0.15">
      <c r="A3577" t="s">
        <v>3569</v>
      </c>
      <c r="B3577" t="s">
        <v>3570</v>
      </c>
      <c r="C3577">
        <v>5</v>
      </c>
      <c r="D3577">
        <v>2</v>
      </c>
      <c r="E3577">
        <v>1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</row>
    <row r="3578" spans="1:11" x14ac:dyDescent="0.15">
      <c r="A3578" t="s">
        <v>9470</v>
      </c>
      <c r="B3578" t="s">
        <v>9471</v>
      </c>
      <c r="C3578">
        <v>1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</row>
    <row r="3579" spans="1:11" x14ac:dyDescent="0.15">
      <c r="A3579" t="s">
        <v>9472</v>
      </c>
      <c r="B3579" t="s">
        <v>9473</v>
      </c>
      <c r="C3579">
        <v>2</v>
      </c>
      <c r="D3579">
        <v>3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</row>
    <row r="3580" spans="1:11" x14ac:dyDescent="0.15">
      <c r="A3580" t="s">
        <v>9474</v>
      </c>
      <c r="B3580" t="s">
        <v>9475</v>
      </c>
      <c r="C3580">
        <v>1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</row>
    <row r="3581" spans="1:11" x14ac:dyDescent="0.15">
      <c r="A3581" t="s">
        <v>1411</v>
      </c>
      <c r="B3581" t="s">
        <v>1413</v>
      </c>
      <c r="C3581">
        <v>1</v>
      </c>
      <c r="D3581">
        <v>1</v>
      </c>
      <c r="E3581">
        <v>2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</row>
    <row r="3582" spans="1:11" x14ac:dyDescent="0.15">
      <c r="A3582" t="s">
        <v>9476</v>
      </c>
      <c r="B3582" t="s">
        <v>9477</v>
      </c>
      <c r="C3582">
        <v>2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</row>
    <row r="3583" spans="1:11" x14ac:dyDescent="0.15">
      <c r="A3583" t="s">
        <v>9478</v>
      </c>
      <c r="B3583" t="s">
        <v>9479</v>
      </c>
      <c r="C3583">
        <v>1</v>
      </c>
      <c r="D3583">
        <v>2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</row>
    <row r="3584" spans="1:11" x14ac:dyDescent="0.15">
      <c r="A3584" t="s">
        <v>9480</v>
      </c>
      <c r="B3584" t="s">
        <v>9481</v>
      </c>
      <c r="C3584">
        <v>2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</row>
    <row r="3585" spans="1:11" x14ac:dyDescent="0.15">
      <c r="A3585" t="s">
        <v>9482</v>
      </c>
      <c r="B3585" t="s">
        <v>9483</v>
      </c>
      <c r="C3585">
        <v>2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</row>
    <row r="3586" spans="1:11" x14ac:dyDescent="0.15">
      <c r="A3586" t="s">
        <v>9484</v>
      </c>
      <c r="B3586" t="s">
        <v>9485</v>
      </c>
      <c r="C3586">
        <v>1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</row>
    <row r="3587" spans="1:11" x14ac:dyDescent="0.15">
      <c r="A3587" t="s">
        <v>9486</v>
      </c>
      <c r="B3587" t="s">
        <v>9487</v>
      </c>
      <c r="C3587">
        <v>1</v>
      </c>
      <c r="D3587">
        <v>2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</row>
    <row r="3588" spans="1:11" x14ac:dyDescent="0.15">
      <c r="A3588" t="s">
        <v>9488</v>
      </c>
      <c r="B3588" t="s">
        <v>9489</v>
      </c>
      <c r="C3588">
        <v>2</v>
      </c>
      <c r="D3588">
        <v>2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</row>
    <row r="3589" spans="1:11" x14ac:dyDescent="0.15">
      <c r="A3589" t="s">
        <v>9490</v>
      </c>
      <c r="B3589" t="s">
        <v>9491</v>
      </c>
      <c r="C3589">
        <v>1</v>
      </c>
      <c r="D3589">
        <v>0</v>
      </c>
      <c r="E3589">
        <v>1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</row>
    <row r="3590" spans="1:11" x14ac:dyDescent="0.15">
      <c r="A3590" t="s">
        <v>9492</v>
      </c>
      <c r="B3590" t="s">
        <v>9493</v>
      </c>
      <c r="C3590">
        <v>1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</row>
    <row r="3591" spans="1:11" x14ac:dyDescent="0.15">
      <c r="A3591" t="s">
        <v>9494</v>
      </c>
      <c r="B3591" t="s">
        <v>9495</v>
      </c>
      <c r="C3591">
        <v>1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</row>
    <row r="3592" spans="1:11" x14ac:dyDescent="0.15">
      <c r="A3592" t="s">
        <v>9496</v>
      </c>
      <c r="B3592" t="s">
        <v>9497</v>
      </c>
      <c r="C3592">
        <v>1</v>
      </c>
      <c r="D3592">
        <v>2</v>
      </c>
      <c r="E3592">
        <v>0</v>
      </c>
      <c r="F3592">
        <v>1</v>
      </c>
      <c r="G3592">
        <v>0</v>
      </c>
      <c r="H3592">
        <v>0</v>
      </c>
      <c r="I3592">
        <v>0</v>
      </c>
      <c r="J3592">
        <v>0</v>
      </c>
      <c r="K3592">
        <v>0</v>
      </c>
    </row>
    <row r="3593" spans="1:11" x14ac:dyDescent="0.15">
      <c r="A3593" t="s">
        <v>3573</v>
      </c>
      <c r="B3593" t="s">
        <v>3574</v>
      </c>
      <c r="C3593">
        <v>1</v>
      </c>
      <c r="D3593">
        <v>1</v>
      </c>
      <c r="E3593">
        <v>1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</row>
    <row r="3594" spans="1:11" x14ac:dyDescent="0.15">
      <c r="A3594" t="s">
        <v>9498</v>
      </c>
      <c r="B3594" t="s">
        <v>9499</v>
      </c>
      <c r="C3594">
        <v>2</v>
      </c>
      <c r="D3594">
        <v>1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</row>
    <row r="3595" spans="1:11" x14ac:dyDescent="0.15">
      <c r="A3595" t="s">
        <v>9500</v>
      </c>
      <c r="B3595" t="s">
        <v>9501</v>
      </c>
      <c r="C3595">
        <v>2</v>
      </c>
      <c r="D3595">
        <v>2</v>
      </c>
      <c r="E3595">
        <v>0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</row>
    <row r="3596" spans="1:11" x14ac:dyDescent="0.15">
      <c r="A3596" t="s">
        <v>9502</v>
      </c>
      <c r="B3596" t="s">
        <v>9503</v>
      </c>
      <c r="C3596">
        <v>2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</row>
    <row r="3597" spans="1:11" x14ac:dyDescent="0.15">
      <c r="A3597" t="s">
        <v>9504</v>
      </c>
      <c r="B3597" t="s">
        <v>9505</v>
      </c>
      <c r="C3597">
        <v>1</v>
      </c>
      <c r="D3597">
        <v>1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</row>
    <row r="3598" spans="1:11" x14ac:dyDescent="0.15">
      <c r="A3598" t="s">
        <v>9506</v>
      </c>
      <c r="B3598" t="s">
        <v>9507</v>
      </c>
      <c r="C3598">
        <v>1</v>
      </c>
      <c r="D3598">
        <v>2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</row>
    <row r="3599" spans="1:11" x14ac:dyDescent="0.15">
      <c r="A3599" t="s">
        <v>9508</v>
      </c>
      <c r="B3599" t="s">
        <v>9509</v>
      </c>
      <c r="C3599">
        <v>1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</row>
    <row r="3600" spans="1:11" x14ac:dyDescent="0.15">
      <c r="A3600" t="s">
        <v>9510</v>
      </c>
      <c r="B3600" t="s">
        <v>9511</v>
      </c>
      <c r="C3600">
        <v>1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</row>
    <row r="3601" spans="1:11" x14ac:dyDescent="0.15">
      <c r="A3601" t="s">
        <v>9512</v>
      </c>
      <c r="B3601" t="s">
        <v>9513</v>
      </c>
      <c r="C3601">
        <v>1</v>
      </c>
      <c r="D3601">
        <v>2</v>
      </c>
      <c r="E3601">
        <v>0</v>
      </c>
      <c r="F3601">
        <v>2</v>
      </c>
      <c r="G3601">
        <v>0</v>
      </c>
      <c r="H3601">
        <v>0</v>
      </c>
      <c r="I3601">
        <v>0</v>
      </c>
      <c r="J3601">
        <v>0</v>
      </c>
      <c r="K3601">
        <v>0</v>
      </c>
    </row>
    <row r="3602" spans="1:11" x14ac:dyDescent="0.15">
      <c r="A3602" t="s">
        <v>9514</v>
      </c>
      <c r="B3602" t="s">
        <v>9515</v>
      </c>
      <c r="C3602">
        <v>1</v>
      </c>
      <c r="D3602">
        <v>1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</row>
    <row r="3603" spans="1:11" x14ac:dyDescent="0.15">
      <c r="A3603" t="s">
        <v>9516</v>
      </c>
      <c r="B3603" t="s">
        <v>9517</v>
      </c>
      <c r="C3603">
        <v>3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</row>
    <row r="3604" spans="1:11" x14ac:dyDescent="0.15">
      <c r="A3604" t="s">
        <v>3577</v>
      </c>
      <c r="B3604" t="s">
        <v>3578</v>
      </c>
      <c r="C3604">
        <v>1</v>
      </c>
      <c r="D3604">
        <v>0</v>
      </c>
      <c r="E3604">
        <v>1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</row>
    <row r="3605" spans="1:11" x14ac:dyDescent="0.15">
      <c r="A3605" t="s">
        <v>9518</v>
      </c>
      <c r="B3605" t="s">
        <v>9519</v>
      </c>
      <c r="C3605">
        <v>1</v>
      </c>
      <c r="D3605">
        <v>0</v>
      </c>
      <c r="E3605">
        <v>1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</row>
    <row r="3606" spans="1:11" x14ac:dyDescent="0.15">
      <c r="A3606" t="s">
        <v>9520</v>
      </c>
      <c r="B3606" t="s">
        <v>9521</v>
      </c>
      <c r="C3606">
        <v>1</v>
      </c>
      <c r="D3606">
        <v>1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</row>
    <row r="3607" spans="1:11" x14ac:dyDescent="0.15">
      <c r="A3607" t="s">
        <v>9522</v>
      </c>
      <c r="B3607" t="s">
        <v>9523</v>
      </c>
      <c r="C3607">
        <v>3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</row>
    <row r="3608" spans="1:11" x14ac:dyDescent="0.15">
      <c r="A3608" t="s">
        <v>9524</v>
      </c>
      <c r="B3608" t="s">
        <v>9525</v>
      </c>
      <c r="C3608">
        <v>1</v>
      </c>
      <c r="D3608">
        <v>1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</row>
    <row r="3609" spans="1:11" x14ac:dyDescent="0.15">
      <c r="A3609" t="s">
        <v>9526</v>
      </c>
      <c r="B3609" t="s">
        <v>9527</v>
      </c>
      <c r="C3609">
        <v>1</v>
      </c>
      <c r="D3609">
        <v>2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</row>
    <row r="3610" spans="1:11" x14ac:dyDescent="0.15">
      <c r="A3610" t="s">
        <v>9528</v>
      </c>
      <c r="B3610" t="s">
        <v>9529</v>
      </c>
      <c r="C3610">
        <v>1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</row>
    <row r="3611" spans="1:11" x14ac:dyDescent="0.15">
      <c r="A3611" t="s">
        <v>9530</v>
      </c>
      <c r="B3611" t="s">
        <v>9531</v>
      </c>
      <c r="C3611">
        <v>5</v>
      </c>
      <c r="D3611">
        <v>3</v>
      </c>
      <c r="E3611">
        <v>0</v>
      </c>
      <c r="F3611">
        <v>1</v>
      </c>
      <c r="G3611">
        <v>0</v>
      </c>
      <c r="H3611">
        <v>0</v>
      </c>
      <c r="I3611">
        <v>0</v>
      </c>
      <c r="J3611">
        <v>0</v>
      </c>
      <c r="K3611">
        <v>0</v>
      </c>
    </row>
    <row r="3612" spans="1:11" x14ac:dyDescent="0.15">
      <c r="A3612" t="s">
        <v>9532</v>
      </c>
      <c r="B3612" t="s">
        <v>9533</v>
      </c>
      <c r="C3612">
        <v>1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</row>
    <row r="3613" spans="1:11" x14ac:dyDescent="0.15">
      <c r="A3613" t="s">
        <v>9534</v>
      </c>
      <c r="B3613" t="s">
        <v>9535</v>
      </c>
      <c r="C3613">
        <v>2</v>
      </c>
      <c r="D3613">
        <v>1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</row>
    <row r="3614" spans="1:11" x14ac:dyDescent="0.15">
      <c r="A3614" t="s">
        <v>3579</v>
      </c>
      <c r="B3614" t="s">
        <v>3580</v>
      </c>
      <c r="C3614">
        <v>3</v>
      </c>
      <c r="D3614">
        <v>0</v>
      </c>
      <c r="E3614">
        <v>1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</row>
    <row r="3615" spans="1:11" x14ac:dyDescent="0.15">
      <c r="A3615" t="s">
        <v>9536</v>
      </c>
      <c r="B3615" t="s">
        <v>9537</v>
      </c>
      <c r="C3615">
        <v>1</v>
      </c>
      <c r="D3615">
        <v>1</v>
      </c>
      <c r="E3615">
        <v>0</v>
      </c>
      <c r="F3615">
        <v>1</v>
      </c>
      <c r="G3615">
        <v>0</v>
      </c>
      <c r="H3615">
        <v>0</v>
      </c>
      <c r="I3615">
        <v>0</v>
      </c>
      <c r="J3615">
        <v>0</v>
      </c>
      <c r="K3615">
        <v>0</v>
      </c>
    </row>
    <row r="3616" spans="1:11" x14ac:dyDescent="0.15">
      <c r="A3616" t="s">
        <v>9538</v>
      </c>
      <c r="B3616" t="s">
        <v>9539</v>
      </c>
      <c r="C3616">
        <v>1</v>
      </c>
      <c r="D3616">
        <v>2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</row>
    <row r="3617" spans="1:11" x14ac:dyDescent="0.15">
      <c r="A3617" t="s">
        <v>9540</v>
      </c>
      <c r="B3617" t="s">
        <v>9541</v>
      </c>
      <c r="C3617">
        <v>1</v>
      </c>
      <c r="D3617">
        <v>1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</row>
    <row r="3618" spans="1:11" x14ac:dyDescent="0.15">
      <c r="A3618" t="s">
        <v>9542</v>
      </c>
      <c r="B3618" t="s">
        <v>9543</v>
      </c>
      <c r="C3618">
        <v>1</v>
      </c>
      <c r="D3618">
        <v>1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</row>
    <row r="3619" spans="1:11" x14ac:dyDescent="0.15">
      <c r="A3619" t="s">
        <v>9544</v>
      </c>
      <c r="B3619" t="s">
        <v>9545</v>
      </c>
      <c r="C3619">
        <v>2</v>
      </c>
      <c r="D3619">
        <v>1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</row>
    <row r="3620" spans="1:11" x14ac:dyDescent="0.15">
      <c r="A3620" t="s">
        <v>663</v>
      </c>
      <c r="B3620" t="s">
        <v>664</v>
      </c>
      <c r="C3620">
        <v>2</v>
      </c>
      <c r="D3620">
        <v>2</v>
      </c>
      <c r="E3620">
        <v>0</v>
      </c>
      <c r="F3620">
        <v>1</v>
      </c>
      <c r="G3620">
        <v>0</v>
      </c>
      <c r="H3620">
        <v>1</v>
      </c>
      <c r="I3620">
        <v>0</v>
      </c>
      <c r="J3620">
        <v>0</v>
      </c>
      <c r="K3620">
        <v>0</v>
      </c>
    </row>
    <row r="3621" spans="1:11" x14ac:dyDescent="0.15">
      <c r="A3621" t="s">
        <v>9546</v>
      </c>
      <c r="B3621" t="s">
        <v>9547</v>
      </c>
      <c r="C3621">
        <v>1</v>
      </c>
      <c r="D3621">
        <v>2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</row>
    <row r="3622" spans="1:11" x14ac:dyDescent="0.15">
      <c r="A3622" t="s">
        <v>9548</v>
      </c>
      <c r="B3622" t="s">
        <v>9549</v>
      </c>
      <c r="C3622">
        <v>1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</row>
    <row r="3623" spans="1:11" x14ac:dyDescent="0.15">
      <c r="A3623" t="s">
        <v>9550</v>
      </c>
      <c r="B3623" t="s">
        <v>9551</v>
      </c>
      <c r="C3623">
        <v>1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</row>
    <row r="3624" spans="1:11" x14ac:dyDescent="0.15">
      <c r="A3624" t="s">
        <v>9552</v>
      </c>
      <c r="B3624" t="s">
        <v>9553</v>
      </c>
      <c r="C3624">
        <v>2</v>
      </c>
      <c r="D3624">
        <v>0</v>
      </c>
      <c r="E3624">
        <v>0</v>
      </c>
      <c r="F3624">
        <v>1</v>
      </c>
      <c r="G3624">
        <v>0</v>
      </c>
      <c r="H3624">
        <v>0</v>
      </c>
      <c r="I3624">
        <v>0</v>
      </c>
      <c r="J3624">
        <v>0</v>
      </c>
      <c r="K3624">
        <v>0</v>
      </c>
    </row>
    <row r="3625" spans="1:11" x14ac:dyDescent="0.15">
      <c r="A3625" t="s">
        <v>3581</v>
      </c>
      <c r="B3625" t="s">
        <v>3582</v>
      </c>
      <c r="C3625">
        <v>2</v>
      </c>
      <c r="D3625">
        <v>1</v>
      </c>
      <c r="E3625">
        <v>1</v>
      </c>
      <c r="F3625">
        <v>1</v>
      </c>
      <c r="G3625">
        <v>0</v>
      </c>
      <c r="H3625">
        <v>0</v>
      </c>
      <c r="I3625">
        <v>0</v>
      </c>
      <c r="J3625">
        <v>0</v>
      </c>
      <c r="K3625">
        <v>0</v>
      </c>
    </row>
    <row r="3626" spans="1:11" x14ac:dyDescent="0.15">
      <c r="A3626" t="s">
        <v>9554</v>
      </c>
      <c r="B3626" t="s">
        <v>9555</v>
      </c>
      <c r="C3626">
        <v>2</v>
      </c>
      <c r="D3626">
        <v>1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</row>
    <row r="3627" spans="1:11" x14ac:dyDescent="0.15">
      <c r="A3627" t="s">
        <v>9556</v>
      </c>
      <c r="B3627" t="s">
        <v>9557</v>
      </c>
      <c r="C3627">
        <v>1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</row>
    <row r="3628" spans="1:11" x14ac:dyDescent="0.15">
      <c r="A3628" t="s">
        <v>3585</v>
      </c>
      <c r="B3628" t="s">
        <v>3586</v>
      </c>
      <c r="C3628">
        <v>6</v>
      </c>
      <c r="D3628">
        <v>1</v>
      </c>
      <c r="E3628">
        <v>1</v>
      </c>
      <c r="F3628">
        <v>1</v>
      </c>
      <c r="G3628">
        <v>0</v>
      </c>
      <c r="H3628">
        <v>0</v>
      </c>
      <c r="I3628">
        <v>0</v>
      </c>
      <c r="J3628">
        <v>0</v>
      </c>
      <c r="K3628">
        <v>0</v>
      </c>
    </row>
    <row r="3629" spans="1:11" x14ac:dyDescent="0.15">
      <c r="A3629" t="s">
        <v>9558</v>
      </c>
      <c r="B3629" t="s">
        <v>9559</v>
      </c>
      <c r="C3629">
        <v>4</v>
      </c>
      <c r="D3629">
        <v>0</v>
      </c>
      <c r="E3629">
        <v>0</v>
      </c>
      <c r="F3629">
        <v>0</v>
      </c>
      <c r="G3629">
        <v>1</v>
      </c>
      <c r="H3629">
        <v>0</v>
      </c>
      <c r="I3629">
        <v>0</v>
      </c>
      <c r="J3629">
        <v>0</v>
      </c>
      <c r="K3629">
        <v>0</v>
      </c>
    </row>
    <row r="3630" spans="1:11" x14ac:dyDescent="0.15">
      <c r="A3630" t="s">
        <v>9560</v>
      </c>
      <c r="B3630" t="s">
        <v>9561</v>
      </c>
      <c r="C3630">
        <v>1</v>
      </c>
      <c r="D3630">
        <v>3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</row>
    <row r="3631" spans="1:11" x14ac:dyDescent="0.15">
      <c r="A3631" t="s">
        <v>9562</v>
      </c>
      <c r="B3631" t="s">
        <v>9563</v>
      </c>
      <c r="C3631">
        <v>1</v>
      </c>
      <c r="D3631">
        <v>2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</row>
    <row r="3632" spans="1:11" x14ac:dyDescent="0.15">
      <c r="A3632" t="s">
        <v>9564</v>
      </c>
      <c r="B3632" t="s">
        <v>9565</v>
      </c>
      <c r="C3632">
        <v>4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</row>
    <row r="3633" spans="1:11" x14ac:dyDescent="0.15">
      <c r="A3633" t="s">
        <v>9566</v>
      </c>
      <c r="B3633" t="s">
        <v>9567</v>
      </c>
      <c r="C3633">
        <v>3</v>
      </c>
      <c r="D3633">
        <v>3</v>
      </c>
      <c r="E3633">
        <v>0</v>
      </c>
      <c r="F3633">
        <v>1</v>
      </c>
      <c r="G3633">
        <v>0</v>
      </c>
      <c r="H3633">
        <v>0</v>
      </c>
      <c r="I3633">
        <v>0</v>
      </c>
      <c r="J3633">
        <v>0</v>
      </c>
      <c r="K3633">
        <v>0</v>
      </c>
    </row>
    <row r="3634" spans="1:11" x14ac:dyDescent="0.15">
      <c r="A3634" t="s">
        <v>9568</v>
      </c>
      <c r="B3634" t="s">
        <v>9569</v>
      </c>
      <c r="C3634">
        <v>1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</row>
    <row r="3635" spans="1:11" x14ac:dyDescent="0.15">
      <c r="A3635" t="s">
        <v>9570</v>
      </c>
      <c r="B3635" t="s">
        <v>9571</v>
      </c>
      <c r="C3635">
        <v>1</v>
      </c>
      <c r="D3635">
        <v>2</v>
      </c>
      <c r="E3635">
        <v>0</v>
      </c>
      <c r="F3635">
        <v>0</v>
      </c>
      <c r="G3635">
        <v>0</v>
      </c>
      <c r="H3635">
        <v>0</v>
      </c>
      <c r="I3635">
        <v>1</v>
      </c>
      <c r="J3635">
        <v>0</v>
      </c>
      <c r="K3635">
        <v>0</v>
      </c>
    </row>
    <row r="3636" spans="1:11" x14ac:dyDescent="0.15">
      <c r="A3636" t="s">
        <v>9572</v>
      </c>
      <c r="B3636" t="s">
        <v>9573</v>
      </c>
      <c r="C3636">
        <v>1</v>
      </c>
      <c r="D3636">
        <v>0</v>
      </c>
      <c r="E3636">
        <v>0</v>
      </c>
      <c r="F3636">
        <v>1</v>
      </c>
      <c r="G3636">
        <v>0</v>
      </c>
      <c r="H3636">
        <v>0</v>
      </c>
      <c r="I3636">
        <v>0</v>
      </c>
      <c r="J3636">
        <v>0</v>
      </c>
      <c r="K3636">
        <v>0</v>
      </c>
    </row>
    <row r="3637" spans="1:11" x14ac:dyDescent="0.15">
      <c r="A3637" t="s">
        <v>9574</v>
      </c>
      <c r="B3637" t="s">
        <v>9575</v>
      </c>
      <c r="C3637">
        <v>1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</row>
    <row r="3638" spans="1:11" x14ac:dyDescent="0.15">
      <c r="A3638" t="s">
        <v>9576</v>
      </c>
      <c r="B3638" t="s">
        <v>9577</v>
      </c>
      <c r="C3638">
        <v>2</v>
      </c>
      <c r="D3638">
        <v>1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</row>
    <row r="3639" spans="1:11" x14ac:dyDescent="0.15">
      <c r="A3639" t="s">
        <v>9578</v>
      </c>
      <c r="B3639" t="s">
        <v>9579</v>
      </c>
      <c r="C3639">
        <v>1</v>
      </c>
      <c r="D3639">
        <v>3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</row>
    <row r="3640" spans="1:11" x14ac:dyDescent="0.15">
      <c r="A3640" t="s">
        <v>9580</v>
      </c>
      <c r="B3640" t="s">
        <v>9581</v>
      </c>
      <c r="C3640">
        <v>1</v>
      </c>
      <c r="D3640">
        <v>1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</row>
    <row r="3641" spans="1:11" x14ac:dyDescent="0.15">
      <c r="A3641" t="s">
        <v>9582</v>
      </c>
      <c r="B3641" t="s">
        <v>9583</v>
      </c>
      <c r="C3641">
        <v>1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</row>
    <row r="3642" spans="1:11" x14ac:dyDescent="0.15">
      <c r="A3642" t="s">
        <v>9584</v>
      </c>
      <c r="B3642" t="s">
        <v>9585</v>
      </c>
      <c r="C3642">
        <v>1</v>
      </c>
      <c r="D3642">
        <v>1</v>
      </c>
      <c r="E3642">
        <v>0</v>
      </c>
      <c r="F3642">
        <v>1</v>
      </c>
      <c r="G3642">
        <v>0</v>
      </c>
      <c r="H3642">
        <v>0</v>
      </c>
      <c r="I3642">
        <v>0</v>
      </c>
      <c r="J3642">
        <v>0</v>
      </c>
      <c r="K3642">
        <v>0</v>
      </c>
    </row>
    <row r="3643" spans="1:11" x14ac:dyDescent="0.15">
      <c r="A3643" t="s">
        <v>3587</v>
      </c>
      <c r="B3643" t="s">
        <v>3588</v>
      </c>
      <c r="C3643">
        <v>3</v>
      </c>
      <c r="D3643">
        <v>6</v>
      </c>
      <c r="E3643">
        <v>1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</row>
    <row r="3644" spans="1:11" x14ac:dyDescent="0.15">
      <c r="A3644" t="s">
        <v>9586</v>
      </c>
      <c r="B3644" t="s">
        <v>9587</v>
      </c>
      <c r="C3644">
        <v>2</v>
      </c>
      <c r="D3644">
        <v>2</v>
      </c>
      <c r="E3644">
        <v>0</v>
      </c>
      <c r="F3644">
        <v>1</v>
      </c>
      <c r="G3644">
        <v>0</v>
      </c>
      <c r="H3644">
        <v>0</v>
      </c>
      <c r="I3644">
        <v>1</v>
      </c>
      <c r="J3644">
        <v>0</v>
      </c>
      <c r="K3644">
        <v>0</v>
      </c>
    </row>
    <row r="3645" spans="1:11" x14ac:dyDescent="0.15">
      <c r="A3645" t="s">
        <v>9588</v>
      </c>
      <c r="B3645" t="s">
        <v>9589</v>
      </c>
      <c r="C3645">
        <v>1</v>
      </c>
      <c r="D3645">
        <v>1</v>
      </c>
      <c r="E3645">
        <v>0</v>
      </c>
      <c r="F3645">
        <v>0</v>
      </c>
      <c r="G3645">
        <v>0</v>
      </c>
      <c r="H3645">
        <v>0</v>
      </c>
      <c r="I3645">
        <v>1</v>
      </c>
      <c r="J3645">
        <v>0</v>
      </c>
      <c r="K3645">
        <v>0</v>
      </c>
    </row>
    <row r="3646" spans="1:11" x14ac:dyDescent="0.15">
      <c r="A3646" t="s">
        <v>665</v>
      </c>
      <c r="B3646" t="s">
        <v>666</v>
      </c>
      <c r="C3646">
        <v>3</v>
      </c>
      <c r="D3646">
        <v>3</v>
      </c>
      <c r="E3646">
        <v>0</v>
      </c>
      <c r="F3646">
        <v>0</v>
      </c>
      <c r="G3646">
        <v>0</v>
      </c>
      <c r="H3646">
        <v>1</v>
      </c>
      <c r="I3646">
        <v>1</v>
      </c>
      <c r="J3646">
        <v>0</v>
      </c>
      <c r="K3646">
        <v>0</v>
      </c>
    </row>
    <row r="3647" spans="1:11" x14ac:dyDescent="0.15">
      <c r="A3647" t="s">
        <v>9590</v>
      </c>
      <c r="B3647" t="s">
        <v>9591</v>
      </c>
      <c r="C3647">
        <v>1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</row>
    <row r="3648" spans="1:11" x14ac:dyDescent="0.15">
      <c r="A3648" t="s">
        <v>9592</v>
      </c>
      <c r="B3648" t="s">
        <v>9593</v>
      </c>
      <c r="C3648">
        <v>1</v>
      </c>
      <c r="D3648">
        <v>2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</row>
    <row r="3649" spans="1:11" x14ac:dyDescent="0.15">
      <c r="A3649" t="s">
        <v>9594</v>
      </c>
      <c r="B3649" t="s">
        <v>9595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</row>
    <row r="3650" spans="1:11" x14ac:dyDescent="0.15">
      <c r="A3650" t="s">
        <v>9596</v>
      </c>
      <c r="B3650" t="s">
        <v>9597</v>
      </c>
      <c r="C3650">
        <v>1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</row>
    <row r="3651" spans="1:11" x14ac:dyDescent="0.15">
      <c r="A3651" t="s">
        <v>9598</v>
      </c>
      <c r="B3651" t="s">
        <v>9599</v>
      </c>
      <c r="C3651">
        <v>1</v>
      </c>
      <c r="D3651">
        <v>1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</row>
    <row r="3652" spans="1:11" x14ac:dyDescent="0.15">
      <c r="A3652" t="s">
        <v>9600</v>
      </c>
      <c r="B3652" t="s">
        <v>9601</v>
      </c>
      <c r="C3652">
        <v>1</v>
      </c>
      <c r="D3652">
        <v>1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</row>
    <row r="3653" spans="1:11" x14ac:dyDescent="0.15">
      <c r="A3653" t="s">
        <v>9602</v>
      </c>
      <c r="B3653" t="s">
        <v>9603</v>
      </c>
      <c r="C3653">
        <v>1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</row>
    <row r="3654" spans="1:11" x14ac:dyDescent="0.15">
      <c r="A3654" t="s">
        <v>9604</v>
      </c>
      <c r="B3654" t="s">
        <v>9605</v>
      </c>
      <c r="C3654">
        <v>1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</row>
    <row r="3655" spans="1:11" x14ac:dyDescent="0.15">
      <c r="A3655" t="s">
        <v>3591</v>
      </c>
      <c r="B3655" t="s">
        <v>3592</v>
      </c>
      <c r="C3655">
        <v>3</v>
      </c>
      <c r="D3655">
        <v>1</v>
      </c>
      <c r="E3655">
        <v>1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</row>
    <row r="3656" spans="1:11" x14ac:dyDescent="0.15">
      <c r="A3656" t="s">
        <v>3593</v>
      </c>
      <c r="B3656" t="s">
        <v>3594</v>
      </c>
      <c r="C3656">
        <v>1</v>
      </c>
      <c r="D3656">
        <v>2</v>
      </c>
      <c r="E3656">
        <v>1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</row>
    <row r="3657" spans="1:11" x14ac:dyDescent="0.15">
      <c r="A3657" t="s">
        <v>9606</v>
      </c>
      <c r="B3657" t="s">
        <v>9607</v>
      </c>
      <c r="C3657">
        <v>1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</row>
    <row r="3658" spans="1:11" x14ac:dyDescent="0.15">
      <c r="A3658" t="s">
        <v>9608</v>
      </c>
      <c r="B3658" t="s">
        <v>9609</v>
      </c>
      <c r="C3658">
        <v>1</v>
      </c>
      <c r="D3658">
        <v>3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</row>
    <row r="3659" spans="1:11" x14ac:dyDescent="0.15">
      <c r="A3659" t="s">
        <v>9610</v>
      </c>
      <c r="B3659" t="s">
        <v>9611</v>
      </c>
      <c r="C3659">
        <v>1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</row>
    <row r="3660" spans="1:11" x14ac:dyDescent="0.15">
      <c r="A3660" t="s">
        <v>9612</v>
      </c>
      <c r="B3660" t="s">
        <v>9613</v>
      </c>
      <c r="C3660">
        <v>4</v>
      </c>
      <c r="D3660">
        <v>2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</row>
    <row r="3661" spans="1:11" x14ac:dyDescent="0.15">
      <c r="A3661" t="s">
        <v>3601</v>
      </c>
      <c r="B3661" t="s">
        <v>3602</v>
      </c>
      <c r="C3661">
        <v>1</v>
      </c>
      <c r="D3661">
        <v>0</v>
      </c>
      <c r="E3661">
        <v>1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</row>
    <row r="3662" spans="1:11" x14ac:dyDescent="0.15">
      <c r="A3662" t="s">
        <v>3609</v>
      </c>
      <c r="B3662" t="s">
        <v>3610</v>
      </c>
      <c r="C3662">
        <v>5</v>
      </c>
      <c r="D3662">
        <v>1</v>
      </c>
      <c r="E3662">
        <v>1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</row>
    <row r="3663" spans="1:11" x14ac:dyDescent="0.15">
      <c r="A3663" t="s">
        <v>9614</v>
      </c>
      <c r="B3663" t="s">
        <v>9615</v>
      </c>
      <c r="C3663">
        <v>1</v>
      </c>
      <c r="D3663">
        <v>2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</row>
    <row r="3664" spans="1:11" x14ac:dyDescent="0.15">
      <c r="A3664" t="s">
        <v>9616</v>
      </c>
      <c r="B3664" t="s">
        <v>9617</v>
      </c>
      <c r="C3664">
        <v>2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</row>
    <row r="3665" spans="1:11" x14ac:dyDescent="0.15">
      <c r="A3665" t="s">
        <v>9618</v>
      </c>
      <c r="B3665" t="s">
        <v>9619</v>
      </c>
      <c r="C3665">
        <v>1</v>
      </c>
      <c r="D3665">
        <v>2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</row>
    <row r="3666" spans="1:11" x14ac:dyDescent="0.15">
      <c r="A3666" t="s">
        <v>3615</v>
      </c>
      <c r="B3666" t="s">
        <v>3616</v>
      </c>
      <c r="C3666">
        <v>7</v>
      </c>
      <c r="D3666">
        <v>4</v>
      </c>
      <c r="E3666">
        <v>1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</row>
    <row r="3667" spans="1:11" x14ac:dyDescent="0.15">
      <c r="A3667" t="s">
        <v>9620</v>
      </c>
      <c r="B3667" t="s">
        <v>9621</v>
      </c>
      <c r="C3667">
        <v>1</v>
      </c>
      <c r="D3667">
        <v>5</v>
      </c>
      <c r="E3667">
        <v>0</v>
      </c>
      <c r="F3667">
        <v>0</v>
      </c>
      <c r="G3667">
        <v>0</v>
      </c>
      <c r="H3667">
        <v>0</v>
      </c>
      <c r="I3667">
        <v>1</v>
      </c>
      <c r="J3667">
        <v>0</v>
      </c>
      <c r="K3667">
        <v>0</v>
      </c>
    </row>
    <row r="3668" spans="1:11" x14ac:dyDescent="0.15">
      <c r="A3668" t="s">
        <v>9622</v>
      </c>
      <c r="B3668" t="s">
        <v>9623</v>
      </c>
      <c r="C3668">
        <v>2</v>
      </c>
      <c r="D3668">
        <v>3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</row>
    <row r="3669" spans="1:11" x14ac:dyDescent="0.15">
      <c r="A3669" t="s">
        <v>9624</v>
      </c>
      <c r="B3669" t="s">
        <v>9625</v>
      </c>
      <c r="C3669">
        <v>1</v>
      </c>
      <c r="D3669">
        <v>1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</row>
    <row r="3670" spans="1:11" x14ac:dyDescent="0.15">
      <c r="A3670" t="s">
        <v>9626</v>
      </c>
      <c r="B3670" t="s">
        <v>9627</v>
      </c>
      <c r="C3670">
        <v>2</v>
      </c>
      <c r="D3670">
        <v>2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</row>
    <row r="3671" spans="1:11" x14ac:dyDescent="0.15">
      <c r="A3671" t="s">
        <v>673</v>
      </c>
      <c r="B3671" t="s">
        <v>674</v>
      </c>
      <c r="C3671">
        <v>1</v>
      </c>
      <c r="D3671">
        <v>0</v>
      </c>
      <c r="E3671">
        <v>0</v>
      </c>
      <c r="F3671">
        <v>0</v>
      </c>
      <c r="G3671">
        <v>0</v>
      </c>
      <c r="H3671">
        <v>1</v>
      </c>
      <c r="I3671">
        <v>0</v>
      </c>
      <c r="J3671">
        <v>0</v>
      </c>
      <c r="K3671">
        <v>0</v>
      </c>
    </row>
    <row r="3672" spans="1:11" x14ac:dyDescent="0.15">
      <c r="A3672" t="s">
        <v>9628</v>
      </c>
      <c r="B3672" t="s">
        <v>9629</v>
      </c>
      <c r="C3672">
        <v>1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</row>
    <row r="3673" spans="1:11" x14ac:dyDescent="0.15">
      <c r="A3673" t="s">
        <v>9630</v>
      </c>
      <c r="B3673" t="s">
        <v>9631</v>
      </c>
      <c r="C3673">
        <v>2</v>
      </c>
      <c r="D3673">
        <v>3</v>
      </c>
      <c r="E3673">
        <v>0</v>
      </c>
      <c r="F3673">
        <v>1</v>
      </c>
      <c r="G3673">
        <v>0</v>
      </c>
      <c r="H3673">
        <v>0</v>
      </c>
      <c r="I3673">
        <v>0</v>
      </c>
      <c r="J3673">
        <v>0</v>
      </c>
      <c r="K3673">
        <v>0</v>
      </c>
    </row>
    <row r="3674" spans="1:11" x14ac:dyDescent="0.15">
      <c r="A3674" t="s">
        <v>9632</v>
      </c>
      <c r="B3674" t="s">
        <v>9633</v>
      </c>
      <c r="C3674">
        <v>3</v>
      </c>
      <c r="D3674">
        <v>1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</row>
    <row r="3675" spans="1:11" x14ac:dyDescent="0.15">
      <c r="A3675" t="s">
        <v>9634</v>
      </c>
      <c r="B3675" t="s">
        <v>9635</v>
      </c>
      <c r="C3675">
        <v>1</v>
      </c>
      <c r="D3675">
        <v>1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</row>
    <row r="3676" spans="1:11" x14ac:dyDescent="0.15">
      <c r="A3676" t="s">
        <v>9636</v>
      </c>
      <c r="B3676" t="s">
        <v>9637</v>
      </c>
      <c r="C3676">
        <v>1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</row>
    <row r="3677" spans="1:11" x14ac:dyDescent="0.15">
      <c r="A3677" t="s">
        <v>9638</v>
      </c>
      <c r="B3677" t="s">
        <v>9639</v>
      </c>
      <c r="C3677">
        <v>1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</row>
    <row r="3678" spans="1:11" x14ac:dyDescent="0.15">
      <c r="A3678" t="s">
        <v>9640</v>
      </c>
      <c r="B3678" t="s">
        <v>9641</v>
      </c>
      <c r="C3678">
        <v>1</v>
      </c>
      <c r="D3678">
        <v>1</v>
      </c>
      <c r="E3678">
        <v>0</v>
      </c>
      <c r="F3678">
        <v>1</v>
      </c>
      <c r="G3678">
        <v>0</v>
      </c>
      <c r="H3678">
        <v>0</v>
      </c>
      <c r="I3678">
        <v>0</v>
      </c>
      <c r="J3678">
        <v>0</v>
      </c>
      <c r="K3678">
        <v>0</v>
      </c>
    </row>
    <row r="3679" spans="1:11" x14ac:dyDescent="0.15">
      <c r="A3679" t="s">
        <v>9642</v>
      </c>
      <c r="B3679" t="s">
        <v>9643</v>
      </c>
      <c r="C3679">
        <v>1</v>
      </c>
      <c r="D3679">
        <v>2</v>
      </c>
      <c r="E3679">
        <v>0</v>
      </c>
      <c r="F3679">
        <v>0</v>
      </c>
      <c r="G3679">
        <v>0</v>
      </c>
      <c r="H3679">
        <v>0</v>
      </c>
      <c r="I3679">
        <v>1</v>
      </c>
      <c r="J3679">
        <v>0</v>
      </c>
      <c r="K3679">
        <v>0</v>
      </c>
    </row>
    <row r="3680" spans="1:11" x14ac:dyDescent="0.15">
      <c r="A3680" t="s">
        <v>9644</v>
      </c>
      <c r="B3680" t="s">
        <v>9645</v>
      </c>
      <c r="C3680">
        <v>1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</row>
    <row r="3681" spans="1:11" x14ac:dyDescent="0.15">
      <c r="A3681" t="s">
        <v>9646</v>
      </c>
      <c r="B3681" t="s">
        <v>9647</v>
      </c>
      <c r="C3681">
        <v>1</v>
      </c>
      <c r="D3681">
        <v>1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</row>
    <row r="3682" spans="1:11" x14ac:dyDescent="0.15">
      <c r="A3682" t="s">
        <v>9648</v>
      </c>
      <c r="B3682" t="s">
        <v>9649</v>
      </c>
      <c r="C3682">
        <v>1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</row>
    <row r="3683" spans="1:11" x14ac:dyDescent="0.15">
      <c r="A3683" t="s">
        <v>3623</v>
      </c>
      <c r="B3683" t="s">
        <v>3624</v>
      </c>
      <c r="C3683">
        <v>1</v>
      </c>
      <c r="D3683">
        <v>0</v>
      </c>
      <c r="E3683">
        <v>1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</row>
    <row r="3684" spans="1:11" x14ac:dyDescent="0.15">
      <c r="A3684" t="s">
        <v>1417</v>
      </c>
      <c r="B3684" t="s">
        <v>1418</v>
      </c>
      <c r="C3684">
        <v>3</v>
      </c>
      <c r="D3684">
        <v>2</v>
      </c>
      <c r="E3684">
        <v>4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</row>
    <row r="3685" spans="1:11" x14ac:dyDescent="0.15">
      <c r="A3685" t="s">
        <v>9650</v>
      </c>
      <c r="B3685" t="s">
        <v>9651</v>
      </c>
      <c r="C3685">
        <v>5</v>
      </c>
      <c r="D3685">
        <v>1</v>
      </c>
      <c r="E3685">
        <v>0</v>
      </c>
      <c r="F3685">
        <v>2</v>
      </c>
      <c r="G3685">
        <v>0</v>
      </c>
      <c r="H3685">
        <v>0</v>
      </c>
      <c r="I3685">
        <v>0</v>
      </c>
      <c r="J3685">
        <v>0</v>
      </c>
      <c r="K3685">
        <v>0</v>
      </c>
    </row>
    <row r="3686" spans="1:11" x14ac:dyDescent="0.15">
      <c r="A3686" t="s">
        <v>9652</v>
      </c>
      <c r="B3686" t="s">
        <v>9653</v>
      </c>
      <c r="C3686">
        <v>1</v>
      </c>
      <c r="D3686">
        <v>1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</row>
    <row r="3687" spans="1:11" x14ac:dyDescent="0.15">
      <c r="A3687" t="s">
        <v>3627</v>
      </c>
      <c r="B3687" t="s">
        <v>3628</v>
      </c>
      <c r="C3687">
        <v>1</v>
      </c>
      <c r="D3687">
        <v>1</v>
      </c>
      <c r="E3687">
        <v>1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</row>
    <row r="3688" spans="1:11" x14ac:dyDescent="0.15">
      <c r="A3688" t="s">
        <v>9654</v>
      </c>
      <c r="B3688" t="s">
        <v>9655</v>
      </c>
      <c r="C3688">
        <v>1</v>
      </c>
      <c r="D3688">
        <v>1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</row>
    <row r="3689" spans="1:11" x14ac:dyDescent="0.15">
      <c r="A3689" t="s">
        <v>3631</v>
      </c>
      <c r="B3689" t="s">
        <v>3632</v>
      </c>
      <c r="C3689">
        <v>1</v>
      </c>
      <c r="D3689">
        <v>2</v>
      </c>
      <c r="E3689">
        <v>1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</row>
    <row r="3690" spans="1:11" x14ac:dyDescent="0.15">
      <c r="A3690" t="s">
        <v>9656</v>
      </c>
      <c r="B3690" t="s">
        <v>9657</v>
      </c>
      <c r="C3690">
        <v>2</v>
      </c>
      <c r="D3690">
        <v>1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</row>
    <row r="3691" spans="1:11" x14ac:dyDescent="0.15">
      <c r="A3691" t="s">
        <v>9658</v>
      </c>
      <c r="B3691" t="s">
        <v>9659</v>
      </c>
      <c r="C3691">
        <v>1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</row>
    <row r="3692" spans="1:11" x14ac:dyDescent="0.15">
      <c r="A3692" t="s">
        <v>9660</v>
      </c>
      <c r="B3692" t="s">
        <v>9661</v>
      </c>
      <c r="C3692">
        <v>1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</row>
    <row r="3693" spans="1:11" x14ac:dyDescent="0.15">
      <c r="A3693" t="s">
        <v>9662</v>
      </c>
      <c r="B3693" t="s">
        <v>9663</v>
      </c>
      <c r="C3693">
        <v>2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</row>
    <row r="3694" spans="1:11" x14ac:dyDescent="0.15">
      <c r="A3694" t="s">
        <v>9664</v>
      </c>
      <c r="B3694" t="s">
        <v>9665</v>
      </c>
      <c r="C3694">
        <v>1</v>
      </c>
      <c r="D3694">
        <v>1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</row>
    <row r="3695" spans="1:11" x14ac:dyDescent="0.15">
      <c r="A3695" t="s">
        <v>9666</v>
      </c>
      <c r="B3695" t="s">
        <v>9667</v>
      </c>
      <c r="C3695">
        <v>1</v>
      </c>
      <c r="D3695">
        <v>2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</row>
    <row r="3696" spans="1:11" x14ac:dyDescent="0.15">
      <c r="A3696" t="s">
        <v>9668</v>
      </c>
      <c r="B3696" t="s">
        <v>9669</v>
      </c>
      <c r="C3696">
        <v>1</v>
      </c>
      <c r="D3696">
        <v>1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</row>
    <row r="3697" spans="1:11" x14ac:dyDescent="0.15">
      <c r="A3697" t="s">
        <v>9670</v>
      </c>
      <c r="B3697" t="s">
        <v>9671</v>
      </c>
      <c r="C3697">
        <v>7</v>
      </c>
      <c r="D3697">
        <v>3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</row>
    <row r="3698" spans="1:11" x14ac:dyDescent="0.15">
      <c r="A3698" t="s">
        <v>9672</v>
      </c>
      <c r="B3698" t="s">
        <v>9673</v>
      </c>
      <c r="C3698">
        <v>1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</row>
    <row r="3699" spans="1:11" x14ac:dyDescent="0.15">
      <c r="A3699" t="s">
        <v>9674</v>
      </c>
      <c r="B3699" t="s">
        <v>9675</v>
      </c>
      <c r="C3699">
        <v>5</v>
      </c>
      <c r="D3699">
        <v>2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</row>
    <row r="3700" spans="1:11" x14ac:dyDescent="0.15">
      <c r="A3700" t="s">
        <v>9676</v>
      </c>
      <c r="B3700" t="s">
        <v>9677</v>
      </c>
      <c r="C3700">
        <v>1</v>
      </c>
      <c r="D3700">
        <v>1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</row>
    <row r="3701" spans="1:11" x14ac:dyDescent="0.15">
      <c r="A3701" t="s">
        <v>9678</v>
      </c>
      <c r="B3701" t="s">
        <v>9679</v>
      </c>
      <c r="C3701">
        <v>3</v>
      </c>
      <c r="D3701">
        <v>6</v>
      </c>
      <c r="E3701">
        <v>1</v>
      </c>
      <c r="F3701">
        <v>1</v>
      </c>
      <c r="G3701">
        <v>0</v>
      </c>
      <c r="H3701">
        <v>0</v>
      </c>
      <c r="I3701">
        <v>0</v>
      </c>
      <c r="J3701">
        <v>0</v>
      </c>
      <c r="K3701">
        <v>0</v>
      </c>
    </row>
    <row r="3702" spans="1:11" x14ac:dyDescent="0.15">
      <c r="A3702" t="s">
        <v>9680</v>
      </c>
      <c r="B3702" t="s">
        <v>9681</v>
      </c>
      <c r="C3702">
        <v>3</v>
      </c>
      <c r="D3702">
        <v>1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</row>
    <row r="3703" spans="1:11" x14ac:dyDescent="0.15">
      <c r="A3703" t="s">
        <v>9682</v>
      </c>
      <c r="B3703" t="s">
        <v>9683</v>
      </c>
      <c r="C3703">
        <v>1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</row>
    <row r="3704" spans="1:11" x14ac:dyDescent="0.15">
      <c r="A3704" t="s">
        <v>675</v>
      </c>
      <c r="B3704" t="s">
        <v>676</v>
      </c>
      <c r="C3704">
        <v>1</v>
      </c>
      <c r="D3704">
        <v>1</v>
      </c>
      <c r="E3704">
        <v>1</v>
      </c>
      <c r="F3704">
        <v>0</v>
      </c>
      <c r="G3704">
        <v>0</v>
      </c>
      <c r="H3704">
        <v>1</v>
      </c>
      <c r="I3704">
        <v>0</v>
      </c>
      <c r="J3704">
        <v>0</v>
      </c>
      <c r="K3704">
        <v>0</v>
      </c>
    </row>
    <row r="3705" spans="1:11" x14ac:dyDescent="0.15">
      <c r="A3705" t="s">
        <v>9684</v>
      </c>
      <c r="B3705" t="s">
        <v>9685</v>
      </c>
      <c r="C3705">
        <v>4</v>
      </c>
      <c r="D3705">
        <v>4</v>
      </c>
      <c r="E3705">
        <v>0</v>
      </c>
      <c r="F3705">
        <v>0</v>
      </c>
      <c r="G3705">
        <v>0</v>
      </c>
      <c r="H3705">
        <v>0</v>
      </c>
      <c r="I3705">
        <v>1</v>
      </c>
      <c r="J3705">
        <v>0</v>
      </c>
      <c r="K3705">
        <v>0</v>
      </c>
    </row>
    <row r="3706" spans="1:11" x14ac:dyDescent="0.15">
      <c r="A3706" t="s">
        <v>3641</v>
      </c>
      <c r="B3706" t="s">
        <v>3642</v>
      </c>
      <c r="C3706">
        <v>1</v>
      </c>
      <c r="D3706">
        <v>1</v>
      </c>
      <c r="E3706">
        <v>1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</row>
    <row r="3707" spans="1:11" x14ac:dyDescent="0.15">
      <c r="A3707" t="s">
        <v>9686</v>
      </c>
      <c r="B3707" t="s">
        <v>9687</v>
      </c>
      <c r="C3707">
        <v>3</v>
      </c>
      <c r="D3707">
        <v>1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</row>
    <row r="3708" spans="1:11" x14ac:dyDescent="0.15">
      <c r="A3708" t="s">
        <v>9688</v>
      </c>
      <c r="B3708" t="s">
        <v>9689</v>
      </c>
      <c r="C3708">
        <v>2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</row>
    <row r="3709" spans="1:11" x14ac:dyDescent="0.15">
      <c r="A3709" t="s">
        <v>9690</v>
      </c>
      <c r="B3709" t="s">
        <v>9691</v>
      </c>
      <c r="C3709">
        <v>1</v>
      </c>
      <c r="D3709">
        <v>3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</row>
    <row r="3710" spans="1:11" x14ac:dyDescent="0.15">
      <c r="A3710" t="s">
        <v>679</v>
      </c>
      <c r="B3710" t="s">
        <v>680</v>
      </c>
      <c r="C3710">
        <v>2</v>
      </c>
      <c r="D3710">
        <v>2</v>
      </c>
      <c r="E3710">
        <v>0</v>
      </c>
      <c r="F3710">
        <v>0</v>
      </c>
      <c r="G3710">
        <v>0</v>
      </c>
      <c r="H3710">
        <v>1</v>
      </c>
      <c r="I3710">
        <v>0</v>
      </c>
      <c r="J3710">
        <v>0</v>
      </c>
      <c r="K3710">
        <v>0</v>
      </c>
    </row>
    <row r="3711" spans="1:11" x14ac:dyDescent="0.15">
      <c r="A3711" t="s">
        <v>9692</v>
      </c>
      <c r="B3711" t="s">
        <v>9693</v>
      </c>
      <c r="C3711">
        <v>1</v>
      </c>
      <c r="D3711">
        <v>2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</row>
    <row r="3712" spans="1:11" x14ac:dyDescent="0.15">
      <c r="A3712" t="s">
        <v>9694</v>
      </c>
      <c r="B3712" t="s">
        <v>9695</v>
      </c>
      <c r="C3712">
        <v>3</v>
      </c>
      <c r="D3712">
        <v>1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</row>
    <row r="3713" spans="1:11" x14ac:dyDescent="0.15">
      <c r="A3713" t="s">
        <v>9696</v>
      </c>
      <c r="B3713" t="s">
        <v>9697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</row>
    <row r="3714" spans="1:11" x14ac:dyDescent="0.15">
      <c r="A3714" t="s">
        <v>9698</v>
      </c>
      <c r="B3714" t="s">
        <v>9699</v>
      </c>
      <c r="C3714">
        <v>2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</row>
    <row r="3715" spans="1:11" x14ac:dyDescent="0.15">
      <c r="A3715" t="s">
        <v>9700</v>
      </c>
      <c r="B3715" t="s">
        <v>9701</v>
      </c>
      <c r="C3715">
        <v>2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</row>
    <row r="3716" spans="1:11" x14ac:dyDescent="0.15">
      <c r="A3716" t="s">
        <v>9702</v>
      </c>
      <c r="B3716" t="s">
        <v>9703</v>
      </c>
      <c r="C3716">
        <v>4</v>
      </c>
      <c r="D3716">
        <v>2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</row>
    <row r="3717" spans="1:11" x14ac:dyDescent="0.15">
      <c r="A3717" t="s">
        <v>9704</v>
      </c>
      <c r="B3717" t="s">
        <v>9705</v>
      </c>
      <c r="C3717">
        <v>3</v>
      </c>
      <c r="D3717">
        <v>1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</row>
    <row r="3718" spans="1:11" x14ac:dyDescent="0.15">
      <c r="A3718" t="s">
        <v>9706</v>
      </c>
      <c r="B3718" t="s">
        <v>9707</v>
      </c>
      <c r="C3718">
        <v>1</v>
      </c>
      <c r="D3718">
        <v>1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</row>
    <row r="3719" spans="1:11" x14ac:dyDescent="0.15">
      <c r="A3719" t="s">
        <v>9708</v>
      </c>
      <c r="B3719" t="s">
        <v>9709</v>
      </c>
      <c r="C3719">
        <v>3</v>
      </c>
      <c r="D3719">
        <v>2</v>
      </c>
      <c r="E3719">
        <v>0</v>
      </c>
      <c r="F3719">
        <v>4</v>
      </c>
      <c r="G3719">
        <v>0</v>
      </c>
      <c r="H3719">
        <v>0</v>
      </c>
      <c r="I3719">
        <v>0</v>
      </c>
      <c r="J3719">
        <v>0</v>
      </c>
      <c r="K3719">
        <v>0</v>
      </c>
    </row>
    <row r="3720" spans="1:11" x14ac:dyDescent="0.15">
      <c r="A3720" t="s">
        <v>9710</v>
      </c>
      <c r="B3720" t="s">
        <v>9711</v>
      </c>
      <c r="C3720">
        <v>1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</row>
    <row r="3721" spans="1:11" x14ac:dyDescent="0.15">
      <c r="A3721" t="s">
        <v>9712</v>
      </c>
      <c r="B3721" t="s">
        <v>9713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</row>
    <row r="3722" spans="1:11" x14ac:dyDescent="0.15">
      <c r="A3722" t="s">
        <v>9714</v>
      </c>
      <c r="B3722" t="s">
        <v>9715</v>
      </c>
      <c r="C3722">
        <v>2</v>
      </c>
      <c r="D3722">
        <v>4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</row>
    <row r="3723" spans="1:11" x14ac:dyDescent="0.15">
      <c r="A3723" t="s">
        <v>9716</v>
      </c>
      <c r="B3723" t="s">
        <v>9717</v>
      </c>
      <c r="C3723">
        <v>2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</row>
    <row r="3724" spans="1:11" x14ac:dyDescent="0.15">
      <c r="A3724" t="s">
        <v>9718</v>
      </c>
      <c r="B3724" t="s">
        <v>9719</v>
      </c>
      <c r="C3724">
        <v>2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</row>
    <row r="3725" spans="1:11" x14ac:dyDescent="0.15">
      <c r="A3725" t="s">
        <v>9720</v>
      </c>
      <c r="B3725" t="s">
        <v>9721</v>
      </c>
      <c r="C3725">
        <v>1</v>
      </c>
      <c r="D3725">
        <v>2</v>
      </c>
      <c r="E3725">
        <v>0</v>
      </c>
      <c r="F3725">
        <v>1</v>
      </c>
      <c r="G3725">
        <v>0</v>
      </c>
      <c r="H3725">
        <v>0</v>
      </c>
      <c r="I3725">
        <v>0</v>
      </c>
      <c r="J3725">
        <v>0</v>
      </c>
      <c r="K3725">
        <v>0</v>
      </c>
    </row>
    <row r="3726" spans="1:11" x14ac:dyDescent="0.15">
      <c r="A3726" t="s">
        <v>9722</v>
      </c>
      <c r="B3726" t="s">
        <v>9723</v>
      </c>
      <c r="C3726">
        <v>2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</row>
    <row r="3727" spans="1:11" x14ac:dyDescent="0.15">
      <c r="A3727" t="s">
        <v>9724</v>
      </c>
      <c r="B3727" t="s">
        <v>9725</v>
      </c>
      <c r="C3727">
        <v>1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</row>
    <row r="3728" spans="1:11" x14ac:dyDescent="0.15">
      <c r="A3728" t="s">
        <v>3663</v>
      </c>
      <c r="B3728" t="s">
        <v>3664</v>
      </c>
      <c r="C3728">
        <v>1</v>
      </c>
      <c r="D3728">
        <v>1</v>
      </c>
      <c r="E3728">
        <v>1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</row>
    <row r="3729" spans="1:11" x14ac:dyDescent="0.15">
      <c r="A3729" t="s">
        <v>9726</v>
      </c>
      <c r="B3729" t="s">
        <v>9727</v>
      </c>
      <c r="C3729">
        <v>1</v>
      </c>
      <c r="D3729">
        <v>1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</row>
    <row r="3730" spans="1:11" x14ac:dyDescent="0.15">
      <c r="A3730" t="s">
        <v>9728</v>
      </c>
      <c r="B3730" t="s">
        <v>9729</v>
      </c>
      <c r="C3730">
        <v>1</v>
      </c>
      <c r="D3730">
        <v>6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</row>
    <row r="3731" spans="1:11" x14ac:dyDescent="0.15">
      <c r="A3731" t="s">
        <v>9730</v>
      </c>
      <c r="B3731" t="s">
        <v>9731</v>
      </c>
      <c r="C3731">
        <v>1</v>
      </c>
      <c r="D3731">
        <v>1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</row>
    <row r="3732" spans="1:11" x14ac:dyDescent="0.15">
      <c r="A3732" t="s">
        <v>9732</v>
      </c>
      <c r="B3732" t="s">
        <v>9733</v>
      </c>
      <c r="C3732">
        <v>1</v>
      </c>
      <c r="D3732">
        <v>0</v>
      </c>
      <c r="E3732">
        <v>0</v>
      </c>
      <c r="F3732">
        <v>1</v>
      </c>
      <c r="G3732">
        <v>0</v>
      </c>
      <c r="H3732">
        <v>0</v>
      </c>
      <c r="I3732">
        <v>0</v>
      </c>
      <c r="J3732">
        <v>0</v>
      </c>
      <c r="K3732">
        <v>0</v>
      </c>
    </row>
    <row r="3733" spans="1:11" x14ac:dyDescent="0.15">
      <c r="A3733" t="s">
        <v>9734</v>
      </c>
      <c r="B3733" t="s">
        <v>9735</v>
      </c>
      <c r="C3733">
        <v>1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</row>
    <row r="3734" spans="1:11" x14ac:dyDescent="0.15">
      <c r="A3734" t="s">
        <v>9736</v>
      </c>
      <c r="B3734" t="s">
        <v>9737</v>
      </c>
      <c r="C3734">
        <v>1</v>
      </c>
      <c r="D3734">
        <v>2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</row>
    <row r="3735" spans="1:11" x14ac:dyDescent="0.15">
      <c r="A3735" t="s">
        <v>9738</v>
      </c>
      <c r="B3735" t="s">
        <v>9739</v>
      </c>
      <c r="C3735">
        <v>1</v>
      </c>
      <c r="D3735">
        <v>1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</row>
    <row r="3736" spans="1:11" x14ac:dyDescent="0.15">
      <c r="A3736" t="s">
        <v>3671</v>
      </c>
      <c r="B3736" t="s">
        <v>3672</v>
      </c>
      <c r="C3736">
        <v>1</v>
      </c>
      <c r="D3736">
        <v>0</v>
      </c>
      <c r="E3736">
        <v>1</v>
      </c>
      <c r="F3736">
        <v>1</v>
      </c>
      <c r="G3736">
        <v>0</v>
      </c>
      <c r="H3736">
        <v>0</v>
      </c>
      <c r="I3736">
        <v>0</v>
      </c>
      <c r="J3736">
        <v>0</v>
      </c>
      <c r="K3736">
        <v>0</v>
      </c>
    </row>
    <row r="3737" spans="1:11" x14ac:dyDescent="0.15">
      <c r="A3737" t="s">
        <v>9740</v>
      </c>
      <c r="B3737" t="s">
        <v>9741</v>
      </c>
      <c r="C3737">
        <v>2</v>
      </c>
      <c r="D3737">
        <v>1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</row>
    <row r="3738" spans="1:11" x14ac:dyDescent="0.15">
      <c r="A3738" t="s">
        <v>9742</v>
      </c>
      <c r="B3738" t="s">
        <v>9743</v>
      </c>
      <c r="C3738">
        <v>1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</row>
    <row r="3739" spans="1:11" x14ac:dyDescent="0.15">
      <c r="A3739" t="s">
        <v>9744</v>
      </c>
      <c r="B3739" t="s">
        <v>9745</v>
      </c>
      <c r="C3739">
        <v>1</v>
      </c>
      <c r="D3739">
        <v>2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</row>
    <row r="3740" spans="1:11" x14ac:dyDescent="0.15">
      <c r="A3740" t="s">
        <v>9746</v>
      </c>
      <c r="B3740" t="s">
        <v>9747</v>
      </c>
      <c r="C3740">
        <v>1</v>
      </c>
      <c r="D3740">
        <v>2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</row>
    <row r="3741" spans="1:11" x14ac:dyDescent="0.15">
      <c r="A3741" t="s">
        <v>9748</v>
      </c>
      <c r="B3741" t="s">
        <v>9749</v>
      </c>
      <c r="C3741">
        <v>3</v>
      </c>
      <c r="D3741">
        <v>1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</row>
    <row r="3742" spans="1:11" x14ac:dyDescent="0.15">
      <c r="A3742" t="s">
        <v>9750</v>
      </c>
      <c r="B3742" t="s">
        <v>9751</v>
      </c>
      <c r="C3742">
        <v>1</v>
      </c>
      <c r="D3742">
        <v>2</v>
      </c>
      <c r="E3742">
        <v>0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</row>
    <row r="3743" spans="1:11" x14ac:dyDescent="0.15">
      <c r="A3743" t="s">
        <v>9752</v>
      </c>
      <c r="B3743" t="s">
        <v>9753</v>
      </c>
      <c r="C3743">
        <v>1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</row>
    <row r="3744" spans="1:11" x14ac:dyDescent="0.15">
      <c r="A3744" t="s">
        <v>9754</v>
      </c>
      <c r="B3744" t="s">
        <v>9755</v>
      </c>
      <c r="C3744">
        <v>2</v>
      </c>
      <c r="D3744">
        <v>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</row>
    <row r="3745" spans="1:11" x14ac:dyDescent="0.15">
      <c r="A3745" t="s">
        <v>3679</v>
      </c>
      <c r="B3745" t="s">
        <v>3680</v>
      </c>
      <c r="C3745">
        <v>2</v>
      </c>
      <c r="D3745">
        <v>2</v>
      </c>
      <c r="E3745">
        <v>1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</row>
    <row r="3746" spans="1:11" x14ac:dyDescent="0.15">
      <c r="A3746" t="s">
        <v>9756</v>
      </c>
      <c r="B3746" t="s">
        <v>9757</v>
      </c>
      <c r="C3746">
        <v>1</v>
      </c>
      <c r="D3746">
        <v>3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</row>
    <row r="3747" spans="1:11" x14ac:dyDescent="0.15">
      <c r="A3747" t="s">
        <v>9758</v>
      </c>
      <c r="B3747" t="s">
        <v>9759</v>
      </c>
      <c r="C3747">
        <v>1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</row>
    <row r="3748" spans="1:11" x14ac:dyDescent="0.15">
      <c r="A3748" t="s">
        <v>9760</v>
      </c>
      <c r="B3748" t="s">
        <v>9761</v>
      </c>
      <c r="C3748">
        <v>2</v>
      </c>
      <c r="D3748">
        <v>1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</row>
    <row r="3749" spans="1:11" x14ac:dyDescent="0.15">
      <c r="A3749" t="s">
        <v>9762</v>
      </c>
      <c r="B3749" t="s">
        <v>9763</v>
      </c>
      <c r="C3749">
        <v>1</v>
      </c>
      <c r="D3749">
        <v>2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</row>
    <row r="3750" spans="1:11" x14ac:dyDescent="0.15">
      <c r="A3750" t="s">
        <v>9764</v>
      </c>
      <c r="B3750" t="s">
        <v>9765</v>
      </c>
      <c r="C3750">
        <v>1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</row>
    <row r="3751" spans="1:11" x14ac:dyDescent="0.15">
      <c r="A3751" t="s">
        <v>9766</v>
      </c>
      <c r="B3751" t="s">
        <v>9767</v>
      </c>
      <c r="C3751">
        <v>1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</row>
    <row r="3752" spans="1:11" x14ac:dyDescent="0.15">
      <c r="A3752" t="s">
        <v>3681</v>
      </c>
      <c r="B3752" t="s">
        <v>3682</v>
      </c>
      <c r="C3752">
        <v>4</v>
      </c>
      <c r="D3752">
        <v>5</v>
      </c>
      <c r="E3752">
        <v>2</v>
      </c>
      <c r="F3752">
        <v>2</v>
      </c>
      <c r="G3752">
        <v>0</v>
      </c>
      <c r="H3752">
        <v>1</v>
      </c>
      <c r="I3752">
        <v>1</v>
      </c>
      <c r="J3752">
        <v>0</v>
      </c>
      <c r="K3752">
        <v>0</v>
      </c>
    </row>
    <row r="3753" spans="1:11" x14ac:dyDescent="0.15">
      <c r="A3753" t="s">
        <v>9768</v>
      </c>
      <c r="B3753" t="s">
        <v>9769</v>
      </c>
      <c r="C3753">
        <v>1</v>
      </c>
      <c r="D3753">
        <v>0</v>
      </c>
      <c r="E3753">
        <v>0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</row>
    <row r="3754" spans="1:11" x14ac:dyDescent="0.15">
      <c r="A3754" t="s">
        <v>9770</v>
      </c>
      <c r="B3754" t="s">
        <v>9771</v>
      </c>
      <c r="C3754">
        <v>2</v>
      </c>
      <c r="D3754">
        <v>3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</row>
    <row r="3755" spans="1:11" x14ac:dyDescent="0.15">
      <c r="A3755" t="s">
        <v>9772</v>
      </c>
      <c r="B3755" t="s">
        <v>9773</v>
      </c>
      <c r="C3755">
        <v>2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</row>
    <row r="3756" spans="1:11" x14ac:dyDescent="0.15">
      <c r="A3756" t="s">
        <v>9774</v>
      </c>
      <c r="B3756" t="s">
        <v>9775</v>
      </c>
      <c r="C3756">
        <v>2</v>
      </c>
      <c r="D3756">
        <v>2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</row>
    <row r="3757" spans="1:11" x14ac:dyDescent="0.15">
      <c r="A3757" t="s">
        <v>9776</v>
      </c>
      <c r="B3757" t="s">
        <v>9777</v>
      </c>
      <c r="C3757">
        <v>1</v>
      </c>
      <c r="D3757">
        <v>1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</row>
    <row r="3758" spans="1:11" x14ac:dyDescent="0.15">
      <c r="A3758" t="s">
        <v>9778</v>
      </c>
      <c r="B3758" t="s">
        <v>9779</v>
      </c>
      <c r="C3758">
        <v>1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</row>
    <row r="3759" spans="1:11" x14ac:dyDescent="0.15">
      <c r="A3759" t="s">
        <v>3683</v>
      </c>
      <c r="B3759" t="s">
        <v>3684</v>
      </c>
      <c r="C3759">
        <v>1</v>
      </c>
      <c r="D3759">
        <v>1</v>
      </c>
      <c r="E3759">
        <v>1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</row>
    <row r="3760" spans="1:11" x14ac:dyDescent="0.15">
      <c r="A3760" t="s">
        <v>9780</v>
      </c>
      <c r="B3760" t="s">
        <v>9781</v>
      </c>
      <c r="C3760">
        <v>1</v>
      </c>
      <c r="D3760">
        <v>3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</row>
    <row r="3761" spans="1:11" x14ac:dyDescent="0.15">
      <c r="A3761" t="s">
        <v>9782</v>
      </c>
      <c r="B3761" t="s">
        <v>9783</v>
      </c>
      <c r="C3761">
        <v>1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</row>
    <row r="3762" spans="1:11" x14ac:dyDescent="0.15">
      <c r="A3762" t="s">
        <v>9784</v>
      </c>
      <c r="B3762" t="s">
        <v>9785</v>
      </c>
      <c r="C3762">
        <v>1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</row>
    <row r="3763" spans="1:11" x14ac:dyDescent="0.15">
      <c r="A3763" t="s">
        <v>9786</v>
      </c>
      <c r="B3763" t="s">
        <v>9787</v>
      </c>
      <c r="C3763">
        <v>1</v>
      </c>
      <c r="D3763">
        <v>2</v>
      </c>
      <c r="E3763">
        <v>0</v>
      </c>
      <c r="F3763">
        <v>2</v>
      </c>
      <c r="G3763">
        <v>1</v>
      </c>
      <c r="H3763">
        <v>0</v>
      </c>
      <c r="I3763">
        <v>0</v>
      </c>
      <c r="J3763">
        <v>0</v>
      </c>
      <c r="K3763">
        <v>0</v>
      </c>
    </row>
    <row r="3764" spans="1:11" x14ac:dyDescent="0.15">
      <c r="A3764" t="s">
        <v>9788</v>
      </c>
      <c r="B3764" t="s">
        <v>9789</v>
      </c>
      <c r="C3764">
        <v>5</v>
      </c>
      <c r="D3764">
        <v>1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</row>
    <row r="3765" spans="1:11" x14ac:dyDescent="0.15">
      <c r="A3765" t="s">
        <v>9790</v>
      </c>
      <c r="B3765" t="s">
        <v>9791</v>
      </c>
      <c r="C3765">
        <v>1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</row>
    <row r="3766" spans="1:11" x14ac:dyDescent="0.15">
      <c r="A3766" t="s">
        <v>9792</v>
      </c>
      <c r="B3766" t="s">
        <v>9793</v>
      </c>
      <c r="C3766">
        <v>1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</row>
    <row r="3767" spans="1:11" x14ac:dyDescent="0.15">
      <c r="A3767" t="s">
        <v>3687</v>
      </c>
      <c r="B3767" t="s">
        <v>3688</v>
      </c>
      <c r="C3767">
        <v>1</v>
      </c>
      <c r="D3767">
        <v>2</v>
      </c>
      <c r="E3767">
        <v>1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</row>
    <row r="3768" spans="1:11" x14ac:dyDescent="0.15">
      <c r="A3768" t="s">
        <v>9794</v>
      </c>
      <c r="B3768" t="s">
        <v>9795</v>
      </c>
      <c r="C3768">
        <v>1</v>
      </c>
      <c r="D3768">
        <v>1</v>
      </c>
      <c r="E3768">
        <v>0</v>
      </c>
      <c r="F3768">
        <v>1</v>
      </c>
      <c r="G3768">
        <v>0</v>
      </c>
      <c r="H3768">
        <v>0</v>
      </c>
      <c r="I3768">
        <v>0</v>
      </c>
      <c r="J3768">
        <v>0</v>
      </c>
      <c r="K3768">
        <v>0</v>
      </c>
    </row>
    <row r="3769" spans="1:11" x14ac:dyDescent="0.15">
      <c r="A3769" t="s">
        <v>9796</v>
      </c>
      <c r="B3769" t="s">
        <v>9797</v>
      </c>
      <c r="C3769">
        <v>1</v>
      </c>
      <c r="D3769">
        <v>2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</row>
    <row r="3770" spans="1:11" x14ac:dyDescent="0.15">
      <c r="A3770" t="s">
        <v>9798</v>
      </c>
      <c r="B3770" t="s">
        <v>9799</v>
      </c>
      <c r="C3770">
        <v>2</v>
      </c>
      <c r="D3770">
        <v>1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</row>
    <row r="3771" spans="1:11" x14ac:dyDescent="0.15">
      <c r="A3771" t="s">
        <v>9800</v>
      </c>
      <c r="B3771" t="s">
        <v>9801</v>
      </c>
      <c r="C3771">
        <v>2</v>
      </c>
      <c r="D3771">
        <v>1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</row>
    <row r="3772" spans="1:11" x14ac:dyDescent="0.15">
      <c r="A3772" t="s">
        <v>9802</v>
      </c>
      <c r="B3772" t="s">
        <v>9803</v>
      </c>
      <c r="C3772">
        <v>2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</row>
    <row r="3773" spans="1:11" x14ac:dyDescent="0.15">
      <c r="A3773" t="s">
        <v>9804</v>
      </c>
      <c r="B3773" t="s">
        <v>9805</v>
      </c>
      <c r="C3773">
        <v>2</v>
      </c>
      <c r="D3773">
        <v>1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</row>
    <row r="3774" spans="1:11" x14ac:dyDescent="0.15">
      <c r="A3774" t="s">
        <v>9806</v>
      </c>
      <c r="B3774" t="s">
        <v>9807</v>
      </c>
      <c r="C3774">
        <v>1</v>
      </c>
      <c r="D3774">
        <v>1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</row>
    <row r="3775" spans="1:11" x14ac:dyDescent="0.15">
      <c r="A3775" t="s">
        <v>9808</v>
      </c>
      <c r="B3775" t="s">
        <v>9809</v>
      </c>
      <c r="C3775">
        <v>1</v>
      </c>
      <c r="D3775">
        <v>1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</row>
    <row r="3776" spans="1:11" x14ac:dyDescent="0.15">
      <c r="A3776" t="s">
        <v>9810</v>
      </c>
      <c r="B3776" t="s">
        <v>9811</v>
      </c>
      <c r="C3776">
        <v>2</v>
      </c>
      <c r="D3776">
        <v>2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</row>
    <row r="3777" spans="1:11" x14ac:dyDescent="0.15">
      <c r="A3777" t="s">
        <v>9812</v>
      </c>
      <c r="B3777" t="s">
        <v>9813</v>
      </c>
      <c r="C3777">
        <v>1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</row>
    <row r="3778" spans="1:11" x14ac:dyDescent="0.15">
      <c r="A3778" t="s">
        <v>9814</v>
      </c>
      <c r="B3778" t="s">
        <v>9815</v>
      </c>
      <c r="C3778">
        <v>1</v>
      </c>
      <c r="D3778">
        <v>4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</row>
    <row r="3779" spans="1:11" x14ac:dyDescent="0.15">
      <c r="A3779" t="s">
        <v>27</v>
      </c>
      <c r="B3779" t="s">
        <v>28</v>
      </c>
      <c r="C3779">
        <v>2</v>
      </c>
      <c r="D3779">
        <v>3</v>
      </c>
      <c r="E3779">
        <v>1</v>
      </c>
      <c r="F3779">
        <v>0</v>
      </c>
      <c r="G3779">
        <v>0</v>
      </c>
      <c r="H3779">
        <v>2</v>
      </c>
      <c r="I3779">
        <v>0</v>
      </c>
      <c r="J3779">
        <v>0</v>
      </c>
      <c r="K3779">
        <v>0</v>
      </c>
    </row>
    <row r="3780" spans="1:11" x14ac:dyDescent="0.15">
      <c r="A3780" t="s">
        <v>9816</v>
      </c>
      <c r="B3780" t="s">
        <v>9817</v>
      </c>
      <c r="C3780">
        <v>1</v>
      </c>
      <c r="D3780">
        <v>0</v>
      </c>
      <c r="E3780">
        <v>0</v>
      </c>
      <c r="F3780">
        <v>1</v>
      </c>
      <c r="G3780">
        <v>0</v>
      </c>
      <c r="H3780">
        <v>0</v>
      </c>
      <c r="I3780">
        <v>0</v>
      </c>
      <c r="J3780">
        <v>0</v>
      </c>
      <c r="K3780">
        <v>0</v>
      </c>
    </row>
    <row r="3781" spans="1:11" x14ac:dyDescent="0.15">
      <c r="A3781" t="s">
        <v>9818</v>
      </c>
      <c r="B3781" t="s">
        <v>9819</v>
      </c>
      <c r="C3781">
        <v>1</v>
      </c>
      <c r="D3781">
        <v>0</v>
      </c>
      <c r="E3781">
        <v>0</v>
      </c>
      <c r="F3781">
        <v>1</v>
      </c>
      <c r="G3781">
        <v>0</v>
      </c>
      <c r="H3781">
        <v>0</v>
      </c>
      <c r="I3781">
        <v>0</v>
      </c>
      <c r="J3781">
        <v>0</v>
      </c>
      <c r="K3781">
        <v>0</v>
      </c>
    </row>
    <row r="3782" spans="1:11" x14ac:dyDescent="0.15">
      <c r="A3782" t="s">
        <v>9820</v>
      </c>
      <c r="B3782" t="s">
        <v>9821</v>
      </c>
      <c r="C3782">
        <v>1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</row>
    <row r="3783" spans="1:11" x14ac:dyDescent="0.15">
      <c r="A3783" t="s">
        <v>9822</v>
      </c>
      <c r="B3783" t="s">
        <v>9823</v>
      </c>
      <c r="C3783">
        <v>5</v>
      </c>
      <c r="D3783">
        <v>4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</row>
    <row r="3784" spans="1:11" x14ac:dyDescent="0.15">
      <c r="A3784" t="s">
        <v>9824</v>
      </c>
      <c r="B3784" t="s">
        <v>9825</v>
      </c>
      <c r="C3784">
        <v>3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</row>
    <row r="3785" spans="1:11" x14ac:dyDescent="0.15">
      <c r="A3785" t="s">
        <v>3697</v>
      </c>
      <c r="B3785" t="s">
        <v>3698</v>
      </c>
      <c r="C3785">
        <v>1</v>
      </c>
      <c r="D3785">
        <v>1</v>
      </c>
      <c r="E3785">
        <v>1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</row>
    <row r="3786" spans="1:11" x14ac:dyDescent="0.15">
      <c r="A3786" t="s">
        <v>9826</v>
      </c>
      <c r="B3786" t="s">
        <v>9827</v>
      </c>
      <c r="C3786">
        <v>2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</row>
    <row r="3787" spans="1:11" x14ac:dyDescent="0.15">
      <c r="A3787" t="s">
        <v>9828</v>
      </c>
      <c r="B3787" t="s">
        <v>9829</v>
      </c>
      <c r="C3787">
        <v>1</v>
      </c>
      <c r="D3787">
        <v>1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</row>
    <row r="3788" spans="1:11" x14ac:dyDescent="0.15">
      <c r="A3788" t="s">
        <v>9830</v>
      </c>
      <c r="B3788" t="s">
        <v>9831</v>
      </c>
      <c r="C3788">
        <v>5</v>
      </c>
      <c r="D3788">
        <v>5</v>
      </c>
      <c r="E3788">
        <v>0</v>
      </c>
      <c r="F3788">
        <v>1</v>
      </c>
      <c r="G3788">
        <v>0</v>
      </c>
      <c r="H3788">
        <v>0</v>
      </c>
      <c r="I3788">
        <v>0</v>
      </c>
      <c r="J3788">
        <v>0</v>
      </c>
      <c r="K3788">
        <v>0</v>
      </c>
    </row>
    <row r="3789" spans="1:11" x14ac:dyDescent="0.15">
      <c r="A3789" t="s">
        <v>9832</v>
      </c>
      <c r="B3789" t="s">
        <v>9833</v>
      </c>
      <c r="C3789">
        <v>1</v>
      </c>
      <c r="D3789">
        <v>4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</row>
    <row r="3790" spans="1:11" x14ac:dyDescent="0.15">
      <c r="A3790" t="s">
        <v>9834</v>
      </c>
      <c r="B3790" t="s">
        <v>9835</v>
      </c>
      <c r="C3790">
        <v>1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</row>
    <row r="3791" spans="1:11" x14ac:dyDescent="0.15">
      <c r="A3791" t="s">
        <v>9836</v>
      </c>
      <c r="B3791" t="s">
        <v>9837</v>
      </c>
      <c r="C3791">
        <v>8</v>
      </c>
      <c r="D3791">
        <v>3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</row>
    <row r="3792" spans="1:11" x14ac:dyDescent="0.15">
      <c r="A3792" t="s">
        <v>9838</v>
      </c>
      <c r="B3792" t="s">
        <v>9839</v>
      </c>
      <c r="C3792">
        <v>6</v>
      </c>
      <c r="D3792">
        <v>5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</row>
    <row r="3793" spans="1:11" x14ac:dyDescent="0.15">
      <c r="A3793" t="s">
        <v>9840</v>
      </c>
      <c r="B3793" t="s">
        <v>9841</v>
      </c>
      <c r="C3793">
        <v>1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</row>
    <row r="3794" spans="1:11" x14ac:dyDescent="0.15">
      <c r="A3794" t="s">
        <v>9842</v>
      </c>
      <c r="B3794" t="s">
        <v>9843</v>
      </c>
      <c r="C3794">
        <v>1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</row>
    <row r="3795" spans="1:11" x14ac:dyDescent="0.15">
      <c r="A3795" t="s">
        <v>9844</v>
      </c>
      <c r="B3795" t="s">
        <v>9845</v>
      </c>
      <c r="C3795">
        <v>1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</row>
    <row r="3796" spans="1:11" x14ac:dyDescent="0.15">
      <c r="A3796" t="s">
        <v>9846</v>
      </c>
      <c r="B3796" t="s">
        <v>9847</v>
      </c>
      <c r="C3796">
        <v>1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</row>
    <row r="3797" spans="1:11" x14ac:dyDescent="0.15">
      <c r="A3797" t="s">
        <v>9848</v>
      </c>
      <c r="B3797" t="s">
        <v>9849</v>
      </c>
      <c r="C3797">
        <v>2</v>
      </c>
      <c r="D3797">
        <v>3</v>
      </c>
      <c r="E3797">
        <v>0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</row>
    <row r="3798" spans="1:11" x14ac:dyDescent="0.15">
      <c r="A3798" t="s">
        <v>9850</v>
      </c>
      <c r="B3798" t="s">
        <v>9851</v>
      </c>
      <c r="C3798">
        <v>1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</row>
    <row r="3799" spans="1:11" x14ac:dyDescent="0.15">
      <c r="A3799" t="s">
        <v>9852</v>
      </c>
      <c r="B3799" t="s">
        <v>9853</v>
      </c>
      <c r="C3799">
        <v>1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</row>
    <row r="3800" spans="1:11" x14ac:dyDescent="0.15">
      <c r="A3800" t="s">
        <v>3703</v>
      </c>
      <c r="B3800" t="s">
        <v>3704</v>
      </c>
      <c r="C3800">
        <v>1</v>
      </c>
      <c r="D3800">
        <v>1</v>
      </c>
      <c r="E3800">
        <v>2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</row>
    <row r="3801" spans="1:11" x14ac:dyDescent="0.15">
      <c r="A3801" t="s">
        <v>9854</v>
      </c>
      <c r="B3801" t="s">
        <v>9855</v>
      </c>
      <c r="C3801">
        <v>5</v>
      </c>
      <c r="D3801">
        <v>1</v>
      </c>
      <c r="E3801">
        <v>0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0</v>
      </c>
    </row>
    <row r="3802" spans="1:11" x14ac:dyDescent="0.15">
      <c r="A3802" t="s">
        <v>9856</v>
      </c>
      <c r="B3802" t="s">
        <v>9857</v>
      </c>
      <c r="C3802">
        <v>2</v>
      </c>
      <c r="D3802">
        <v>1</v>
      </c>
      <c r="E3802">
        <v>0</v>
      </c>
      <c r="F3802">
        <v>1</v>
      </c>
      <c r="G3802">
        <v>0</v>
      </c>
      <c r="H3802">
        <v>0</v>
      </c>
      <c r="I3802">
        <v>0</v>
      </c>
      <c r="J3802">
        <v>0</v>
      </c>
      <c r="K3802">
        <v>0</v>
      </c>
    </row>
    <row r="3803" spans="1:11" x14ac:dyDescent="0.15">
      <c r="A3803" t="s">
        <v>9858</v>
      </c>
      <c r="B3803" t="s">
        <v>9859</v>
      </c>
      <c r="C3803">
        <v>1</v>
      </c>
      <c r="D3803">
        <v>2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</row>
    <row r="3804" spans="1:11" x14ac:dyDescent="0.15">
      <c r="A3804" t="s">
        <v>9860</v>
      </c>
      <c r="B3804" t="s">
        <v>9861</v>
      </c>
      <c r="C3804">
        <v>1</v>
      </c>
      <c r="D3804">
        <v>1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</row>
    <row r="3805" spans="1:11" x14ac:dyDescent="0.15">
      <c r="A3805" t="s">
        <v>9862</v>
      </c>
      <c r="B3805" t="s">
        <v>9863</v>
      </c>
      <c r="C3805">
        <v>1</v>
      </c>
      <c r="D3805">
        <v>2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</row>
    <row r="3806" spans="1:11" x14ac:dyDescent="0.15">
      <c r="A3806" t="s">
        <v>9864</v>
      </c>
      <c r="B3806" t="s">
        <v>9865</v>
      </c>
      <c r="C3806">
        <v>1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</row>
    <row r="3807" spans="1:11" x14ac:dyDescent="0.15">
      <c r="A3807" t="s">
        <v>9866</v>
      </c>
      <c r="B3807" t="s">
        <v>9867</v>
      </c>
      <c r="C3807">
        <v>3</v>
      </c>
      <c r="D3807">
        <v>4</v>
      </c>
      <c r="E3807">
        <v>0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</row>
    <row r="3808" spans="1:11" x14ac:dyDescent="0.15">
      <c r="A3808" t="s">
        <v>9868</v>
      </c>
      <c r="B3808" t="s">
        <v>9869</v>
      </c>
      <c r="C3808">
        <v>1</v>
      </c>
      <c r="D3808">
        <v>1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</row>
    <row r="3809" spans="1:11" x14ac:dyDescent="0.15">
      <c r="A3809" t="s">
        <v>9870</v>
      </c>
      <c r="B3809" t="s">
        <v>9871</v>
      </c>
      <c r="C3809">
        <v>3</v>
      </c>
      <c r="D3809">
        <v>1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</row>
    <row r="3810" spans="1:11" x14ac:dyDescent="0.15">
      <c r="A3810" t="s">
        <v>9872</v>
      </c>
      <c r="B3810" t="s">
        <v>9873</v>
      </c>
      <c r="C3810">
        <v>2</v>
      </c>
      <c r="D3810">
        <v>1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</row>
    <row r="3811" spans="1:11" x14ac:dyDescent="0.15">
      <c r="A3811" t="s">
        <v>9874</v>
      </c>
      <c r="B3811" t="s">
        <v>9875</v>
      </c>
      <c r="C3811">
        <v>2</v>
      </c>
      <c r="D3811">
        <v>1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</row>
    <row r="3812" spans="1:11" x14ac:dyDescent="0.15">
      <c r="A3812" t="s">
        <v>9876</v>
      </c>
      <c r="B3812" t="s">
        <v>9877</v>
      </c>
      <c r="C3812">
        <v>1</v>
      </c>
      <c r="D3812">
        <v>1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</row>
    <row r="3813" spans="1:11" x14ac:dyDescent="0.15">
      <c r="A3813" t="s">
        <v>9878</v>
      </c>
      <c r="B3813" t="s">
        <v>9879</v>
      </c>
      <c r="C3813">
        <v>3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</row>
    <row r="3814" spans="1:11" x14ac:dyDescent="0.15">
      <c r="A3814" t="s">
        <v>9880</v>
      </c>
      <c r="B3814" t="s">
        <v>9881</v>
      </c>
      <c r="C3814">
        <v>2</v>
      </c>
      <c r="D3814">
        <v>1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</row>
    <row r="3815" spans="1:11" x14ac:dyDescent="0.15">
      <c r="A3815" t="s">
        <v>9882</v>
      </c>
      <c r="B3815" t="s">
        <v>9883</v>
      </c>
      <c r="C3815">
        <v>1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</row>
    <row r="3816" spans="1:11" x14ac:dyDescent="0.15">
      <c r="A3816" t="s">
        <v>9884</v>
      </c>
      <c r="B3816" t="s">
        <v>9885</v>
      </c>
      <c r="C3816">
        <v>3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</row>
    <row r="3817" spans="1:11" x14ac:dyDescent="0.15">
      <c r="A3817" t="s">
        <v>9886</v>
      </c>
      <c r="B3817" t="s">
        <v>9887</v>
      </c>
      <c r="C3817">
        <v>1</v>
      </c>
      <c r="D3817">
        <v>2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</row>
    <row r="3818" spans="1:11" x14ac:dyDescent="0.15">
      <c r="A3818" t="s">
        <v>9888</v>
      </c>
      <c r="B3818" t="s">
        <v>9889</v>
      </c>
      <c r="C3818">
        <v>1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</row>
    <row r="3819" spans="1:11" x14ac:dyDescent="0.15">
      <c r="A3819" t="s">
        <v>9890</v>
      </c>
      <c r="B3819" t="s">
        <v>9891</v>
      </c>
      <c r="C3819">
        <v>1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</row>
    <row r="3820" spans="1:11" x14ac:dyDescent="0.15">
      <c r="A3820" t="s">
        <v>9892</v>
      </c>
      <c r="B3820" t="s">
        <v>9893</v>
      </c>
      <c r="C3820">
        <v>9</v>
      </c>
      <c r="D3820">
        <v>9</v>
      </c>
      <c r="E3820">
        <v>2</v>
      </c>
      <c r="F3820">
        <v>9</v>
      </c>
      <c r="G3820">
        <v>0</v>
      </c>
      <c r="H3820">
        <v>0</v>
      </c>
      <c r="I3820">
        <v>0</v>
      </c>
      <c r="J3820">
        <v>0</v>
      </c>
      <c r="K3820">
        <v>0</v>
      </c>
    </row>
    <row r="3821" spans="1:11" x14ac:dyDescent="0.15">
      <c r="A3821" t="s">
        <v>9894</v>
      </c>
      <c r="B3821" t="s">
        <v>9895</v>
      </c>
      <c r="C3821">
        <v>6</v>
      </c>
      <c r="D3821">
        <v>1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</row>
    <row r="3822" spans="1:11" x14ac:dyDescent="0.15">
      <c r="A3822" t="s">
        <v>9896</v>
      </c>
      <c r="B3822" t="s">
        <v>9897</v>
      </c>
      <c r="C3822">
        <v>1</v>
      </c>
      <c r="D3822">
        <v>1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</row>
    <row r="3823" spans="1:11" x14ac:dyDescent="0.15">
      <c r="A3823" t="s">
        <v>9898</v>
      </c>
      <c r="B3823" t="s">
        <v>9899</v>
      </c>
      <c r="C3823">
        <v>1</v>
      </c>
      <c r="D3823">
        <v>0</v>
      </c>
      <c r="E3823">
        <v>0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</row>
    <row r="3824" spans="1:11" x14ac:dyDescent="0.15">
      <c r="A3824" t="s">
        <v>9900</v>
      </c>
      <c r="B3824" t="s">
        <v>9901</v>
      </c>
      <c r="C3824">
        <v>1</v>
      </c>
      <c r="D3824">
        <v>3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</row>
    <row r="3825" spans="1:11" x14ac:dyDescent="0.15">
      <c r="A3825" t="s">
        <v>9902</v>
      </c>
      <c r="B3825" t="s">
        <v>9903</v>
      </c>
      <c r="C3825">
        <v>1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</row>
    <row r="3826" spans="1:11" x14ac:dyDescent="0.15">
      <c r="A3826" t="s">
        <v>9904</v>
      </c>
      <c r="B3826" t="s">
        <v>9905</v>
      </c>
      <c r="C3826">
        <v>6</v>
      </c>
      <c r="D3826">
        <v>2</v>
      </c>
      <c r="E3826">
        <v>0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</row>
    <row r="3827" spans="1:11" x14ac:dyDescent="0.15">
      <c r="A3827" t="s">
        <v>3709</v>
      </c>
      <c r="B3827" t="s">
        <v>3711</v>
      </c>
      <c r="C3827">
        <v>1</v>
      </c>
      <c r="D3827">
        <v>1</v>
      </c>
      <c r="E3827">
        <v>1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</row>
    <row r="3828" spans="1:11" x14ac:dyDescent="0.15">
      <c r="A3828" t="s">
        <v>9906</v>
      </c>
      <c r="B3828" t="s">
        <v>9907</v>
      </c>
      <c r="C3828">
        <v>1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</row>
    <row r="3829" spans="1:11" x14ac:dyDescent="0.15">
      <c r="A3829" t="s">
        <v>3715</v>
      </c>
      <c r="B3829" t="s">
        <v>3716</v>
      </c>
      <c r="C3829">
        <v>2</v>
      </c>
      <c r="D3829">
        <v>5</v>
      </c>
      <c r="E3829">
        <v>1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</row>
    <row r="3830" spans="1:11" x14ac:dyDescent="0.15">
      <c r="A3830" t="s">
        <v>9908</v>
      </c>
      <c r="B3830" t="s">
        <v>9909</v>
      </c>
      <c r="C3830">
        <v>4</v>
      </c>
      <c r="D3830">
        <v>0</v>
      </c>
      <c r="E3830">
        <v>0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</row>
    <row r="3831" spans="1:11" x14ac:dyDescent="0.15">
      <c r="A3831" t="s">
        <v>9910</v>
      </c>
      <c r="B3831" t="s">
        <v>9911</v>
      </c>
      <c r="C3831">
        <v>1</v>
      </c>
      <c r="D3831">
        <v>2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</row>
    <row r="3832" spans="1:11" x14ac:dyDescent="0.15">
      <c r="A3832" t="s">
        <v>9912</v>
      </c>
      <c r="B3832" t="s">
        <v>9913</v>
      </c>
      <c r="C3832">
        <v>1</v>
      </c>
      <c r="D3832">
        <v>1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</row>
    <row r="3833" spans="1:11" x14ac:dyDescent="0.15">
      <c r="A3833" t="s">
        <v>9914</v>
      </c>
      <c r="B3833" t="s">
        <v>9915</v>
      </c>
      <c r="C3833">
        <v>2</v>
      </c>
      <c r="D3833">
        <v>2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</row>
    <row r="3834" spans="1:11" x14ac:dyDescent="0.15">
      <c r="A3834" t="s">
        <v>9916</v>
      </c>
      <c r="B3834" t="s">
        <v>9917</v>
      </c>
      <c r="C3834">
        <v>1</v>
      </c>
      <c r="D3834">
        <v>1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</row>
    <row r="3835" spans="1:11" x14ac:dyDescent="0.15">
      <c r="A3835" t="s">
        <v>9918</v>
      </c>
      <c r="B3835" t="s">
        <v>9919</v>
      </c>
      <c r="C3835">
        <v>7</v>
      </c>
      <c r="D3835">
        <v>4</v>
      </c>
      <c r="E3835">
        <v>1</v>
      </c>
      <c r="F3835">
        <v>0</v>
      </c>
      <c r="G3835">
        <v>0</v>
      </c>
      <c r="H3835">
        <v>0</v>
      </c>
      <c r="I3835">
        <v>1</v>
      </c>
      <c r="J3835">
        <v>0</v>
      </c>
      <c r="K3835">
        <v>0</v>
      </c>
    </row>
    <row r="3836" spans="1:11" x14ac:dyDescent="0.15">
      <c r="A3836" t="s">
        <v>9920</v>
      </c>
      <c r="B3836" t="s">
        <v>9921</v>
      </c>
      <c r="C3836">
        <v>1</v>
      </c>
      <c r="D3836">
        <v>1</v>
      </c>
      <c r="E3836">
        <v>0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</row>
    <row r="3837" spans="1:11" x14ac:dyDescent="0.15">
      <c r="A3837" t="s">
        <v>9922</v>
      </c>
      <c r="B3837" t="s">
        <v>9923</v>
      </c>
      <c r="C3837">
        <v>1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</row>
    <row r="3838" spans="1:11" x14ac:dyDescent="0.15">
      <c r="A3838" t="s">
        <v>9924</v>
      </c>
      <c r="B3838" t="s">
        <v>9925</v>
      </c>
      <c r="C3838">
        <v>1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</row>
    <row r="3839" spans="1:11" x14ac:dyDescent="0.15">
      <c r="A3839" t="s">
        <v>9926</v>
      </c>
      <c r="B3839" t="s">
        <v>9927</v>
      </c>
      <c r="C3839">
        <v>2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</row>
    <row r="3840" spans="1:11" x14ac:dyDescent="0.15">
      <c r="A3840" t="s">
        <v>3721</v>
      </c>
      <c r="B3840" t="s">
        <v>3722</v>
      </c>
      <c r="C3840">
        <v>12</v>
      </c>
      <c r="D3840">
        <v>6</v>
      </c>
      <c r="E3840">
        <v>1</v>
      </c>
      <c r="F3840">
        <v>1</v>
      </c>
      <c r="G3840">
        <v>0</v>
      </c>
      <c r="H3840">
        <v>0</v>
      </c>
      <c r="I3840">
        <v>0</v>
      </c>
      <c r="J3840">
        <v>0</v>
      </c>
      <c r="K3840">
        <v>0</v>
      </c>
    </row>
    <row r="3841" spans="1:11" x14ac:dyDescent="0.15">
      <c r="A3841" t="s">
        <v>9928</v>
      </c>
      <c r="B3841" t="s">
        <v>9929</v>
      </c>
      <c r="C3841">
        <v>1</v>
      </c>
      <c r="D3841">
        <v>2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</row>
    <row r="3842" spans="1:11" x14ac:dyDescent="0.15">
      <c r="A3842" t="s">
        <v>9930</v>
      </c>
      <c r="B3842" t="s">
        <v>9931</v>
      </c>
      <c r="C3842">
        <v>1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</row>
    <row r="3843" spans="1:11" x14ac:dyDescent="0.15">
      <c r="A3843" t="s">
        <v>9932</v>
      </c>
      <c r="B3843" t="s">
        <v>9933</v>
      </c>
      <c r="C3843">
        <v>1</v>
      </c>
      <c r="D3843">
        <v>1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</row>
    <row r="3844" spans="1:11" x14ac:dyDescent="0.15">
      <c r="A3844" t="s">
        <v>9934</v>
      </c>
      <c r="B3844" t="s">
        <v>9935</v>
      </c>
      <c r="C3844">
        <v>1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</row>
    <row r="3845" spans="1:11" x14ac:dyDescent="0.15">
      <c r="A3845" t="s">
        <v>9936</v>
      </c>
      <c r="B3845" t="s">
        <v>9937</v>
      </c>
      <c r="C3845">
        <v>1</v>
      </c>
      <c r="D3845">
        <v>2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</row>
    <row r="3846" spans="1:11" x14ac:dyDescent="0.15">
      <c r="A3846" t="s">
        <v>9938</v>
      </c>
      <c r="B3846" t="s">
        <v>9939</v>
      </c>
      <c r="C3846">
        <v>1</v>
      </c>
      <c r="D3846">
        <v>1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</row>
    <row r="3847" spans="1:11" x14ac:dyDescent="0.15">
      <c r="A3847" t="s">
        <v>9940</v>
      </c>
      <c r="B3847" t="s">
        <v>9941</v>
      </c>
      <c r="C3847">
        <v>1</v>
      </c>
      <c r="D3847">
        <v>1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</row>
    <row r="3848" spans="1:11" x14ac:dyDescent="0.15">
      <c r="A3848" t="s">
        <v>9942</v>
      </c>
      <c r="B3848" t="s">
        <v>9943</v>
      </c>
      <c r="C3848">
        <v>1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</row>
    <row r="3849" spans="1:11" x14ac:dyDescent="0.15">
      <c r="A3849" t="s">
        <v>9944</v>
      </c>
      <c r="B3849" t="s">
        <v>9945</v>
      </c>
      <c r="C3849">
        <v>1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</row>
    <row r="3850" spans="1:11" x14ac:dyDescent="0.15">
      <c r="A3850" t="s">
        <v>687</v>
      </c>
      <c r="B3850" t="s">
        <v>690</v>
      </c>
      <c r="C3850">
        <v>2</v>
      </c>
      <c r="D3850">
        <v>3</v>
      </c>
      <c r="E3850">
        <v>0</v>
      </c>
      <c r="F3850">
        <v>0</v>
      </c>
      <c r="G3850">
        <v>0</v>
      </c>
      <c r="H3850">
        <v>1</v>
      </c>
      <c r="I3850">
        <v>0</v>
      </c>
      <c r="J3850">
        <v>0</v>
      </c>
      <c r="K3850">
        <v>0</v>
      </c>
    </row>
    <row r="3851" spans="1:11" x14ac:dyDescent="0.15">
      <c r="A3851" t="s">
        <v>9946</v>
      </c>
      <c r="B3851" t="s">
        <v>9947</v>
      </c>
      <c r="C3851">
        <v>1</v>
      </c>
      <c r="D3851">
        <v>1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</row>
    <row r="3852" spans="1:11" x14ac:dyDescent="0.15">
      <c r="A3852" t="s">
        <v>9948</v>
      </c>
      <c r="B3852" t="s">
        <v>9949</v>
      </c>
      <c r="C3852">
        <v>1</v>
      </c>
      <c r="D3852">
        <v>3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</row>
    <row r="3853" spans="1:11" x14ac:dyDescent="0.15">
      <c r="A3853" t="s">
        <v>9950</v>
      </c>
      <c r="B3853" t="s">
        <v>9951</v>
      </c>
      <c r="C3853">
        <v>4</v>
      </c>
      <c r="D3853">
        <v>1</v>
      </c>
      <c r="E3853">
        <v>0</v>
      </c>
      <c r="F3853">
        <v>1</v>
      </c>
      <c r="G3853">
        <v>0</v>
      </c>
      <c r="H3853">
        <v>0</v>
      </c>
      <c r="I3853">
        <v>0</v>
      </c>
      <c r="J3853">
        <v>0</v>
      </c>
      <c r="K3853">
        <v>0</v>
      </c>
    </row>
    <row r="3854" spans="1:11" x14ac:dyDescent="0.15">
      <c r="A3854" t="s">
        <v>9952</v>
      </c>
      <c r="B3854" t="s">
        <v>9953</v>
      </c>
      <c r="C3854">
        <v>1</v>
      </c>
      <c r="D3854">
        <v>1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</row>
    <row r="3855" spans="1:11" x14ac:dyDescent="0.15">
      <c r="A3855" t="s">
        <v>3727</v>
      </c>
      <c r="B3855" t="s">
        <v>3728</v>
      </c>
      <c r="C3855">
        <v>4</v>
      </c>
      <c r="D3855">
        <v>1</v>
      </c>
      <c r="E3855">
        <v>1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</row>
    <row r="3856" spans="1:11" x14ac:dyDescent="0.15">
      <c r="A3856" t="s">
        <v>9954</v>
      </c>
      <c r="B3856" t="s">
        <v>9955</v>
      </c>
      <c r="C3856">
        <v>2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</row>
    <row r="3857" spans="1:11" x14ac:dyDescent="0.15">
      <c r="A3857" t="s">
        <v>9956</v>
      </c>
      <c r="B3857" t="s">
        <v>9957</v>
      </c>
      <c r="C3857">
        <v>3</v>
      </c>
      <c r="D3857">
        <v>6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</row>
    <row r="3858" spans="1:11" x14ac:dyDescent="0.15">
      <c r="A3858" t="s">
        <v>3729</v>
      </c>
      <c r="B3858" t="s">
        <v>3730</v>
      </c>
      <c r="C3858">
        <v>2</v>
      </c>
      <c r="D3858">
        <v>0</v>
      </c>
      <c r="E3858">
        <v>1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</row>
    <row r="3859" spans="1:11" x14ac:dyDescent="0.15">
      <c r="A3859" t="s">
        <v>9958</v>
      </c>
      <c r="B3859" t="s">
        <v>9959</v>
      </c>
      <c r="C3859">
        <v>6</v>
      </c>
      <c r="D3859">
        <v>1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</row>
    <row r="3860" spans="1:11" x14ac:dyDescent="0.15">
      <c r="A3860" t="s">
        <v>9960</v>
      </c>
      <c r="B3860" t="s">
        <v>9961</v>
      </c>
      <c r="C3860">
        <v>2</v>
      </c>
      <c r="D3860">
        <v>1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</row>
    <row r="3861" spans="1:11" x14ac:dyDescent="0.15">
      <c r="A3861" t="s">
        <v>9962</v>
      </c>
      <c r="B3861" t="s">
        <v>9963</v>
      </c>
      <c r="C3861">
        <v>1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</row>
    <row r="3862" spans="1:11" x14ac:dyDescent="0.15">
      <c r="A3862" t="s">
        <v>1423</v>
      </c>
      <c r="B3862" t="s">
        <v>1424</v>
      </c>
      <c r="C3862">
        <v>3</v>
      </c>
      <c r="D3862">
        <v>4</v>
      </c>
      <c r="E3862">
        <v>2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</row>
    <row r="3863" spans="1:11" x14ac:dyDescent="0.15">
      <c r="A3863" t="s">
        <v>3732</v>
      </c>
      <c r="B3863" t="s">
        <v>3734</v>
      </c>
      <c r="C3863">
        <v>3</v>
      </c>
      <c r="D3863">
        <v>3</v>
      </c>
      <c r="E3863">
        <v>1</v>
      </c>
      <c r="F3863">
        <v>1</v>
      </c>
      <c r="G3863">
        <v>0</v>
      </c>
      <c r="H3863">
        <v>0</v>
      </c>
      <c r="I3863">
        <v>0</v>
      </c>
      <c r="J3863">
        <v>0</v>
      </c>
      <c r="K3863">
        <v>0</v>
      </c>
    </row>
    <row r="3864" spans="1:11" x14ac:dyDescent="0.15">
      <c r="A3864" t="s">
        <v>9964</v>
      </c>
      <c r="B3864" t="s">
        <v>9965</v>
      </c>
      <c r="C3864">
        <v>2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</row>
    <row r="3865" spans="1:11" x14ac:dyDescent="0.15">
      <c r="A3865" t="s">
        <v>9966</v>
      </c>
      <c r="B3865" t="s">
        <v>9967</v>
      </c>
      <c r="C3865">
        <v>2</v>
      </c>
      <c r="D3865">
        <v>0</v>
      </c>
      <c r="E3865">
        <v>0</v>
      </c>
      <c r="F3865">
        <v>0</v>
      </c>
      <c r="G3865">
        <v>0</v>
      </c>
      <c r="H3865">
        <v>1</v>
      </c>
      <c r="I3865">
        <v>0</v>
      </c>
      <c r="J3865">
        <v>0</v>
      </c>
      <c r="K3865">
        <v>0</v>
      </c>
    </row>
    <row r="3866" spans="1:11" x14ac:dyDescent="0.15">
      <c r="A3866" t="s">
        <v>9968</v>
      </c>
      <c r="B3866" t="s">
        <v>9969</v>
      </c>
      <c r="C3866">
        <v>3</v>
      </c>
      <c r="D3866">
        <v>1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</row>
    <row r="3867" spans="1:11" x14ac:dyDescent="0.15">
      <c r="A3867" t="s">
        <v>9970</v>
      </c>
      <c r="B3867" t="s">
        <v>9971</v>
      </c>
      <c r="C3867">
        <v>1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</row>
    <row r="3868" spans="1:11" x14ac:dyDescent="0.15">
      <c r="A3868" t="s">
        <v>3737</v>
      </c>
      <c r="B3868" t="s">
        <v>3738</v>
      </c>
      <c r="C3868">
        <v>3</v>
      </c>
      <c r="D3868">
        <v>1</v>
      </c>
      <c r="E3868">
        <v>1</v>
      </c>
      <c r="F3868">
        <v>3</v>
      </c>
      <c r="G3868">
        <v>0</v>
      </c>
      <c r="H3868">
        <v>0</v>
      </c>
      <c r="I3868">
        <v>0</v>
      </c>
      <c r="J3868">
        <v>0</v>
      </c>
      <c r="K3868">
        <v>0</v>
      </c>
    </row>
    <row r="3869" spans="1:11" x14ac:dyDescent="0.15">
      <c r="A3869" t="s">
        <v>9972</v>
      </c>
      <c r="B3869" t="s">
        <v>9973</v>
      </c>
      <c r="C3869">
        <v>2</v>
      </c>
      <c r="D3869">
        <v>5</v>
      </c>
      <c r="E3869">
        <v>0</v>
      </c>
      <c r="F3869">
        <v>0</v>
      </c>
      <c r="G3869">
        <v>0</v>
      </c>
      <c r="H3869">
        <v>0</v>
      </c>
      <c r="I3869">
        <v>1</v>
      </c>
      <c r="J3869">
        <v>0</v>
      </c>
      <c r="K3869">
        <v>0</v>
      </c>
    </row>
    <row r="3870" spans="1:11" x14ac:dyDescent="0.15">
      <c r="A3870" t="s">
        <v>9974</v>
      </c>
      <c r="B3870" t="s">
        <v>9975</v>
      </c>
      <c r="C3870">
        <v>6</v>
      </c>
      <c r="D3870">
        <v>3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</row>
    <row r="3871" spans="1:11" x14ac:dyDescent="0.15">
      <c r="A3871" t="s">
        <v>9976</v>
      </c>
      <c r="B3871" t="s">
        <v>9977</v>
      </c>
      <c r="C3871">
        <v>3</v>
      </c>
      <c r="D3871">
        <v>0</v>
      </c>
      <c r="E3871">
        <v>0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</row>
    <row r="3872" spans="1:11" x14ac:dyDescent="0.15">
      <c r="A3872" t="s">
        <v>9978</v>
      </c>
      <c r="B3872" t="s">
        <v>9979</v>
      </c>
      <c r="C3872">
        <v>1</v>
      </c>
      <c r="D3872">
        <v>0</v>
      </c>
      <c r="E3872">
        <v>1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</row>
    <row r="3873" spans="1:11" x14ac:dyDescent="0.15">
      <c r="A3873" t="s">
        <v>9980</v>
      </c>
      <c r="B3873" t="s">
        <v>9981</v>
      </c>
      <c r="C3873">
        <v>1</v>
      </c>
      <c r="D3873">
        <v>3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</row>
    <row r="3874" spans="1:11" x14ac:dyDescent="0.15">
      <c r="A3874" t="s">
        <v>9982</v>
      </c>
      <c r="B3874" t="s">
        <v>9983</v>
      </c>
      <c r="C3874">
        <v>1</v>
      </c>
      <c r="D3874">
        <v>2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</row>
    <row r="3875" spans="1:11" x14ac:dyDescent="0.15">
      <c r="A3875" t="s">
        <v>9984</v>
      </c>
      <c r="B3875" t="s">
        <v>9985</v>
      </c>
      <c r="C3875">
        <v>1</v>
      </c>
      <c r="D3875">
        <v>1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</row>
    <row r="3876" spans="1:11" x14ac:dyDescent="0.15">
      <c r="A3876" t="s">
        <v>3741</v>
      </c>
      <c r="B3876" t="s">
        <v>3742</v>
      </c>
      <c r="C3876">
        <v>7</v>
      </c>
      <c r="D3876">
        <v>3</v>
      </c>
      <c r="E3876">
        <v>1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</row>
    <row r="3877" spans="1:11" x14ac:dyDescent="0.15">
      <c r="A3877" t="s">
        <v>43</v>
      </c>
      <c r="B3877" t="s">
        <v>44</v>
      </c>
      <c r="C3877">
        <v>9</v>
      </c>
      <c r="D3877">
        <v>19</v>
      </c>
      <c r="E3877">
        <v>1</v>
      </c>
      <c r="F3877">
        <v>2</v>
      </c>
      <c r="G3877">
        <v>0</v>
      </c>
      <c r="H3877">
        <v>2</v>
      </c>
      <c r="I3877">
        <v>0</v>
      </c>
      <c r="J3877">
        <v>0</v>
      </c>
      <c r="K3877">
        <v>0</v>
      </c>
    </row>
    <row r="3878" spans="1:11" x14ac:dyDescent="0.15">
      <c r="A3878" t="s">
        <v>9986</v>
      </c>
      <c r="B3878" t="s">
        <v>9987</v>
      </c>
      <c r="C3878">
        <v>1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</row>
    <row r="3879" spans="1:11" x14ac:dyDescent="0.15">
      <c r="A3879" t="s">
        <v>9988</v>
      </c>
      <c r="B3879" t="s">
        <v>9989</v>
      </c>
      <c r="C3879">
        <v>1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</row>
    <row r="3880" spans="1:11" x14ac:dyDescent="0.15">
      <c r="A3880" t="s">
        <v>9990</v>
      </c>
      <c r="B3880" t="s">
        <v>9991</v>
      </c>
      <c r="C3880">
        <v>1</v>
      </c>
      <c r="D3880">
        <v>1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</row>
    <row r="3881" spans="1:11" x14ac:dyDescent="0.15">
      <c r="A3881" t="s">
        <v>9992</v>
      </c>
      <c r="B3881" t="s">
        <v>9993</v>
      </c>
      <c r="C3881">
        <v>6</v>
      </c>
      <c r="D3881">
        <v>2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</row>
    <row r="3882" spans="1:11" x14ac:dyDescent="0.15">
      <c r="A3882" t="s">
        <v>9994</v>
      </c>
      <c r="B3882" t="s">
        <v>9995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</row>
    <row r="3883" spans="1:11" x14ac:dyDescent="0.15">
      <c r="A3883" t="s">
        <v>9996</v>
      </c>
      <c r="B3883" t="s">
        <v>9997</v>
      </c>
      <c r="C3883">
        <v>4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</row>
    <row r="3884" spans="1:11" x14ac:dyDescent="0.15">
      <c r="A3884" t="s">
        <v>9998</v>
      </c>
      <c r="B3884" t="s">
        <v>9999</v>
      </c>
      <c r="C3884">
        <v>5</v>
      </c>
      <c r="D3884">
        <v>7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</row>
    <row r="3885" spans="1:11" x14ac:dyDescent="0.15">
      <c r="A3885" t="s">
        <v>10000</v>
      </c>
      <c r="B3885" t="s">
        <v>10001</v>
      </c>
      <c r="C3885">
        <v>1</v>
      </c>
      <c r="D3885">
        <v>1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</row>
    <row r="3886" spans="1:11" x14ac:dyDescent="0.15">
      <c r="A3886" t="s">
        <v>10002</v>
      </c>
      <c r="B3886" t="s">
        <v>10003</v>
      </c>
      <c r="C3886">
        <v>1</v>
      </c>
      <c r="D3886">
        <v>3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</row>
    <row r="3887" spans="1:11" x14ac:dyDescent="0.15">
      <c r="A3887" t="s">
        <v>10004</v>
      </c>
      <c r="B3887" t="s">
        <v>10005</v>
      </c>
      <c r="C3887">
        <v>3</v>
      </c>
      <c r="D3887">
        <v>1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</row>
    <row r="3888" spans="1:11" x14ac:dyDescent="0.15">
      <c r="A3888" t="s">
        <v>10006</v>
      </c>
      <c r="B3888" t="s">
        <v>10007</v>
      </c>
      <c r="C3888">
        <v>1</v>
      </c>
      <c r="D3888">
        <v>1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</row>
    <row r="3889" spans="1:11" x14ac:dyDescent="0.15">
      <c r="A3889" t="s">
        <v>10008</v>
      </c>
      <c r="B3889" t="s">
        <v>10009</v>
      </c>
      <c r="C3889">
        <v>2</v>
      </c>
      <c r="D3889">
        <v>4</v>
      </c>
      <c r="E3889">
        <v>0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</row>
    <row r="3890" spans="1:11" x14ac:dyDescent="0.15">
      <c r="A3890" t="s">
        <v>10010</v>
      </c>
      <c r="B3890" t="s">
        <v>10011</v>
      </c>
      <c r="C3890">
        <v>2</v>
      </c>
      <c r="D3890">
        <v>2</v>
      </c>
      <c r="E3890">
        <v>0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</row>
    <row r="3891" spans="1:11" x14ac:dyDescent="0.15">
      <c r="A3891" t="s">
        <v>10012</v>
      </c>
      <c r="B3891" t="s">
        <v>10013</v>
      </c>
      <c r="C3891">
        <v>2</v>
      </c>
      <c r="D3891">
        <v>1</v>
      </c>
      <c r="E3891">
        <v>0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</row>
    <row r="3892" spans="1:11" x14ac:dyDescent="0.15">
      <c r="A3892" t="s">
        <v>10014</v>
      </c>
      <c r="B3892" t="s">
        <v>10015</v>
      </c>
      <c r="C3892">
        <v>1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</row>
    <row r="3893" spans="1:11" x14ac:dyDescent="0.15">
      <c r="A3893" t="s">
        <v>10016</v>
      </c>
      <c r="B3893" t="s">
        <v>10017</v>
      </c>
      <c r="C3893">
        <v>1</v>
      </c>
      <c r="D3893">
        <v>4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</row>
    <row r="3894" spans="1:11" x14ac:dyDescent="0.15">
      <c r="A3894" t="s">
        <v>10018</v>
      </c>
      <c r="B3894" t="s">
        <v>10019</v>
      </c>
      <c r="C3894">
        <v>3</v>
      </c>
      <c r="D3894">
        <v>2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</row>
    <row r="3895" spans="1:11" x14ac:dyDescent="0.15">
      <c r="A3895" t="s">
        <v>10020</v>
      </c>
      <c r="B3895" t="s">
        <v>10021</v>
      </c>
      <c r="C3895">
        <v>2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</row>
    <row r="3896" spans="1:11" x14ac:dyDescent="0.15">
      <c r="A3896" t="s">
        <v>10022</v>
      </c>
      <c r="B3896" t="s">
        <v>10023</v>
      </c>
      <c r="C3896">
        <v>1</v>
      </c>
      <c r="D3896">
        <v>1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</row>
    <row r="3897" spans="1:11" x14ac:dyDescent="0.15">
      <c r="A3897" t="s">
        <v>10024</v>
      </c>
      <c r="B3897" t="s">
        <v>10025</v>
      </c>
      <c r="C3897">
        <v>2</v>
      </c>
      <c r="D3897">
        <v>1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</row>
    <row r="3898" spans="1:11" x14ac:dyDescent="0.15">
      <c r="A3898" t="s">
        <v>10026</v>
      </c>
      <c r="B3898" t="s">
        <v>10027</v>
      </c>
      <c r="C3898">
        <v>1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</row>
    <row r="3899" spans="1:11" x14ac:dyDescent="0.15">
      <c r="A3899" t="s">
        <v>10028</v>
      </c>
      <c r="B3899" t="s">
        <v>10029</v>
      </c>
      <c r="C3899">
        <v>4</v>
      </c>
      <c r="D3899">
        <v>4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</row>
    <row r="3900" spans="1:11" x14ac:dyDescent="0.15">
      <c r="A3900" t="s">
        <v>10030</v>
      </c>
      <c r="B3900" t="s">
        <v>10031</v>
      </c>
      <c r="C3900">
        <v>1</v>
      </c>
      <c r="D3900">
        <v>0</v>
      </c>
      <c r="E3900">
        <v>0</v>
      </c>
      <c r="F3900">
        <v>1</v>
      </c>
      <c r="G3900">
        <v>0</v>
      </c>
      <c r="H3900">
        <v>0</v>
      </c>
      <c r="I3900">
        <v>0</v>
      </c>
      <c r="J3900">
        <v>0</v>
      </c>
      <c r="K3900">
        <v>0</v>
      </c>
    </row>
    <row r="3901" spans="1:11" x14ac:dyDescent="0.15">
      <c r="A3901" t="s">
        <v>10032</v>
      </c>
      <c r="B3901" t="s">
        <v>10033</v>
      </c>
      <c r="C3901">
        <v>1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</row>
    <row r="3902" spans="1:11" x14ac:dyDescent="0.15">
      <c r="A3902" t="s">
        <v>10034</v>
      </c>
      <c r="B3902" t="s">
        <v>10035</v>
      </c>
      <c r="C3902">
        <v>4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</row>
    <row r="3903" spans="1:11" x14ac:dyDescent="0.15">
      <c r="A3903" t="s">
        <v>10036</v>
      </c>
      <c r="B3903" t="s">
        <v>10037</v>
      </c>
      <c r="C3903">
        <v>1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</row>
    <row r="3904" spans="1:11" x14ac:dyDescent="0.15">
      <c r="A3904" t="s">
        <v>10038</v>
      </c>
      <c r="B3904" t="s">
        <v>10039</v>
      </c>
      <c r="C3904">
        <v>1</v>
      </c>
      <c r="D3904">
        <v>1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</row>
    <row r="3905" spans="1:11" x14ac:dyDescent="0.15">
      <c r="A3905" t="s">
        <v>10040</v>
      </c>
      <c r="B3905" t="s">
        <v>10041</v>
      </c>
      <c r="C3905">
        <v>1</v>
      </c>
      <c r="D3905">
        <v>1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</row>
    <row r="3906" spans="1:11" x14ac:dyDescent="0.15">
      <c r="A3906" t="s">
        <v>10042</v>
      </c>
      <c r="B3906" t="s">
        <v>10043</v>
      </c>
      <c r="C3906">
        <v>1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</row>
    <row r="3907" spans="1:11" x14ac:dyDescent="0.15">
      <c r="A3907" t="s">
        <v>10044</v>
      </c>
      <c r="B3907" t="s">
        <v>10045</v>
      </c>
      <c r="C3907">
        <v>3</v>
      </c>
      <c r="D3907">
        <v>2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</row>
    <row r="3908" spans="1:11" x14ac:dyDescent="0.15">
      <c r="A3908" t="s">
        <v>3761</v>
      </c>
      <c r="B3908" t="s">
        <v>3762</v>
      </c>
      <c r="C3908">
        <v>2</v>
      </c>
      <c r="D3908">
        <v>4</v>
      </c>
      <c r="E3908">
        <v>1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</row>
    <row r="3909" spans="1:11" x14ac:dyDescent="0.15">
      <c r="A3909" t="s">
        <v>10046</v>
      </c>
      <c r="B3909" t="s">
        <v>10047</v>
      </c>
      <c r="C3909">
        <v>1</v>
      </c>
      <c r="D3909">
        <v>1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</row>
    <row r="3910" spans="1:11" x14ac:dyDescent="0.15">
      <c r="A3910" t="s">
        <v>3763</v>
      </c>
      <c r="B3910" t="s">
        <v>3764</v>
      </c>
      <c r="C3910">
        <v>1</v>
      </c>
      <c r="D3910">
        <v>0</v>
      </c>
      <c r="E3910">
        <v>1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</row>
    <row r="3911" spans="1:11" x14ac:dyDescent="0.15">
      <c r="A3911" t="s">
        <v>10048</v>
      </c>
      <c r="B3911" t="s">
        <v>10049</v>
      </c>
      <c r="C3911">
        <v>2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</row>
    <row r="3912" spans="1:11" x14ac:dyDescent="0.15">
      <c r="A3912" t="s">
        <v>10050</v>
      </c>
      <c r="B3912" t="s">
        <v>10051</v>
      </c>
      <c r="C3912">
        <v>1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</row>
    <row r="3913" spans="1:11" x14ac:dyDescent="0.15">
      <c r="A3913" t="s">
        <v>10052</v>
      </c>
      <c r="B3913" t="s">
        <v>10053</v>
      </c>
      <c r="C3913">
        <v>1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</row>
    <row r="3914" spans="1:11" x14ac:dyDescent="0.15">
      <c r="A3914" t="s">
        <v>10054</v>
      </c>
      <c r="B3914" t="s">
        <v>10055</v>
      </c>
      <c r="C3914">
        <v>1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</row>
    <row r="3915" spans="1:11" x14ac:dyDescent="0.15">
      <c r="A3915" t="s">
        <v>10056</v>
      </c>
      <c r="B3915" t="s">
        <v>10057</v>
      </c>
      <c r="C3915">
        <v>1</v>
      </c>
      <c r="D3915">
        <v>0</v>
      </c>
      <c r="E3915">
        <v>1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</row>
    <row r="3916" spans="1:11" x14ac:dyDescent="0.15">
      <c r="A3916" t="s">
        <v>10058</v>
      </c>
      <c r="B3916" t="s">
        <v>10059</v>
      </c>
      <c r="C3916">
        <v>1</v>
      </c>
      <c r="D3916">
        <v>1</v>
      </c>
      <c r="E3916">
        <v>0</v>
      </c>
      <c r="F3916">
        <v>1</v>
      </c>
      <c r="G3916">
        <v>0</v>
      </c>
      <c r="H3916">
        <v>0</v>
      </c>
      <c r="I3916">
        <v>0</v>
      </c>
      <c r="J3916">
        <v>0</v>
      </c>
      <c r="K3916">
        <v>0</v>
      </c>
    </row>
    <row r="3917" spans="1:11" x14ac:dyDescent="0.15">
      <c r="A3917" t="s">
        <v>10060</v>
      </c>
      <c r="B3917" t="s">
        <v>10061</v>
      </c>
      <c r="C3917">
        <v>2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</row>
    <row r="3918" spans="1:11" x14ac:dyDescent="0.15">
      <c r="A3918" t="s">
        <v>10062</v>
      </c>
      <c r="B3918" t="s">
        <v>10063</v>
      </c>
      <c r="C3918">
        <v>1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</row>
    <row r="3919" spans="1:11" x14ac:dyDescent="0.15">
      <c r="A3919" t="s">
        <v>3767</v>
      </c>
      <c r="B3919" t="s">
        <v>3768</v>
      </c>
      <c r="C3919">
        <v>1</v>
      </c>
      <c r="D3919">
        <v>4</v>
      </c>
      <c r="E3919">
        <v>2</v>
      </c>
      <c r="F3919">
        <v>1</v>
      </c>
      <c r="G3919">
        <v>0</v>
      </c>
      <c r="H3919">
        <v>0</v>
      </c>
      <c r="I3919">
        <v>0</v>
      </c>
      <c r="J3919">
        <v>0</v>
      </c>
      <c r="K3919">
        <v>0</v>
      </c>
    </row>
    <row r="3920" spans="1:11" x14ac:dyDescent="0.15">
      <c r="A3920" t="s">
        <v>10064</v>
      </c>
      <c r="B3920" t="s">
        <v>10065</v>
      </c>
      <c r="C3920">
        <v>1</v>
      </c>
      <c r="D3920">
        <v>3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</row>
    <row r="3921" spans="1:11" x14ac:dyDescent="0.15">
      <c r="A3921" t="s">
        <v>10066</v>
      </c>
      <c r="B3921" t="s">
        <v>10067</v>
      </c>
      <c r="C3921">
        <v>2</v>
      </c>
      <c r="D3921">
        <v>2</v>
      </c>
      <c r="E3921">
        <v>0</v>
      </c>
      <c r="F3921">
        <v>0</v>
      </c>
      <c r="G3921">
        <v>1</v>
      </c>
      <c r="H3921">
        <v>0</v>
      </c>
      <c r="I3921">
        <v>0</v>
      </c>
      <c r="J3921">
        <v>0</v>
      </c>
      <c r="K3921">
        <v>0</v>
      </c>
    </row>
    <row r="3922" spans="1:11" x14ac:dyDescent="0.15">
      <c r="A3922" t="s">
        <v>10068</v>
      </c>
      <c r="B3922" t="s">
        <v>10069</v>
      </c>
      <c r="C3922">
        <v>5</v>
      </c>
      <c r="D3922">
        <v>1</v>
      </c>
      <c r="E3922">
        <v>0</v>
      </c>
      <c r="F3922">
        <v>2</v>
      </c>
      <c r="G3922">
        <v>0</v>
      </c>
      <c r="H3922">
        <v>0</v>
      </c>
      <c r="I3922">
        <v>0</v>
      </c>
      <c r="J3922">
        <v>0</v>
      </c>
      <c r="K3922">
        <v>0</v>
      </c>
    </row>
    <row r="3923" spans="1:11" x14ac:dyDescent="0.15">
      <c r="A3923" t="s">
        <v>10070</v>
      </c>
      <c r="B3923" t="s">
        <v>10071</v>
      </c>
      <c r="C3923">
        <v>1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</row>
    <row r="3924" spans="1:11" x14ac:dyDescent="0.15">
      <c r="A3924" t="s">
        <v>10072</v>
      </c>
      <c r="B3924" t="s">
        <v>10073</v>
      </c>
      <c r="C3924">
        <v>1</v>
      </c>
      <c r="D3924">
        <v>1</v>
      </c>
      <c r="E3924">
        <v>0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</row>
    <row r="3925" spans="1:11" x14ac:dyDescent="0.15">
      <c r="A3925" t="s">
        <v>10074</v>
      </c>
      <c r="B3925" t="s">
        <v>10075</v>
      </c>
      <c r="C3925">
        <v>2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</row>
    <row r="3926" spans="1:11" x14ac:dyDescent="0.15">
      <c r="A3926" t="s">
        <v>10076</v>
      </c>
      <c r="B3926" t="s">
        <v>10077</v>
      </c>
      <c r="C3926">
        <v>1</v>
      </c>
      <c r="D3926">
        <v>2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</row>
    <row r="3927" spans="1:11" x14ac:dyDescent="0.15">
      <c r="A3927" t="s">
        <v>10078</v>
      </c>
      <c r="B3927" t="s">
        <v>10079</v>
      </c>
      <c r="C3927">
        <v>1</v>
      </c>
      <c r="D3927">
        <v>0</v>
      </c>
      <c r="E3927">
        <v>0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</row>
    <row r="3928" spans="1:11" x14ac:dyDescent="0.15">
      <c r="A3928" t="s">
        <v>10080</v>
      </c>
      <c r="B3928" t="s">
        <v>10081</v>
      </c>
      <c r="C3928">
        <v>2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</row>
    <row r="3929" spans="1:11" x14ac:dyDescent="0.15">
      <c r="A3929" t="s">
        <v>10082</v>
      </c>
      <c r="B3929" t="s">
        <v>10083</v>
      </c>
      <c r="C3929">
        <v>5</v>
      </c>
      <c r="D3929">
        <v>2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</row>
    <row r="3930" spans="1:11" x14ac:dyDescent="0.15">
      <c r="A3930" t="s">
        <v>10084</v>
      </c>
      <c r="B3930" t="s">
        <v>10085</v>
      </c>
      <c r="C3930">
        <v>1</v>
      </c>
      <c r="D3930">
        <v>1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</row>
    <row r="3931" spans="1:11" x14ac:dyDescent="0.15">
      <c r="A3931" t="s">
        <v>3777</v>
      </c>
      <c r="B3931" t="s">
        <v>3778</v>
      </c>
      <c r="C3931">
        <v>1</v>
      </c>
      <c r="D3931">
        <v>1</v>
      </c>
      <c r="E3931">
        <v>1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</row>
    <row r="3932" spans="1:11" x14ac:dyDescent="0.15">
      <c r="A3932" t="s">
        <v>10086</v>
      </c>
      <c r="B3932" t="s">
        <v>10087</v>
      </c>
      <c r="C3932">
        <v>7</v>
      </c>
      <c r="D3932">
        <v>3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</row>
    <row r="3933" spans="1:11" x14ac:dyDescent="0.15">
      <c r="A3933" t="s">
        <v>10088</v>
      </c>
      <c r="B3933" t="s">
        <v>10089</v>
      </c>
      <c r="C3933">
        <v>1</v>
      </c>
      <c r="D3933">
        <v>1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</row>
    <row r="3934" spans="1:11" x14ac:dyDescent="0.15">
      <c r="A3934" t="s">
        <v>10090</v>
      </c>
      <c r="B3934" t="s">
        <v>10091</v>
      </c>
      <c r="C3934">
        <v>1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</row>
    <row r="3935" spans="1:11" x14ac:dyDescent="0.15">
      <c r="A3935" t="s">
        <v>10092</v>
      </c>
      <c r="B3935" t="s">
        <v>10093</v>
      </c>
      <c r="C3935">
        <v>2</v>
      </c>
      <c r="D3935">
        <v>1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</row>
    <row r="3936" spans="1:11" x14ac:dyDescent="0.15">
      <c r="A3936" t="s">
        <v>10094</v>
      </c>
      <c r="B3936" t="s">
        <v>10095</v>
      </c>
      <c r="C3936">
        <v>5</v>
      </c>
      <c r="D3936">
        <v>3</v>
      </c>
      <c r="E3936">
        <v>0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</row>
    <row r="3937" spans="1:11" x14ac:dyDescent="0.15">
      <c r="A3937" t="s">
        <v>10096</v>
      </c>
      <c r="B3937" t="s">
        <v>10097</v>
      </c>
      <c r="C3937">
        <v>2</v>
      </c>
      <c r="D3937">
        <v>3</v>
      </c>
      <c r="E3937">
        <v>0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</row>
    <row r="3938" spans="1:11" x14ac:dyDescent="0.15">
      <c r="A3938" t="s">
        <v>10098</v>
      </c>
      <c r="B3938" t="s">
        <v>10099</v>
      </c>
      <c r="C3938">
        <v>1</v>
      </c>
      <c r="D3938">
        <v>3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</row>
    <row r="3939" spans="1:11" x14ac:dyDescent="0.15">
      <c r="A3939" t="s">
        <v>10100</v>
      </c>
      <c r="B3939" t="s">
        <v>10101</v>
      </c>
      <c r="C3939">
        <v>1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</row>
    <row r="3940" spans="1:11" x14ac:dyDescent="0.15">
      <c r="A3940" t="s">
        <v>10102</v>
      </c>
      <c r="B3940" t="s">
        <v>10103</v>
      </c>
      <c r="C3940">
        <v>1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</row>
    <row r="3941" spans="1:11" x14ac:dyDescent="0.15">
      <c r="A3941" t="s">
        <v>10104</v>
      </c>
      <c r="B3941" t="s">
        <v>10105</v>
      </c>
      <c r="C3941">
        <v>1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</row>
    <row r="3942" spans="1:11" x14ac:dyDescent="0.15">
      <c r="A3942" t="s">
        <v>3779</v>
      </c>
      <c r="B3942" t="s">
        <v>3780</v>
      </c>
      <c r="C3942">
        <v>1</v>
      </c>
      <c r="D3942">
        <v>0</v>
      </c>
      <c r="E3942">
        <v>1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</row>
    <row r="3943" spans="1:11" x14ac:dyDescent="0.15">
      <c r="A3943" t="s">
        <v>10106</v>
      </c>
      <c r="B3943" t="s">
        <v>10107</v>
      </c>
      <c r="C3943">
        <v>1</v>
      </c>
      <c r="D3943">
        <v>2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</row>
    <row r="3944" spans="1:11" x14ac:dyDescent="0.15">
      <c r="A3944" t="s">
        <v>1427</v>
      </c>
      <c r="B3944" t="s">
        <v>1428</v>
      </c>
      <c r="C3944">
        <v>3</v>
      </c>
      <c r="D3944">
        <v>3</v>
      </c>
      <c r="E3944">
        <v>2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</row>
    <row r="3945" spans="1:11" x14ac:dyDescent="0.15">
      <c r="A3945" t="s">
        <v>10108</v>
      </c>
      <c r="B3945" t="s">
        <v>10109</v>
      </c>
      <c r="C3945">
        <v>3</v>
      </c>
      <c r="D3945">
        <v>1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</row>
    <row r="3946" spans="1:11" x14ac:dyDescent="0.15">
      <c r="A3946" t="s">
        <v>10110</v>
      </c>
      <c r="B3946" t="s">
        <v>10111</v>
      </c>
      <c r="C3946">
        <v>1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</row>
    <row r="3947" spans="1:11" x14ac:dyDescent="0.15">
      <c r="A3947" t="s">
        <v>10112</v>
      </c>
      <c r="B3947" t="s">
        <v>10113</v>
      </c>
      <c r="C3947">
        <v>1</v>
      </c>
      <c r="D3947">
        <v>2</v>
      </c>
      <c r="E3947">
        <v>0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</row>
    <row r="3948" spans="1:11" x14ac:dyDescent="0.15">
      <c r="A3948" t="s">
        <v>10114</v>
      </c>
      <c r="B3948" t="s">
        <v>10115</v>
      </c>
      <c r="C3948">
        <v>1</v>
      </c>
      <c r="D3948">
        <v>1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</row>
    <row r="3949" spans="1:11" x14ac:dyDescent="0.15">
      <c r="A3949" t="s">
        <v>10116</v>
      </c>
      <c r="B3949" t="s">
        <v>10117</v>
      </c>
      <c r="C3949">
        <v>4</v>
      </c>
      <c r="D3949">
        <v>1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</row>
    <row r="3950" spans="1:11" x14ac:dyDescent="0.15">
      <c r="A3950" t="s">
        <v>10118</v>
      </c>
      <c r="B3950" t="s">
        <v>10119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</row>
    <row r="3951" spans="1:11" x14ac:dyDescent="0.15">
      <c r="A3951" t="s">
        <v>3783</v>
      </c>
      <c r="B3951" t="s">
        <v>3784</v>
      </c>
      <c r="C3951">
        <v>3</v>
      </c>
      <c r="D3951">
        <v>0</v>
      </c>
      <c r="E3951">
        <v>1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</row>
    <row r="3952" spans="1:11" x14ac:dyDescent="0.15">
      <c r="A3952" t="s">
        <v>10120</v>
      </c>
      <c r="B3952" t="s">
        <v>10121</v>
      </c>
      <c r="C3952">
        <v>1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</row>
    <row r="3953" spans="1:11" x14ac:dyDescent="0.15">
      <c r="A3953" t="s">
        <v>3785</v>
      </c>
      <c r="B3953" t="s">
        <v>3786</v>
      </c>
      <c r="C3953">
        <v>7</v>
      </c>
      <c r="D3953">
        <v>6</v>
      </c>
      <c r="E3953">
        <v>1</v>
      </c>
      <c r="F3953">
        <v>3</v>
      </c>
      <c r="G3953">
        <v>0</v>
      </c>
      <c r="H3953">
        <v>0</v>
      </c>
      <c r="I3953">
        <v>0</v>
      </c>
      <c r="J3953">
        <v>0</v>
      </c>
      <c r="K3953">
        <v>0</v>
      </c>
    </row>
    <row r="3954" spans="1:11" x14ac:dyDescent="0.15">
      <c r="A3954" t="s">
        <v>10122</v>
      </c>
      <c r="B3954" t="s">
        <v>10123</v>
      </c>
      <c r="C3954">
        <v>2</v>
      </c>
      <c r="D3954">
        <v>3</v>
      </c>
      <c r="E3954">
        <v>1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</row>
    <row r="3955" spans="1:11" x14ac:dyDescent="0.15">
      <c r="A3955" t="s">
        <v>10124</v>
      </c>
      <c r="B3955" t="s">
        <v>10125</v>
      </c>
      <c r="C3955">
        <v>1</v>
      </c>
      <c r="D3955">
        <v>1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</row>
    <row r="3956" spans="1:11" x14ac:dyDescent="0.15">
      <c r="A3956" t="s">
        <v>10126</v>
      </c>
      <c r="B3956" t="s">
        <v>10127</v>
      </c>
      <c r="C3956">
        <v>1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</row>
    <row r="3957" spans="1:11" x14ac:dyDescent="0.15">
      <c r="A3957" t="s">
        <v>10128</v>
      </c>
      <c r="B3957" t="s">
        <v>10129</v>
      </c>
      <c r="C3957">
        <v>1</v>
      </c>
      <c r="D3957">
        <v>3</v>
      </c>
      <c r="E3957">
        <v>0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</row>
    <row r="3958" spans="1:11" x14ac:dyDescent="0.15">
      <c r="A3958" t="s">
        <v>3789</v>
      </c>
      <c r="B3958" t="s">
        <v>3790</v>
      </c>
      <c r="C3958">
        <v>1</v>
      </c>
      <c r="D3958">
        <v>1</v>
      </c>
      <c r="E3958">
        <v>1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</row>
    <row r="3959" spans="1:11" x14ac:dyDescent="0.15">
      <c r="A3959" t="s">
        <v>10130</v>
      </c>
      <c r="B3959" t="s">
        <v>10131</v>
      </c>
      <c r="C3959">
        <v>2</v>
      </c>
      <c r="D3959">
        <v>1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</row>
    <row r="3960" spans="1:11" x14ac:dyDescent="0.15">
      <c r="A3960" t="s">
        <v>10132</v>
      </c>
      <c r="B3960" t="s">
        <v>10133</v>
      </c>
      <c r="C3960">
        <v>1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</row>
    <row r="3961" spans="1:11" x14ac:dyDescent="0.15">
      <c r="A3961" t="s">
        <v>10134</v>
      </c>
      <c r="B3961" t="s">
        <v>10135</v>
      </c>
      <c r="C3961">
        <v>2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</row>
    <row r="3962" spans="1:11" x14ac:dyDescent="0.15">
      <c r="A3962" t="s">
        <v>3791</v>
      </c>
      <c r="B3962" t="s">
        <v>3792</v>
      </c>
      <c r="C3962">
        <v>2</v>
      </c>
      <c r="D3962">
        <v>2</v>
      </c>
      <c r="E3962">
        <v>2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</row>
    <row r="3963" spans="1:11" x14ac:dyDescent="0.15">
      <c r="A3963" t="s">
        <v>10136</v>
      </c>
      <c r="B3963" t="s">
        <v>10137</v>
      </c>
      <c r="C3963">
        <v>1</v>
      </c>
      <c r="D3963">
        <v>1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</row>
    <row r="3964" spans="1:11" x14ac:dyDescent="0.15">
      <c r="A3964" t="s">
        <v>10138</v>
      </c>
      <c r="B3964" t="s">
        <v>10139</v>
      </c>
      <c r="C3964">
        <v>1</v>
      </c>
      <c r="D3964">
        <v>1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</row>
    <row r="3965" spans="1:11" x14ac:dyDescent="0.15">
      <c r="A3965" t="s">
        <v>709</v>
      </c>
      <c r="B3965" t="s">
        <v>710</v>
      </c>
      <c r="C3965">
        <v>2</v>
      </c>
      <c r="D3965">
        <v>0</v>
      </c>
      <c r="E3965">
        <v>0</v>
      </c>
      <c r="F3965">
        <v>0</v>
      </c>
      <c r="G3965">
        <v>0</v>
      </c>
      <c r="H3965">
        <v>1</v>
      </c>
      <c r="I3965">
        <v>0</v>
      </c>
      <c r="J3965">
        <v>0</v>
      </c>
      <c r="K3965">
        <v>0</v>
      </c>
    </row>
    <row r="3966" spans="1:11" x14ac:dyDescent="0.15">
      <c r="A3966" t="s">
        <v>10140</v>
      </c>
      <c r="B3966" t="s">
        <v>10141</v>
      </c>
      <c r="C3966">
        <v>1</v>
      </c>
      <c r="D3966">
        <v>1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</row>
    <row r="3967" spans="1:11" x14ac:dyDescent="0.15">
      <c r="A3967" t="s">
        <v>10142</v>
      </c>
      <c r="B3967" t="s">
        <v>10143</v>
      </c>
      <c r="C3967">
        <v>1</v>
      </c>
      <c r="D3967">
        <v>3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</row>
    <row r="3968" spans="1:11" x14ac:dyDescent="0.15">
      <c r="A3968" t="s">
        <v>10144</v>
      </c>
      <c r="B3968" t="s">
        <v>10145</v>
      </c>
      <c r="C3968">
        <v>2</v>
      </c>
      <c r="D3968">
        <v>2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</row>
    <row r="3969" spans="1:11" x14ac:dyDescent="0.15">
      <c r="A3969" t="s">
        <v>10146</v>
      </c>
      <c r="B3969" t="s">
        <v>10147</v>
      </c>
      <c r="C3969">
        <v>1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</row>
    <row r="3970" spans="1:11" x14ac:dyDescent="0.15">
      <c r="A3970" t="s">
        <v>10148</v>
      </c>
      <c r="B3970" t="s">
        <v>10149</v>
      </c>
      <c r="C3970">
        <v>2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</row>
    <row r="3971" spans="1:11" x14ac:dyDescent="0.15">
      <c r="A3971" t="s">
        <v>10150</v>
      </c>
      <c r="B3971" t="s">
        <v>10151</v>
      </c>
      <c r="C3971">
        <v>1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</row>
    <row r="3972" spans="1:11" x14ac:dyDescent="0.15">
      <c r="A3972" t="s">
        <v>1435</v>
      </c>
      <c r="B3972" t="s">
        <v>1436</v>
      </c>
      <c r="C3972">
        <v>1</v>
      </c>
      <c r="D3972">
        <v>0</v>
      </c>
      <c r="E3972">
        <v>2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</row>
    <row r="3973" spans="1:11" x14ac:dyDescent="0.15">
      <c r="A3973" t="s">
        <v>10152</v>
      </c>
      <c r="B3973" t="s">
        <v>10153</v>
      </c>
      <c r="C3973">
        <v>1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</row>
    <row r="3974" spans="1:11" x14ac:dyDescent="0.15">
      <c r="A3974" t="s">
        <v>10154</v>
      </c>
      <c r="B3974" t="s">
        <v>10155</v>
      </c>
      <c r="C3974">
        <v>2</v>
      </c>
      <c r="D3974">
        <v>2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</row>
    <row r="3975" spans="1:11" x14ac:dyDescent="0.15">
      <c r="A3975" t="s">
        <v>10156</v>
      </c>
      <c r="B3975" t="s">
        <v>10157</v>
      </c>
      <c r="C3975">
        <v>1</v>
      </c>
      <c r="D3975">
        <v>1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</row>
    <row r="3976" spans="1:11" x14ac:dyDescent="0.15">
      <c r="A3976" t="s">
        <v>10158</v>
      </c>
      <c r="B3976" t="s">
        <v>10159</v>
      </c>
      <c r="C3976">
        <v>2</v>
      </c>
      <c r="D3976">
        <v>3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</row>
    <row r="3977" spans="1:11" x14ac:dyDescent="0.15">
      <c r="A3977" t="s">
        <v>3795</v>
      </c>
      <c r="B3977" t="s">
        <v>3796</v>
      </c>
      <c r="C3977">
        <v>1</v>
      </c>
      <c r="D3977">
        <v>0</v>
      </c>
      <c r="E3977">
        <v>1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</row>
    <row r="3978" spans="1:11" x14ac:dyDescent="0.15">
      <c r="A3978" t="s">
        <v>10160</v>
      </c>
      <c r="B3978" t="s">
        <v>10161</v>
      </c>
      <c r="C3978">
        <v>5</v>
      </c>
      <c r="D3978">
        <v>3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</row>
    <row r="3979" spans="1:11" x14ac:dyDescent="0.15">
      <c r="A3979" t="s">
        <v>3799</v>
      </c>
      <c r="B3979" t="s">
        <v>3800</v>
      </c>
      <c r="C3979">
        <v>1</v>
      </c>
      <c r="D3979">
        <v>0</v>
      </c>
      <c r="E3979">
        <v>1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</row>
    <row r="3980" spans="1:11" x14ac:dyDescent="0.15">
      <c r="A3980" t="s">
        <v>3803</v>
      </c>
      <c r="B3980" t="s">
        <v>3804</v>
      </c>
      <c r="C3980">
        <v>1</v>
      </c>
      <c r="D3980">
        <v>1</v>
      </c>
      <c r="E3980">
        <v>1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</row>
    <row r="3981" spans="1:11" x14ac:dyDescent="0.15">
      <c r="A3981" t="s">
        <v>10162</v>
      </c>
      <c r="B3981" t="s">
        <v>10163</v>
      </c>
      <c r="C3981">
        <v>1</v>
      </c>
      <c r="D3981">
        <v>3</v>
      </c>
      <c r="E3981">
        <v>0</v>
      </c>
      <c r="F3981">
        <v>1</v>
      </c>
      <c r="G3981">
        <v>0</v>
      </c>
      <c r="H3981">
        <v>0</v>
      </c>
      <c r="I3981">
        <v>0</v>
      </c>
      <c r="J3981">
        <v>0</v>
      </c>
      <c r="K3981">
        <v>0</v>
      </c>
    </row>
    <row r="3982" spans="1:11" x14ac:dyDescent="0.15">
      <c r="A3982" t="s">
        <v>10164</v>
      </c>
      <c r="B3982" t="s">
        <v>10165</v>
      </c>
      <c r="C3982">
        <v>6</v>
      </c>
      <c r="D3982">
        <v>4</v>
      </c>
      <c r="E3982">
        <v>0</v>
      </c>
      <c r="F3982">
        <v>3</v>
      </c>
      <c r="G3982">
        <v>0</v>
      </c>
      <c r="H3982">
        <v>0</v>
      </c>
      <c r="I3982">
        <v>0</v>
      </c>
      <c r="J3982">
        <v>0</v>
      </c>
      <c r="K3982">
        <v>0</v>
      </c>
    </row>
    <row r="3983" spans="1:11" x14ac:dyDescent="0.15">
      <c r="A3983" t="s">
        <v>10166</v>
      </c>
      <c r="B3983" t="s">
        <v>10167</v>
      </c>
      <c r="C3983">
        <v>1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1</v>
      </c>
      <c r="J3983">
        <v>0</v>
      </c>
      <c r="K3983">
        <v>0</v>
      </c>
    </row>
    <row r="3984" spans="1:11" x14ac:dyDescent="0.15">
      <c r="A3984" t="s">
        <v>10168</v>
      </c>
      <c r="B3984" t="s">
        <v>10169</v>
      </c>
      <c r="C3984">
        <v>1</v>
      </c>
      <c r="D3984">
        <v>4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</row>
    <row r="3985" spans="1:11" x14ac:dyDescent="0.15">
      <c r="A3985" t="s">
        <v>10170</v>
      </c>
      <c r="B3985" t="s">
        <v>10171</v>
      </c>
      <c r="C3985">
        <v>1</v>
      </c>
      <c r="D3985">
        <v>1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</row>
    <row r="3986" spans="1:11" x14ac:dyDescent="0.15">
      <c r="A3986" t="s">
        <v>10172</v>
      </c>
      <c r="B3986" t="s">
        <v>10173</v>
      </c>
      <c r="C3986">
        <v>2</v>
      </c>
      <c r="D3986">
        <v>1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</row>
    <row r="3987" spans="1:11" x14ac:dyDescent="0.15">
      <c r="A3987" t="s">
        <v>10174</v>
      </c>
      <c r="B3987" t="s">
        <v>10175</v>
      </c>
      <c r="C3987">
        <v>2</v>
      </c>
      <c r="D3987">
        <v>2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</row>
    <row r="3988" spans="1:11" x14ac:dyDescent="0.15">
      <c r="A3988" t="s">
        <v>10176</v>
      </c>
      <c r="B3988" t="s">
        <v>10177</v>
      </c>
      <c r="C3988">
        <v>2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</row>
    <row r="3989" spans="1:11" x14ac:dyDescent="0.15">
      <c r="A3989" t="s">
        <v>10178</v>
      </c>
      <c r="B3989" t="s">
        <v>10179</v>
      </c>
      <c r="C3989">
        <v>1</v>
      </c>
      <c r="D3989">
        <v>1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</row>
    <row r="3990" spans="1:11" x14ac:dyDescent="0.15">
      <c r="A3990" t="s">
        <v>10180</v>
      </c>
      <c r="B3990" t="s">
        <v>10181</v>
      </c>
      <c r="C3990">
        <v>1</v>
      </c>
      <c r="D3990">
        <v>1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</row>
    <row r="3991" spans="1:11" x14ac:dyDescent="0.15">
      <c r="A3991" t="s">
        <v>10182</v>
      </c>
      <c r="B3991" t="s">
        <v>10183</v>
      </c>
      <c r="C3991">
        <v>1</v>
      </c>
      <c r="D3991">
        <v>2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</row>
    <row r="3992" spans="1:11" x14ac:dyDescent="0.15">
      <c r="A3992" t="s">
        <v>3811</v>
      </c>
      <c r="B3992" t="s">
        <v>3812</v>
      </c>
      <c r="C3992">
        <v>5</v>
      </c>
      <c r="D3992">
        <v>2</v>
      </c>
      <c r="E3992">
        <v>1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0</v>
      </c>
    </row>
    <row r="3993" spans="1:11" x14ac:dyDescent="0.15">
      <c r="A3993" t="s">
        <v>10184</v>
      </c>
      <c r="B3993" t="s">
        <v>10185</v>
      </c>
      <c r="C3993">
        <v>1</v>
      </c>
      <c r="D3993">
        <v>2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</row>
    <row r="3994" spans="1:11" x14ac:dyDescent="0.15">
      <c r="A3994" t="s">
        <v>10186</v>
      </c>
      <c r="B3994" t="s">
        <v>10187</v>
      </c>
      <c r="C3994">
        <v>1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</row>
    <row r="3995" spans="1:11" x14ac:dyDescent="0.15">
      <c r="A3995" t="s">
        <v>10188</v>
      </c>
      <c r="B3995" t="s">
        <v>10189</v>
      </c>
      <c r="C3995">
        <v>2</v>
      </c>
      <c r="D3995">
        <v>2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</row>
    <row r="3996" spans="1:11" x14ac:dyDescent="0.15">
      <c r="A3996" t="s">
        <v>10190</v>
      </c>
      <c r="B3996" t="s">
        <v>10191</v>
      </c>
      <c r="C3996">
        <v>4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</row>
    <row r="3997" spans="1:11" x14ac:dyDescent="0.15">
      <c r="A3997" t="s">
        <v>10192</v>
      </c>
      <c r="B3997" t="s">
        <v>10193</v>
      </c>
      <c r="C3997">
        <v>1</v>
      </c>
      <c r="D3997">
        <v>0</v>
      </c>
      <c r="E3997">
        <v>0</v>
      </c>
      <c r="F3997">
        <v>2</v>
      </c>
      <c r="G3997">
        <v>0</v>
      </c>
      <c r="H3997">
        <v>0</v>
      </c>
      <c r="I3997">
        <v>0</v>
      </c>
      <c r="J3997">
        <v>0</v>
      </c>
      <c r="K3997">
        <v>0</v>
      </c>
    </row>
    <row r="3998" spans="1:11" x14ac:dyDescent="0.15">
      <c r="A3998" t="s">
        <v>10194</v>
      </c>
      <c r="B3998" t="s">
        <v>10195</v>
      </c>
      <c r="C3998">
        <v>5</v>
      </c>
      <c r="D3998">
        <v>1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</row>
    <row r="3999" spans="1:11" x14ac:dyDescent="0.15">
      <c r="A3999" t="s">
        <v>10196</v>
      </c>
      <c r="B3999" t="s">
        <v>10197</v>
      </c>
      <c r="C3999">
        <v>1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</row>
    <row r="4000" spans="1:11" x14ac:dyDescent="0.15">
      <c r="A4000" t="s">
        <v>10198</v>
      </c>
      <c r="B4000" t="s">
        <v>10199</v>
      </c>
      <c r="C4000">
        <v>2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</row>
    <row r="4001" spans="1:11" x14ac:dyDescent="0.15">
      <c r="A4001" t="s">
        <v>10200</v>
      </c>
      <c r="B4001" t="s">
        <v>10201</v>
      </c>
      <c r="C4001">
        <v>1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</row>
    <row r="4002" spans="1:11" x14ac:dyDescent="0.15">
      <c r="A4002" t="s">
        <v>10202</v>
      </c>
      <c r="B4002" t="s">
        <v>10203</v>
      </c>
      <c r="C4002">
        <v>1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</row>
    <row r="4003" spans="1:11" x14ac:dyDescent="0.15">
      <c r="A4003" t="s">
        <v>10204</v>
      </c>
      <c r="B4003" t="s">
        <v>10205</v>
      </c>
      <c r="C4003">
        <v>1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</row>
    <row r="4004" spans="1:11" x14ac:dyDescent="0.15">
      <c r="A4004" t="s">
        <v>10206</v>
      </c>
      <c r="B4004" t="s">
        <v>10207</v>
      </c>
      <c r="C4004">
        <v>2</v>
      </c>
      <c r="D4004">
        <v>2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</row>
    <row r="4005" spans="1:11" x14ac:dyDescent="0.15">
      <c r="A4005" t="s">
        <v>3817</v>
      </c>
      <c r="B4005" t="s">
        <v>3818</v>
      </c>
      <c r="C4005">
        <v>1</v>
      </c>
      <c r="D4005">
        <v>6</v>
      </c>
      <c r="E4005">
        <v>1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</row>
    <row r="4006" spans="1:11" x14ac:dyDescent="0.15">
      <c r="A4006" t="s">
        <v>10208</v>
      </c>
      <c r="B4006" t="s">
        <v>10209</v>
      </c>
      <c r="C4006">
        <v>1</v>
      </c>
      <c r="D4006">
        <v>1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</row>
    <row r="4007" spans="1:11" x14ac:dyDescent="0.15">
      <c r="A4007" t="s">
        <v>10210</v>
      </c>
      <c r="B4007" t="s">
        <v>10211</v>
      </c>
      <c r="C4007">
        <v>1</v>
      </c>
      <c r="D4007">
        <v>2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</row>
    <row r="4008" spans="1:11" x14ac:dyDescent="0.15">
      <c r="A4008" t="s">
        <v>10212</v>
      </c>
      <c r="B4008" t="s">
        <v>10213</v>
      </c>
      <c r="C4008">
        <v>1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</row>
    <row r="4009" spans="1:11" x14ac:dyDescent="0.15">
      <c r="A4009" t="s">
        <v>10214</v>
      </c>
      <c r="B4009" t="s">
        <v>10215</v>
      </c>
      <c r="C4009">
        <v>1</v>
      </c>
      <c r="D4009">
        <v>1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</row>
    <row r="4010" spans="1:11" x14ac:dyDescent="0.15">
      <c r="A4010" t="s">
        <v>10216</v>
      </c>
      <c r="B4010" t="s">
        <v>10217</v>
      </c>
      <c r="C4010">
        <v>1</v>
      </c>
      <c r="D4010">
        <v>4</v>
      </c>
      <c r="E4010">
        <v>0</v>
      </c>
      <c r="F4010">
        <v>1</v>
      </c>
      <c r="G4010">
        <v>0</v>
      </c>
      <c r="H4010">
        <v>0</v>
      </c>
      <c r="I4010">
        <v>1</v>
      </c>
      <c r="J4010">
        <v>0</v>
      </c>
      <c r="K4010">
        <v>0</v>
      </c>
    </row>
    <row r="4011" spans="1:11" x14ac:dyDescent="0.15">
      <c r="A4011" t="s">
        <v>10218</v>
      </c>
      <c r="B4011" t="s">
        <v>10219</v>
      </c>
      <c r="C4011">
        <v>1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</row>
    <row r="4012" spans="1:11" x14ac:dyDescent="0.15">
      <c r="A4012" t="s">
        <v>10220</v>
      </c>
      <c r="B4012" t="s">
        <v>10221</v>
      </c>
      <c r="C4012">
        <v>1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</row>
    <row r="4013" spans="1:11" x14ac:dyDescent="0.15">
      <c r="A4013" t="s">
        <v>10222</v>
      </c>
      <c r="B4013" t="s">
        <v>10223</v>
      </c>
      <c r="C4013">
        <v>2</v>
      </c>
      <c r="D4013">
        <v>0</v>
      </c>
      <c r="E4013">
        <v>0</v>
      </c>
      <c r="F4013">
        <v>2</v>
      </c>
      <c r="G4013">
        <v>0</v>
      </c>
      <c r="H4013">
        <v>0</v>
      </c>
      <c r="I4013">
        <v>0</v>
      </c>
      <c r="J4013">
        <v>0</v>
      </c>
      <c r="K4013">
        <v>0</v>
      </c>
    </row>
    <row r="4014" spans="1:11" x14ac:dyDescent="0.15">
      <c r="A4014" t="s">
        <v>10224</v>
      </c>
      <c r="B4014" t="s">
        <v>10225</v>
      </c>
      <c r="C4014">
        <v>1</v>
      </c>
      <c r="D4014">
        <v>2</v>
      </c>
      <c r="E4014">
        <v>0</v>
      </c>
      <c r="F4014">
        <v>1</v>
      </c>
      <c r="G4014">
        <v>1</v>
      </c>
      <c r="H4014">
        <v>0</v>
      </c>
      <c r="I4014">
        <v>0</v>
      </c>
      <c r="J4014">
        <v>0</v>
      </c>
      <c r="K4014">
        <v>0</v>
      </c>
    </row>
    <row r="4015" spans="1:11" x14ac:dyDescent="0.15">
      <c r="A4015" t="s">
        <v>10226</v>
      </c>
      <c r="B4015" t="s">
        <v>10227</v>
      </c>
      <c r="C4015">
        <v>1</v>
      </c>
      <c r="D4015">
        <v>1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</row>
    <row r="4016" spans="1:11" x14ac:dyDescent="0.15">
      <c r="A4016" t="s">
        <v>10228</v>
      </c>
      <c r="B4016" t="s">
        <v>10229</v>
      </c>
      <c r="C4016">
        <v>1</v>
      </c>
      <c r="D4016">
        <v>2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</row>
    <row r="4017" spans="1:11" x14ac:dyDescent="0.15">
      <c r="A4017" t="s">
        <v>10230</v>
      </c>
      <c r="B4017" t="s">
        <v>10231</v>
      </c>
      <c r="C4017">
        <v>2</v>
      </c>
      <c r="D4017">
        <v>3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</row>
    <row r="4018" spans="1:11" x14ac:dyDescent="0.15">
      <c r="A4018" t="s">
        <v>10232</v>
      </c>
      <c r="B4018" t="s">
        <v>10233</v>
      </c>
      <c r="C4018">
        <v>1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</row>
    <row r="4019" spans="1:11" x14ac:dyDescent="0.15">
      <c r="A4019" t="s">
        <v>10234</v>
      </c>
      <c r="B4019" t="s">
        <v>10235</v>
      </c>
      <c r="C4019">
        <v>1</v>
      </c>
      <c r="D4019">
        <v>2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</row>
    <row r="4020" spans="1:11" x14ac:dyDescent="0.15">
      <c r="A4020" t="s">
        <v>10236</v>
      </c>
      <c r="B4020" t="s">
        <v>10237</v>
      </c>
      <c r="C4020">
        <v>1</v>
      </c>
      <c r="D4020">
        <v>1</v>
      </c>
      <c r="E4020">
        <v>0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</row>
    <row r="4021" spans="1:11" x14ac:dyDescent="0.15">
      <c r="A4021" t="s">
        <v>10238</v>
      </c>
      <c r="B4021" t="s">
        <v>10239</v>
      </c>
      <c r="C4021">
        <v>2</v>
      </c>
      <c r="D4021">
        <v>1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</row>
    <row r="4022" spans="1:11" x14ac:dyDescent="0.15">
      <c r="A4022" t="s">
        <v>10240</v>
      </c>
      <c r="B4022" t="s">
        <v>10241</v>
      </c>
      <c r="C4022">
        <v>1</v>
      </c>
      <c r="D4022">
        <v>1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</row>
    <row r="4023" spans="1:11" x14ac:dyDescent="0.15">
      <c r="A4023" t="s">
        <v>10242</v>
      </c>
      <c r="B4023" t="s">
        <v>10243</v>
      </c>
      <c r="C4023">
        <v>1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</row>
    <row r="4024" spans="1:11" x14ac:dyDescent="0.15">
      <c r="A4024" t="s">
        <v>10244</v>
      </c>
      <c r="B4024" t="s">
        <v>10245</v>
      </c>
      <c r="C4024">
        <v>2</v>
      </c>
      <c r="D4024">
        <v>2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</row>
    <row r="4025" spans="1:11" x14ac:dyDescent="0.15">
      <c r="A4025" t="s">
        <v>10246</v>
      </c>
      <c r="B4025" t="s">
        <v>10247</v>
      </c>
      <c r="C4025">
        <v>2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</row>
    <row r="4026" spans="1:11" x14ac:dyDescent="0.15">
      <c r="A4026" t="s">
        <v>10248</v>
      </c>
      <c r="B4026" t="s">
        <v>10249</v>
      </c>
      <c r="C4026">
        <v>1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</row>
    <row r="4027" spans="1:11" x14ac:dyDescent="0.15">
      <c r="A4027" t="s">
        <v>3823</v>
      </c>
      <c r="B4027" t="s">
        <v>3824</v>
      </c>
      <c r="C4027">
        <v>1</v>
      </c>
      <c r="D4027">
        <v>4</v>
      </c>
      <c r="E4027">
        <v>1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</row>
    <row r="4028" spans="1:11" x14ac:dyDescent="0.15">
      <c r="A4028" t="s">
        <v>715</v>
      </c>
      <c r="B4028" t="s">
        <v>716</v>
      </c>
      <c r="C4028">
        <v>4</v>
      </c>
      <c r="D4028">
        <v>2</v>
      </c>
      <c r="E4028">
        <v>0</v>
      </c>
      <c r="F4028">
        <v>0</v>
      </c>
      <c r="G4028">
        <v>0</v>
      </c>
      <c r="H4028">
        <v>1</v>
      </c>
      <c r="I4028">
        <v>0</v>
      </c>
      <c r="J4028">
        <v>0</v>
      </c>
      <c r="K4028">
        <v>0</v>
      </c>
    </row>
    <row r="4029" spans="1:11" x14ac:dyDescent="0.15">
      <c r="A4029" t="s">
        <v>10250</v>
      </c>
      <c r="B4029" t="s">
        <v>10251</v>
      </c>
      <c r="C4029">
        <v>2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</row>
    <row r="4030" spans="1:11" x14ac:dyDescent="0.15">
      <c r="A4030" t="s">
        <v>3825</v>
      </c>
      <c r="B4030" t="s">
        <v>3826</v>
      </c>
      <c r="C4030">
        <v>5</v>
      </c>
      <c r="D4030">
        <v>6</v>
      </c>
      <c r="E4030">
        <v>1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</row>
    <row r="4031" spans="1:11" x14ac:dyDescent="0.15">
      <c r="A4031" t="s">
        <v>10252</v>
      </c>
      <c r="B4031" t="s">
        <v>10253</v>
      </c>
      <c r="C4031">
        <v>1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</row>
    <row r="4032" spans="1:11" x14ac:dyDescent="0.15">
      <c r="A4032" t="s">
        <v>10254</v>
      </c>
      <c r="B4032" t="s">
        <v>10255</v>
      </c>
      <c r="C4032">
        <v>2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</row>
    <row r="4033" spans="1:11" x14ac:dyDescent="0.15">
      <c r="A4033" t="s">
        <v>10256</v>
      </c>
      <c r="B4033" t="s">
        <v>10257</v>
      </c>
      <c r="C4033">
        <v>1</v>
      </c>
      <c r="D4033">
        <v>1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</row>
    <row r="4034" spans="1:11" x14ac:dyDescent="0.15">
      <c r="A4034" t="s">
        <v>10258</v>
      </c>
      <c r="B4034" t="s">
        <v>10259</v>
      </c>
      <c r="C4034">
        <v>1</v>
      </c>
      <c r="D4034">
        <v>1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</row>
    <row r="4035" spans="1:11" x14ac:dyDescent="0.15">
      <c r="A4035" t="s">
        <v>10260</v>
      </c>
      <c r="B4035" t="s">
        <v>10261</v>
      </c>
      <c r="C4035">
        <v>1</v>
      </c>
      <c r="D4035">
        <v>0</v>
      </c>
      <c r="E4035">
        <v>1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</row>
    <row r="4036" spans="1:11" x14ac:dyDescent="0.15">
      <c r="A4036" t="s">
        <v>10262</v>
      </c>
      <c r="B4036" t="s">
        <v>10263</v>
      </c>
      <c r="C4036">
        <v>1</v>
      </c>
      <c r="D4036">
        <v>1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</row>
    <row r="4037" spans="1:11" x14ac:dyDescent="0.15">
      <c r="A4037" t="s">
        <v>10264</v>
      </c>
      <c r="B4037" t="s">
        <v>10265</v>
      </c>
      <c r="C4037">
        <v>1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</row>
    <row r="4038" spans="1:11" x14ac:dyDescent="0.15">
      <c r="A4038" t="s">
        <v>10266</v>
      </c>
      <c r="B4038" t="s">
        <v>10267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</row>
    <row r="4039" spans="1:11" x14ac:dyDescent="0.15">
      <c r="A4039" t="s">
        <v>10268</v>
      </c>
      <c r="B4039" t="s">
        <v>10269</v>
      </c>
      <c r="C4039">
        <v>1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</row>
    <row r="4040" spans="1:11" x14ac:dyDescent="0.15">
      <c r="A4040" t="s">
        <v>10270</v>
      </c>
      <c r="B4040" t="s">
        <v>10271</v>
      </c>
      <c r="C4040">
        <v>1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</row>
    <row r="4041" spans="1:11" x14ac:dyDescent="0.15">
      <c r="A4041" t="s">
        <v>10272</v>
      </c>
      <c r="B4041" t="s">
        <v>10273</v>
      </c>
      <c r="C4041">
        <v>1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</row>
    <row r="4042" spans="1:11" x14ac:dyDescent="0.15">
      <c r="A4042" t="s">
        <v>721</v>
      </c>
      <c r="B4042" t="s">
        <v>722</v>
      </c>
      <c r="C4042">
        <v>2</v>
      </c>
      <c r="D4042">
        <v>0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</row>
    <row r="4043" spans="1:11" x14ac:dyDescent="0.15">
      <c r="A4043" t="s">
        <v>10274</v>
      </c>
      <c r="B4043" t="s">
        <v>10275</v>
      </c>
      <c r="C4043">
        <v>1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</row>
    <row r="4044" spans="1:11" x14ac:dyDescent="0.15">
      <c r="A4044" t="s">
        <v>10276</v>
      </c>
      <c r="B4044" t="s">
        <v>10277</v>
      </c>
      <c r="C4044">
        <v>1</v>
      </c>
      <c r="D4044">
        <v>2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</row>
    <row r="4045" spans="1:11" x14ac:dyDescent="0.15">
      <c r="A4045" t="s">
        <v>10278</v>
      </c>
      <c r="B4045" t="s">
        <v>10279</v>
      </c>
      <c r="C4045">
        <v>4</v>
      </c>
      <c r="D4045">
        <v>2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</row>
    <row r="4046" spans="1:11" x14ac:dyDescent="0.15">
      <c r="A4046" t="s">
        <v>10280</v>
      </c>
      <c r="B4046" t="s">
        <v>10281</v>
      </c>
      <c r="C4046">
        <v>1</v>
      </c>
      <c r="D4046">
        <v>1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</row>
    <row r="4047" spans="1:11" x14ac:dyDescent="0.15">
      <c r="A4047" t="s">
        <v>3833</v>
      </c>
      <c r="B4047" t="s">
        <v>3834</v>
      </c>
      <c r="C4047">
        <v>2</v>
      </c>
      <c r="D4047">
        <v>2</v>
      </c>
      <c r="E4047">
        <v>1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</row>
    <row r="4048" spans="1:11" x14ac:dyDescent="0.15">
      <c r="A4048" t="s">
        <v>10282</v>
      </c>
      <c r="B4048" t="s">
        <v>10283</v>
      </c>
      <c r="C4048">
        <v>1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</row>
    <row r="4049" spans="1:11" x14ac:dyDescent="0.15">
      <c r="A4049" t="s">
        <v>723</v>
      </c>
      <c r="B4049" t="s">
        <v>724</v>
      </c>
      <c r="C4049">
        <v>3</v>
      </c>
      <c r="D4049">
        <v>0</v>
      </c>
      <c r="E4049">
        <v>0</v>
      </c>
      <c r="F4049">
        <v>0</v>
      </c>
      <c r="G4049">
        <v>0</v>
      </c>
      <c r="H4049">
        <v>1</v>
      </c>
      <c r="I4049">
        <v>0</v>
      </c>
      <c r="J4049">
        <v>0</v>
      </c>
      <c r="K4049">
        <v>0</v>
      </c>
    </row>
    <row r="4050" spans="1:11" x14ac:dyDescent="0.15">
      <c r="A4050" t="s">
        <v>10284</v>
      </c>
      <c r="B4050" t="s">
        <v>10285</v>
      </c>
      <c r="C4050">
        <v>1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</row>
    <row r="4051" spans="1:11" x14ac:dyDescent="0.15">
      <c r="A4051" t="s">
        <v>10286</v>
      </c>
      <c r="B4051" t="s">
        <v>10287</v>
      </c>
      <c r="C4051">
        <v>2</v>
      </c>
      <c r="D4051">
        <v>0</v>
      </c>
      <c r="E4051">
        <v>0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</row>
    <row r="4052" spans="1:11" x14ac:dyDescent="0.15">
      <c r="A4052" t="s">
        <v>10288</v>
      </c>
      <c r="B4052" t="s">
        <v>10289</v>
      </c>
      <c r="C4052">
        <v>1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</row>
    <row r="4053" spans="1:11" x14ac:dyDescent="0.15">
      <c r="A4053" t="s">
        <v>10290</v>
      </c>
      <c r="B4053" t="s">
        <v>10291</v>
      </c>
      <c r="C4053">
        <v>1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</row>
    <row r="4054" spans="1:11" x14ac:dyDescent="0.15">
      <c r="A4054" t="s">
        <v>10292</v>
      </c>
      <c r="B4054" t="s">
        <v>10293</v>
      </c>
      <c r="C4054">
        <v>2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</row>
    <row r="4055" spans="1:11" x14ac:dyDescent="0.15">
      <c r="A4055" t="s">
        <v>10294</v>
      </c>
      <c r="B4055" t="s">
        <v>10295</v>
      </c>
      <c r="C4055">
        <v>2</v>
      </c>
      <c r="D4055">
        <v>1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</row>
    <row r="4056" spans="1:11" x14ac:dyDescent="0.15">
      <c r="A4056" t="s">
        <v>10296</v>
      </c>
      <c r="B4056" t="s">
        <v>10297</v>
      </c>
      <c r="C4056">
        <v>2</v>
      </c>
      <c r="D4056">
        <v>2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</row>
    <row r="4057" spans="1:11" x14ac:dyDescent="0.15">
      <c r="A4057" s="13">
        <v>43525</v>
      </c>
      <c r="B4057" t="s">
        <v>10298</v>
      </c>
      <c r="C4057">
        <v>1</v>
      </c>
      <c r="D4057">
        <v>1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</row>
    <row r="4058" spans="1:11" x14ac:dyDescent="0.15">
      <c r="A4058" t="s">
        <v>10299</v>
      </c>
      <c r="B4058" t="s">
        <v>10300</v>
      </c>
      <c r="C4058">
        <v>1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</row>
    <row r="4059" spans="1:11" x14ac:dyDescent="0.15">
      <c r="A4059" t="s">
        <v>10301</v>
      </c>
      <c r="B4059" t="s">
        <v>10302</v>
      </c>
      <c r="C4059">
        <v>1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</row>
    <row r="4060" spans="1:11" x14ac:dyDescent="0.15">
      <c r="A4060" t="s">
        <v>10303</v>
      </c>
      <c r="B4060" t="s">
        <v>10304</v>
      </c>
      <c r="C4060">
        <v>1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</row>
    <row r="4061" spans="1:11" x14ac:dyDescent="0.15">
      <c r="A4061" t="s">
        <v>10305</v>
      </c>
      <c r="B4061" t="s">
        <v>10306</v>
      </c>
      <c r="C4061">
        <v>1</v>
      </c>
      <c r="D4061">
        <v>3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</row>
    <row r="4062" spans="1:11" x14ac:dyDescent="0.15">
      <c r="A4062" t="s">
        <v>10307</v>
      </c>
      <c r="B4062" t="s">
        <v>10308</v>
      </c>
      <c r="C4062">
        <v>1</v>
      </c>
      <c r="D4062">
        <v>5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</row>
    <row r="4063" spans="1:11" x14ac:dyDescent="0.15">
      <c r="A4063" t="s">
        <v>10309</v>
      </c>
      <c r="B4063" t="s">
        <v>10310</v>
      </c>
      <c r="C4063">
        <v>1</v>
      </c>
      <c r="D4063">
        <v>1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</row>
    <row r="4064" spans="1:11" x14ac:dyDescent="0.15">
      <c r="A4064" t="s">
        <v>10311</v>
      </c>
      <c r="B4064" t="s">
        <v>10312</v>
      </c>
      <c r="C4064">
        <v>1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</row>
    <row r="4065" spans="1:11" x14ac:dyDescent="0.15">
      <c r="A4065" t="s">
        <v>10313</v>
      </c>
      <c r="B4065" t="s">
        <v>10314</v>
      </c>
      <c r="C4065">
        <v>1</v>
      </c>
      <c r="D4065">
        <v>1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</row>
    <row r="4066" spans="1:11" x14ac:dyDescent="0.15">
      <c r="A4066" t="s">
        <v>10315</v>
      </c>
      <c r="B4066" t="s">
        <v>10316</v>
      </c>
      <c r="C4066">
        <v>1</v>
      </c>
      <c r="D4066">
        <v>2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</row>
    <row r="4067" spans="1:11" x14ac:dyDescent="0.15">
      <c r="A4067" t="s">
        <v>3849</v>
      </c>
      <c r="B4067" t="s">
        <v>3850</v>
      </c>
      <c r="C4067">
        <v>1</v>
      </c>
      <c r="D4067">
        <v>2</v>
      </c>
      <c r="E4067">
        <v>1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</row>
    <row r="4068" spans="1:11" x14ac:dyDescent="0.15">
      <c r="A4068" t="s">
        <v>10317</v>
      </c>
      <c r="B4068" t="s">
        <v>10318</v>
      </c>
      <c r="C4068">
        <v>3</v>
      </c>
      <c r="D4068">
        <v>1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</row>
    <row r="4069" spans="1:11" x14ac:dyDescent="0.15">
      <c r="A4069" t="s">
        <v>10319</v>
      </c>
      <c r="B4069" t="s">
        <v>10320</v>
      </c>
      <c r="C4069">
        <v>1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</row>
    <row r="4070" spans="1:11" x14ac:dyDescent="0.15">
      <c r="A4070" t="s">
        <v>10321</v>
      </c>
      <c r="B4070" t="s">
        <v>10322</v>
      </c>
      <c r="C4070">
        <v>1</v>
      </c>
      <c r="D4070">
        <v>5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</row>
    <row r="4071" spans="1:11" x14ac:dyDescent="0.15">
      <c r="A4071" t="s">
        <v>10323</v>
      </c>
      <c r="B4071" t="s">
        <v>10324</v>
      </c>
      <c r="C4071">
        <v>2</v>
      </c>
      <c r="D4071">
        <v>2</v>
      </c>
      <c r="E4071">
        <v>0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</row>
    <row r="4072" spans="1:11" x14ac:dyDescent="0.15">
      <c r="A4072" t="s">
        <v>10325</v>
      </c>
      <c r="B4072" t="s">
        <v>10326</v>
      </c>
      <c r="C4072">
        <v>2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</row>
    <row r="4073" spans="1:11" x14ac:dyDescent="0.15">
      <c r="A4073" t="s">
        <v>10327</v>
      </c>
      <c r="B4073" t="s">
        <v>10328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</row>
    <row r="4074" spans="1:11" x14ac:dyDescent="0.15">
      <c r="A4074" t="s">
        <v>10329</v>
      </c>
      <c r="B4074" t="s">
        <v>10330</v>
      </c>
      <c r="C4074">
        <v>1</v>
      </c>
      <c r="D4074">
        <v>1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</row>
    <row r="4075" spans="1:11" x14ac:dyDescent="0.15">
      <c r="A4075" t="s">
        <v>10331</v>
      </c>
      <c r="B4075" t="s">
        <v>10332</v>
      </c>
      <c r="C4075">
        <v>1</v>
      </c>
      <c r="D4075">
        <v>0</v>
      </c>
      <c r="E4075">
        <v>0</v>
      </c>
      <c r="F4075">
        <v>0</v>
      </c>
      <c r="G4075">
        <v>0</v>
      </c>
      <c r="H4075">
        <v>1</v>
      </c>
      <c r="I4075">
        <v>0</v>
      </c>
      <c r="J4075">
        <v>0</v>
      </c>
      <c r="K4075">
        <v>0</v>
      </c>
    </row>
    <row r="4076" spans="1:11" x14ac:dyDescent="0.15">
      <c r="A4076" t="s">
        <v>10333</v>
      </c>
      <c r="B4076" t="s">
        <v>10334</v>
      </c>
      <c r="C4076">
        <v>1</v>
      </c>
      <c r="D4076">
        <v>1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</row>
    <row r="4077" spans="1:11" x14ac:dyDescent="0.15">
      <c r="A4077" t="s">
        <v>10335</v>
      </c>
      <c r="B4077" t="s">
        <v>10336</v>
      </c>
      <c r="C4077">
        <v>2</v>
      </c>
      <c r="D4077">
        <v>1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</row>
    <row r="4078" spans="1:11" x14ac:dyDescent="0.15">
      <c r="A4078" t="s">
        <v>10337</v>
      </c>
      <c r="B4078" t="s">
        <v>10338</v>
      </c>
      <c r="C4078">
        <v>1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1</v>
      </c>
      <c r="J4078">
        <v>0</v>
      </c>
      <c r="K4078">
        <v>0</v>
      </c>
    </row>
    <row r="4079" spans="1:11" x14ac:dyDescent="0.15">
      <c r="A4079" t="s">
        <v>10339</v>
      </c>
      <c r="B4079" t="s">
        <v>10340</v>
      </c>
      <c r="C4079">
        <v>1</v>
      </c>
      <c r="D4079">
        <v>2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</row>
    <row r="4080" spans="1:11" x14ac:dyDescent="0.15">
      <c r="A4080" t="s">
        <v>10341</v>
      </c>
      <c r="B4080" t="s">
        <v>10342</v>
      </c>
      <c r="C4080">
        <v>2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</row>
    <row r="4081" spans="1:11" x14ac:dyDescent="0.15">
      <c r="A4081" t="s">
        <v>10343</v>
      </c>
      <c r="B4081" t="s">
        <v>10344</v>
      </c>
      <c r="C4081">
        <v>4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</row>
    <row r="4082" spans="1:11" x14ac:dyDescent="0.15">
      <c r="A4082" t="s">
        <v>10345</v>
      </c>
      <c r="B4082" t="s">
        <v>10346</v>
      </c>
      <c r="C4082">
        <v>1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</row>
    <row r="4083" spans="1:11" x14ac:dyDescent="0.15">
      <c r="A4083" t="s">
        <v>1261</v>
      </c>
      <c r="B4083" t="s">
        <v>1262</v>
      </c>
      <c r="C4083">
        <v>11</v>
      </c>
      <c r="D4083">
        <v>10</v>
      </c>
      <c r="E4083">
        <v>3</v>
      </c>
      <c r="F4083">
        <v>1</v>
      </c>
      <c r="G4083">
        <v>0</v>
      </c>
      <c r="H4083">
        <v>0</v>
      </c>
      <c r="I4083">
        <v>0</v>
      </c>
      <c r="J4083">
        <v>0</v>
      </c>
      <c r="K4083">
        <v>0</v>
      </c>
    </row>
    <row r="4084" spans="1:11" x14ac:dyDescent="0.15">
      <c r="A4084" t="s">
        <v>10347</v>
      </c>
      <c r="B4084" t="s">
        <v>10348</v>
      </c>
      <c r="C4084">
        <v>7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</row>
    <row r="4085" spans="1:11" x14ac:dyDescent="0.15">
      <c r="A4085" t="s">
        <v>10349</v>
      </c>
      <c r="B4085" t="s">
        <v>10350</v>
      </c>
      <c r="C4085">
        <v>3</v>
      </c>
      <c r="D4085">
        <v>1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</row>
    <row r="4086" spans="1:11" x14ac:dyDescent="0.15">
      <c r="A4086" t="s">
        <v>10351</v>
      </c>
      <c r="B4086" t="s">
        <v>10352</v>
      </c>
      <c r="C4086">
        <v>3</v>
      </c>
      <c r="D4086">
        <v>4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</row>
    <row r="4087" spans="1:11" x14ac:dyDescent="0.15">
      <c r="A4087" t="s">
        <v>10353</v>
      </c>
      <c r="B4087" t="s">
        <v>10354</v>
      </c>
      <c r="C4087">
        <v>2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</row>
    <row r="4088" spans="1:11" x14ac:dyDescent="0.15">
      <c r="A4088" t="s">
        <v>10355</v>
      </c>
      <c r="B4088" t="s">
        <v>10356</v>
      </c>
      <c r="C4088">
        <v>1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</row>
    <row r="4089" spans="1:11" x14ac:dyDescent="0.15">
      <c r="A4089" t="s">
        <v>10357</v>
      </c>
      <c r="B4089" t="s">
        <v>10358</v>
      </c>
      <c r="C4089">
        <v>3</v>
      </c>
      <c r="D4089">
        <v>2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</row>
    <row r="4090" spans="1:11" x14ac:dyDescent="0.15">
      <c r="A4090" t="s">
        <v>10359</v>
      </c>
      <c r="B4090" t="s">
        <v>10360</v>
      </c>
      <c r="C4090">
        <v>1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</row>
    <row r="4091" spans="1:11" x14ac:dyDescent="0.15">
      <c r="A4091" t="s">
        <v>10361</v>
      </c>
      <c r="B4091" t="s">
        <v>10362</v>
      </c>
      <c r="C4091">
        <v>1</v>
      </c>
      <c r="D4091">
        <v>1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</row>
    <row r="4092" spans="1:11" x14ac:dyDescent="0.15">
      <c r="A4092" t="s">
        <v>3857</v>
      </c>
      <c r="B4092" t="s">
        <v>3858</v>
      </c>
      <c r="C4092">
        <v>1</v>
      </c>
      <c r="D4092">
        <v>0</v>
      </c>
      <c r="E4092">
        <v>1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</row>
    <row r="4093" spans="1:11" x14ac:dyDescent="0.15">
      <c r="A4093" t="s">
        <v>10363</v>
      </c>
      <c r="B4093" t="s">
        <v>10364</v>
      </c>
      <c r="C4093">
        <v>1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</row>
    <row r="4094" spans="1:11" x14ac:dyDescent="0.15">
      <c r="A4094" t="s">
        <v>10365</v>
      </c>
      <c r="B4094" t="s">
        <v>10366</v>
      </c>
      <c r="C4094">
        <v>1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</row>
    <row r="4095" spans="1:11" x14ac:dyDescent="0.15">
      <c r="A4095" t="s">
        <v>10367</v>
      </c>
      <c r="B4095" t="s">
        <v>10368</v>
      </c>
      <c r="C4095">
        <v>1</v>
      </c>
      <c r="D4095">
        <v>0</v>
      </c>
      <c r="E4095">
        <v>0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</row>
    <row r="4096" spans="1:11" x14ac:dyDescent="0.15">
      <c r="A4096" t="s">
        <v>3865</v>
      </c>
      <c r="B4096" t="s">
        <v>3866</v>
      </c>
      <c r="C4096">
        <v>5</v>
      </c>
      <c r="D4096">
        <v>2</v>
      </c>
      <c r="E4096">
        <v>3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</row>
    <row r="4097" spans="1:11" x14ac:dyDescent="0.15">
      <c r="A4097" t="s">
        <v>10369</v>
      </c>
      <c r="B4097" t="s">
        <v>10370</v>
      </c>
      <c r="C4097">
        <v>1</v>
      </c>
      <c r="D4097">
        <v>1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</row>
    <row r="4098" spans="1:11" x14ac:dyDescent="0.15">
      <c r="A4098" t="s">
        <v>10371</v>
      </c>
      <c r="B4098" t="s">
        <v>10372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</row>
    <row r="4099" spans="1:11" x14ac:dyDescent="0.15">
      <c r="A4099" t="s">
        <v>10373</v>
      </c>
      <c r="B4099" t="s">
        <v>10374</v>
      </c>
      <c r="C4099">
        <v>3</v>
      </c>
      <c r="D4099">
        <v>2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</row>
    <row r="4100" spans="1:11" x14ac:dyDescent="0.15">
      <c r="A4100" t="s">
        <v>10375</v>
      </c>
      <c r="B4100" t="s">
        <v>10376</v>
      </c>
      <c r="C4100">
        <v>1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</row>
    <row r="4101" spans="1:11" x14ac:dyDescent="0.15">
      <c r="A4101" t="s">
        <v>10377</v>
      </c>
      <c r="B4101" t="s">
        <v>10378</v>
      </c>
      <c r="C4101">
        <v>3</v>
      </c>
      <c r="D4101">
        <v>1</v>
      </c>
      <c r="E4101">
        <v>0</v>
      </c>
      <c r="F4101">
        <v>1</v>
      </c>
      <c r="G4101">
        <v>0</v>
      </c>
      <c r="H4101">
        <v>0</v>
      </c>
      <c r="I4101">
        <v>0</v>
      </c>
      <c r="J4101">
        <v>0</v>
      </c>
      <c r="K4101">
        <v>0</v>
      </c>
    </row>
    <row r="4102" spans="1:11" x14ac:dyDescent="0.15">
      <c r="A4102" t="s">
        <v>10379</v>
      </c>
      <c r="B4102" t="s">
        <v>10380</v>
      </c>
      <c r="C4102">
        <v>2</v>
      </c>
      <c r="D4102">
        <v>2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</row>
    <row r="4103" spans="1:11" x14ac:dyDescent="0.15">
      <c r="A4103" t="s">
        <v>3873</v>
      </c>
      <c r="B4103" t="s">
        <v>3874</v>
      </c>
      <c r="C4103">
        <v>2</v>
      </c>
      <c r="D4103">
        <v>1</v>
      </c>
      <c r="E4103">
        <v>1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</row>
    <row r="4104" spans="1:11" x14ac:dyDescent="0.15">
      <c r="A4104" t="s">
        <v>10381</v>
      </c>
      <c r="B4104" t="s">
        <v>10382</v>
      </c>
      <c r="C4104">
        <v>1</v>
      </c>
      <c r="D4104">
        <v>1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</row>
    <row r="4105" spans="1:11" x14ac:dyDescent="0.15">
      <c r="A4105" t="s">
        <v>10383</v>
      </c>
      <c r="B4105" t="s">
        <v>10384</v>
      </c>
      <c r="C4105">
        <v>2</v>
      </c>
      <c r="D4105">
        <v>2</v>
      </c>
      <c r="E4105">
        <v>0</v>
      </c>
      <c r="F4105">
        <v>2</v>
      </c>
      <c r="G4105">
        <v>0</v>
      </c>
      <c r="H4105">
        <v>0</v>
      </c>
      <c r="I4105">
        <v>0</v>
      </c>
      <c r="J4105">
        <v>0</v>
      </c>
      <c r="K4105">
        <v>0</v>
      </c>
    </row>
    <row r="4106" spans="1:11" x14ac:dyDescent="0.15">
      <c r="A4106" t="s">
        <v>10385</v>
      </c>
      <c r="B4106" t="s">
        <v>10386</v>
      </c>
      <c r="C4106">
        <v>1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</row>
    <row r="4107" spans="1:11" x14ac:dyDescent="0.15">
      <c r="A4107" t="s">
        <v>10387</v>
      </c>
      <c r="B4107" t="s">
        <v>10388</v>
      </c>
      <c r="C4107">
        <v>1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</row>
    <row r="4108" spans="1:11" x14ac:dyDescent="0.15">
      <c r="A4108" t="s">
        <v>10389</v>
      </c>
      <c r="B4108" t="s">
        <v>10390</v>
      </c>
      <c r="C4108">
        <v>3</v>
      </c>
      <c r="D4108">
        <v>3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</row>
    <row r="4109" spans="1:11" x14ac:dyDescent="0.15">
      <c r="A4109" t="s">
        <v>10391</v>
      </c>
      <c r="B4109" t="s">
        <v>10392</v>
      </c>
      <c r="C4109">
        <v>2</v>
      </c>
      <c r="D4109">
        <v>1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</row>
    <row r="4110" spans="1:11" x14ac:dyDescent="0.15">
      <c r="A4110" t="s">
        <v>3877</v>
      </c>
      <c r="B4110" t="s">
        <v>3878</v>
      </c>
      <c r="C4110">
        <v>3</v>
      </c>
      <c r="D4110">
        <v>0</v>
      </c>
      <c r="E4110">
        <v>1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</row>
    <row r="4111" spans="1:11" x14ac:dyDescent="0.15">
      <c r="A4111" t="s">
        <v>10393</v>
      </c>
      <c r="B4111" t="s">
        <v>10394</v>
      </c>
      <c r="C4111">
        <v>2</v>
      </c>
      <c r="D4111">
        <v>2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</row>
    <row r="4112" spans="1:11" x14ac:dyDescent="0.15">
      <c r="A4112" t="s">
        <v>10395</v>
      </c>
      <c r="B4112" t="s">
        <v>10396</v>
      </c>
      <c r="C4112">
        <v>2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</row>
    <row r="4113" spans="1:11" x14ac:dyDescent="0.15">
      <c r="A4113" t="s">
        <v>10397</v>
      </c>
      <c r="B4113" t="s">
        <v>10398</v>
      </c>
      <c r="C4113">
        <v>1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</row>
    <row r="4114" spans="1:11" x14ac:dyDescent="0.15">
      <c r="A4114" t="s">
        <v>10399</v>
      </c>
      <c r="B4114" t="s">
        <v>10400</v>
      </c>
      <c r="C4114">
        <v>1</v>
      </c>
      <c r="D4114">
        <v>1</v>
      </c>
      <c r="E4114">
        <v>0</v>
      </c>
      <c r="F4114">
        <v>1</v>
      </c>
      <c r="G4114">
        <v>0</v>
      </c>
      <c r="H4114">
        <v>0</v>
      </c>
      <c r="I4114">
        <v>0</v>
      </c>
      <c r="J4114">
        <v>0</v>
      </c>
      <c r="K4114">
        <v>0</v>
      </c>
    </row>
    <row r="4115" spans="1:11" x14ac:dyDescent="0.15">
      <c r="A4115" t="s">
        <v>10401</v>
      </c>
      <c r="B4115" t="s">
        <v>10402</v>
      </c>
      <c r="C4115">
        <v>1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</row>
    <row r="4116" spans="1:11" x14ac:dyDescent="0.15">
      <c r="A4116" t="s">
        <v>10403</v>
      </c>
      <c r="B4116" t="s">
        <v>10404</v>
      </c>
      <c r="C4116">
        <v>1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</row>
    <row r="4117" spans="1:11" x14ac:dyDescent="0.15">
      <c r="A4117" t="s">
        <v>3891</v>
      </c>
      <c r="B4117" t="s">
        <v>3892</v>
      </c>
      <c r="C4117">
        <v>3</v>
      </c>
      <c r="D4117">
        <v>1</v>
      </c>
      <c r="E4117">
        <v>1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</row>
    <row r="4118" spans="1:11" x14ac:dyDescent="0.15">
      <c r="A4118" t="s">
        <v>10405</v>
      </c>
      <c r="B4118" t="s">
        <v>10406</v>
      </c>
      <c r="C4118">
        <v>3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</row>
    <row r="4119" spans="1:11" x14ac:dyDescent="0.15">
      <c r="A4119" t="s">
        <v>10407</v>
      </c>
      <c r="B4119" t="s">
        <v>10408</v>
      </c>
      <c r="C4119">
        <v>1</v>
      </c>
      <c r="D4119">
        <v>1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</row>
    <row r="4120" spans="1:11" x14ac:dyDescent="0.15">
      <c r="A4120" t="s">
        <v>3893</v>
      </c>
      <c r="B4120" t="s">
        <v>3894</v>
      </c>
      <c r="C4120">
        <v>3</v>
      </c>
      <c r="D4120">
        <v>0</v>
      </c>
      <c r="E4120">
        <v>1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</row>
    <row r="4121" spans="1:11" x14ac:dyDescent="0.15">
      <c r="A4121" t="s">
        <v>3895</v>
      </c>
      <c r="B4121" t="s">
        <v>3896</v>
      </c>
      <c r="C4121">
        <v>2</v>
      </c>
      <c r="D4121">
        <v>0</v>
      </c>
      <c r="E4121">
        <v>1</v>
      </c>
      <c r="F4121">
        <v>0</v>
      </c>
      <c r="G4121">
        <v>1</v>
      </c>
      <c r="H4121">
        <v>0</v>
      </c>
      <c r="I4121">
        <v>0</v>
      </c>
      <c r="J4121">
        <v>0</v>
      </c>
      <c r="K4121">
        <v>0</v>
      </c>
    </row>
    <row r="4122" spans="1:11" x14ac:dyDescent="0.15">
      <c r="A4122" t="s">
        <v>10409</v>
      </c>
      <c r="B4122" t="s">
        <v>10410</v>
      </c>
      <c r="C4122">
        <v>1</v>
      </c>
      <c r="D4122">
        <v>2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</row>
    <row r="4123" spans="1:11" x14ac:dyDescent="0.15">
      <c r="A4123" t="s">
        <v>10411</v>
      </c>
      <c r="B4123" t="s">
        <v>10412</v>
      </c>
      <c r="C4123">
        <v>1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</row>
    <row r="4124" spans="1:11" x14ac:dyDescent="0.15">
      <c r="A4124" t="s">
        <v>10413</v>
      </c>
      <c r="B4124" t="s">
        <v>10414</v>
      </c>
      <c r="C4124">
        <v>1</v>
      </c>
      <c r="D4124">
        <v>1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</row>
    <row r="4125" spans="1:11" x14ac:dyDescent="0.15">
      <c r="A4125" t="s">
        <v>10415</v>
      </c>
      <c r="B4125" t="s">
        <v>10416</v>
      </c>
      <c r="C4125">
        <v>1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</row>
    <row r="4126" spans="1:11" x14ac:dyDescent="0.15">
      <c r="A4126" t="s">
        <v>10417</v>
      </c>
      <c r="B4126" t="s">
        <v>10418</v>
      </c>
      <c r="C4126">
        <v>1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</row>
    <row r="4127" spans="1:11" x14ac:dyDescent="0.15">
      <c r="A4127" t="s">
        <v>10419</v>
      </c>
      <c r="B4127" t="s">
        <v>10420</v>
      </c>
      <c r="C4127">
        <v>1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</row>
    <row r="4128" spans="1:11" x14ac:dyDescent="0.15">
      <c r="A4128" t="s">
        <v>10421</v>
      </c>
      <c r="B4128" t="s">
        <v>10422</v>
      </c>
      <c r="C4128">
        <v>1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</row>
    <row r="4129" spans="1:11" x14ac:dyDescent="0.15">
      <c r="A4129" t="s">
        <v>10423</v>
      </c>
      <c r="B4129" t="s">
        <v>10424</v>
      </c>
      <c r="C4129">
        <v>1</v>
      </c>
      <c r="D4129">
        <v>2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</row>
    <row r="4130" spans="1:11" x14ac:dyDescent="0.15">
      <c r="A4130" t="s">
        <v>10425</v>
      </c>
      <c r="B4130" t="s">
        <v>10426</v>
      </c>
      <c r="C4130">
        <v>1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</row>
    <row r="4131" spans="1:11" x14ac:dyDescent="0.15">
      <c r="A4131" t="s">
        <v>3897</v>
      </c>
      <c r="B4131" t="s">
        <v>3899</v>
      </c>
      <c r="C4131">
        <v>2</v>
      </c>
      <c r="D4131">
        <v>1</v>
      </c>
      <c r="E4131">
        <v>1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</row>
    <row r="4132" spans="1:11" x14ac:dyDescent="0.15">
      <c r="A4132" t="s">
        <v>10427</v>
      </c>
      <c r="B4132" t="s">
        <v>10428</v>
      </c>
      <c r="C4132">
        <v>1</v>
      </c>
      <c r="D4132">
        <v>1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</row>
    <row r="4133" spans="1:11" x14ac:dyDescent="0.15">
      <c r="A4133" t="s">
        <v>10429</v>
      </c>
      <c r="B4133" t="s">
        <v>10430</v>
      </c>
      <c r="C4133">
        <v>1</v>
      </c>
      <c r="D4133">
        <v>2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</row>
    <row r="4134" spans="1:11" x14ac:dyDescent="0.15">
      <c r="A4134" t="s">
        <v>10431</v>
      </c>
      <c r="B4134" t="s">
        <v>10432</v>
      </c>
      <c r="C4134">
        <v>1</v>
      </c>
      <c r="D4134">
        <v>1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</row>
    <row r="4135" spans="1:11" x14ac:dyDescent="0.15">
      <c r="A4135" t="s">
        <v>10433</v>
      </c>
      <c r="B4135" t="s">
        <v>10434</v>
      </c>
      <c r="C4135">
        <v>1</v>
      </c>
      <c r="D4135">
        <v>2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</row>
    <row r="4136" spans="1:11" x14ac:dyDescent="0.15">
      <c r="A4136" t="s">
        <v>3907</v>
      </c>
      <c r="B4136" t="s">
        <v>3909</v>
      </c>
      <c r="C4136">
        <v>3</v>
      </c>
      <c r="D4136">
        <v>1</v>
      </c>
      <c r="E4136">
        <v>1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</row>
    <row r="4137" spans="1:11" x14ac:dyDescent="0.15">
      <c r="A4137" t="s">
        <v>10435</v>
      </c>
      <c r="B4137" t="s">
        <v>10436</v>
      </c>
      <c r="C4137">
        <v>1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</row>
    <row r="4138" spans="1:11" x14ac:dyDescent="0.15">
      <c r="A4138" t="s">
        <v>10437</v>
      </c>
      <c r="B4138" t="s">
        <v>10438</v>
      </c>
      <c r="C4138">
        <v>1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</row>
    <row r="4139" spans="1:11" x14ac:dyDescent="0.15">
      <c r="A4139" t="s">
        <v>10439</v>
      </c>
      <c r="B4139" t="s">
        <v>10440</v>
      </c>
      <c r="C4139">
        <v>2</v>
      </c>
      <c r="D4139">
        <v>3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</row>
    <row r="4140" spans="1:11" x14ac:dyDescent="0.15">
      <c r="A4140" t="s">
        <v>10441</v>
      </c>
      <c r="B4140" t="s">
        <v>10442</v>
      </c>
      <c r="C4140">
        <v>1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</row>
    <row r="4141" spans="1:11" x14ac:dyDescent="0.15">
      <c r="A4141" t="s">
        <v>10443</v>
      </c>
      <c r="B4141" t="s">
        <v>10444</v>
      </c>
      <c r="C4141">
        <v>1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</row>
    <row r="4142" spans="1:11" x14ac:dyDescent="0.15">
      <c r="A4142" t="s">
        <v>10445</v>
      </c>
      <c r="B4142" t="s">
        <v>10446</v>
      </c>
      <c r="C4142">
        <v>1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</row>
    <row r="4143" spans="1:11" x14ac:dyDescent="0.15">
      <c r="A4143" t="s">
        <v>1439</v>
      </c>
      <c r="B4143" t="s">
        <v>1440</v>
      </c>
      <c r="C4143">
        <v>5</v>
      </c>
      <c r="D4143">
        <v>5</v>
      </c>
      <c r="E4143">
        <v>2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</row>
    <row r="4144" spans="1:11" x14ac:dyDescent="0.15">
      <c r="A4144" t="s">
        <v>10447</v>
      </c>
      <c r="B4144" t="s">
        <v>10448</v>
      </c>
      <c r="C4144">
        <v>1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</row>
    <row r="4145" spans="1:11" x14ac:dyDescent="0.15">
      <c r="A4145" t="s">
        <v>112</v>
      </c>
      <c r="B4145" t="s">
        <v>113</v>
      </c>
      <c r="C4145">
        <v>2</v>
      </c>
      <c r="D4145">
        <v>0</v>
      </c>
      <c r="E4145">
        <v>1</v>
      </c>
      <c r="F4145">
        <v>0</v>
      </c>
      <c r="G4145">
        <v>0</v>
      </c>
      <c r="H4145">
        <v>1</v>
      </c>
      <c r="I4145">
        <v>0</v>
      </c>
      <c r="J4145">
        <v>0</v>
      </c>
      <c r="K4145">
        <v>0</v>
      </c>
    </row>
    <row r="4146" spans="1:11" x14ac:dyDescent="0.15">
      <c r="A4146" t="s">
        <v>10449</v>
      </c>
      <c r="B4146" t="s">
        <v>10450</v>
      </c>
      <c r="C4146">
        <v>1</v>
      </c>
      <c r="D4146">
        <v>1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</row>
    <row r="4147" spans="1:11" x14ac:dyDescent="0.15">
      <c r="A4147" t="s">
        <v>10451</v>
      </c>
      <c r="B4147" t="s">
        <v>10452</v>
      </c>
      <c r="C4147">
        <v>1</v>
      </c>
      <c r="D4147">
        <v>0</v>
      </c>
      <c r="E4147">
        <v>0</v>
      </c>
      <c r="F4147">
        <v>1</v>
      </c>
      <c r="G4147">
        <v>0</v>
      </c>
      <c r="H4147">
        <v>0</v>
      </c>
      <c r="I4147">
        <v>0</v>
      </c>
      <c r="J4147">
        <v>0</v>
      </c>
      <c r="K4147">
        <v>0</v>
      </c>
    </row>
    <row r="4148" spans="1:11" x14ac:dyDescent="0.15">
      <c r="A4148" t="s">
        <v>10453</v>
      </c>
      <c r="B4148" t="s">
        <v>10454</v>
      </c>
      <c r="C4148">
        <v>3</v>
      </c>
      <c r="D4148">
        <v>2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</row>
    <row r="4149" spans="1:11" x14ac:dyDescent="0.15">
      <c r="A4149" t="s">
        <v>10455</v>
      </c>
      <c r="B4149" t="s">
        <v>10456</v>
      </c>
      <c r="C4149">
        <v>1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</row>
    <row r="4150" spans="1:11" x14ac:dyDescent="0.15">
      <c r="A4150" t="s">
        <v>10457</v>
      </c>
      <c r="B4150" t="s">
        <v>10458</v>
      </c>
      <c r="C4150">
        <v>2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</row>
    <row r="4151" spans="1:11" x14ac:dyDescent="0.15">
      <c r="A4151" t="s">
        <v>10459</v>
      </c>
      <c r="B4151" t="s">
        <v>10460</v>
      </c>
      <c r="C4151">
        <v>1</v>
      </c>
      <c r="D4151">
        <v>3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</row>
    <row r="4152" spans="1:11" x14ac:dyDescent="0.15">
      <c r="A4152" t="s">
        <v>10461</v>
      </c>
      <c r="B4152" t="s">
        <v>10462</v>
      </c>
      <c r="C4152">
        <v>4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</row>
    <row r="4153" spans="1:11" x14ac:dyDescent="0.15">
      <c r="A4153" t="s">
        <v>10463</v>
      </c>
      <c r="B4153" t="s">
        <v>10464</v>
      </c>
      <c r="C4153">
        <v>1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</row>
    <row r="4154" spans="1:11" x14ac:dyDescent="0.15">
      <c r="A4154" t="s">
        <v>10465</v>
      </c>
      <c r="B4154" t="s">
        <v>10466</v>
      </c>
      <c r="C4154">
        <v>2</v>
      </c>
      <c r="D4154">
        <v>2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</row>
    <row r="4155" spans="1:11" x14ac:dyDescent="0.15">
      <c r="A4155" t="s">
        <v>10467</v>
      </c>
      <c r="B4155" t="s">
        <v>10468</v>
      </c>
      <c r="C4155">
        <v>1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</row>
    <row r="4156" spans="1:11" x14ac:dyDescent="0.15">
      <c r="A4156" t="s">
        <v>10469</v>
      </c>
      <c r="B4156" t="s">
        <v>10470</v>
      </c>
      <c r="C4156">
        <v>1</v>
      </c>
      <c r="D4156">
        <v>1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</row>
    <row r="4157" spans="1:11" x14ac:dyDescent="0.15">
      <c r="A4157" t="s">
        <v>10471</v>
      </c>
      <c r="B4157" t="s">
        <v>10472</v>
      </c>
      <c r="C4157">
        <v>2</v>
      </c>
      <c r="D4157">
        <v>1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</row>
    <row r="4158" spans="1:11" x14ac:dyDescent="0.15">
      <c r="A4158" t="s">
        <v>10473</v>
      </c>
      <c r="B4158" t="s">
        <v>10474</v>
      </c>
      <c r="C4158">
        <v>2</v>
      </c>
      <c r="D4158">
        <v>2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</row>
    <row r="4159" spans="1:11" x14ac:dyDescent="0.15">
      <c r="A4159" t="s">
        <v>10475</v>
      </c>
      <c r="B4159" t="s">
        <v>10476</v>
      </c>
      <c r="C4159">
        <v>1</v>
      </c>
      <c r="D4159">
        <v>3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</row>
    <row r="4160" spans="1:11" x14ac:dyDescent="0.15">
      <c r="A4160" t="s">
        <v>10477</v>
      </c>
      <c r="B4160" t="s">
        <v>10478</v>
      </c>
      <c r="C4160">
        <v>1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</row>
    <row r="4161" spans="1:11" x14ac:dyDescent="0.15">
      <c r="A4161" t="s">
        <v>10479</v>
      </c>
      <c r="B4161" t="s">
        <v>10480</v>
      </c>
      <c r="C4161">
        <v>2</v>
      </c>
      <c r="D4161">
        <v>2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</row>
    <row r="4162" spans="1:11" x14ac:dyDescent="0.15">
      <c r="A4162" t="s">
        <v>747</v>
      </c>
      <c r="B4162" t="s">
        <v>748</v>
      </c>
      <c r="C4162">
        <v>1</v>
      </c>
      <c r="D4162">
        <v>2</v>
      </c>
      <c r="E4162">
        <v>0</v>
      </c>
      <c r="F4162">
        <v>2</v>
      </c>
      <c r="G4162">
        <v>0</v>
      </c>
      <c r="H4162">
        <v>1</v>
      </c>
      <c r="I4162">
        <v>0</v>
      </c>
      <c r="J4162">
        <v>0</v>
      </c>
      <c r="K4162">
        <v>0</v>
      </c>
    </row>
    <row r="4163" spans="1:11" x14ac:dyDescent="0.15">
      <c r="A4163" t="s">
        <v>10481</v>
      </c>
      <c r="B4163" t="s">
        <v>10482</v>
      </c>
      <c r="C4163">
        <v>1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</row>
    <row r="4164" spans="1:11" x14ac:dyDescent="0.15">
      <c r="A4164" t="s">
        <v>10483</v>
      </c>
      <c r="B4164" t="s">
        <v>10484</v>
      </c>
      <c r="C4164">
        <v>2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</row>
    <row r="4165" spans="1:11" x14ac:dyDescent="0.15">
      <c r="A4165" t="s">
        <v>10485</v>
      </c>
      <c r="B4165" t="s">
        <v>10486</v>
      </c>
      <c r="C4165">
        <v>3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</row>
    <row r="4166" spans="1:11" x14ac:dyDescent="0.15">
      <c r="A4166" t="s">
        <v>10487</v>
      </c>
      <c r="B4166" t="s">
        <v>10488</v>
      </c>
      <c r="C4166">
        <v>4</v>
      </c>
      <c r="D4166">
        <v>5</v>
      </c>
      <c r="E4166">
        <v>0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</row>
    <row r="4167" spans="1:11" x14ac:dyDescent="0.15">
      <c r="A4167" t="s">
        <v>10489</v>
      </c>
      <c r="B4167" t="s">
        <v>10490</v>
      </c>
      <c r="C4167">
        <v>1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</row>
    <row r="4168" spans="1:11" x14ac:dyDescent="0.15">
      <c r="A4168" t="s">
        <v>10491</v>
      </c>
      <c r="B4168" t="s">
        <v>10492</v>
      </c>
      <c r="C4168">
        <v>3</v>
      </c>
      <c r="D4168">
        <v>2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</row>
    <row r="4169" spans="1:11" x14ac:dyDescent="0.15">
      <c r="A4169" t="s">
        <v>10493</v>
      </c>
      <c r="B4169" t="s">
        <v>10494</v>
      </c>
      <c r="C4169">
        <v>5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</row>
    <row r="4170" spans="1:11" x14ac:dyDescent="0.15">
      <c r="A4170" t="s">
        <v>10495</v>
      </c>
      <c r="B4170" t="s">
        <v>10496</v>
      </c>
      <c r="C4170">
        <v>2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</row>
    <row r="4171" spans="1:11" x14ac:dyDescent="0.15">
      <c r="A4171" t="s">
        <v>10497</v>
      </c>
      <c r="B4171" t="s">
        <v>10498</v>
      </c>
      <c r="C4171">
        <v>1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</row>
    <row r="4172" spans="1:11" x14ac:dyDescent="0.15">
      <c r="A4172" t="s">
        <v>10499</v>
      </c>
      <c r="B4172" t="s">
        <v>10500</v>
      </c>
      <c r="C4172">
        <v>1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</row>
    <row r="4173" spans="1:11" x14ac:dyDescent="0.15">
      <c r="A4173" t="s">
        <v>1443</v>
      </c>
      <c r="B4173" t="s">
        <v>1444</v>
      </c>
      <c r="C4173">
        <v>2</v>
      </c>
      <c r="D4173">
        <v>11</v>
      </c>
      <c r="E4173">
        <v>2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</row>
    <row r="4174" spans="1:11" x14ac:dyDescent="0.15">
      <c r="A4174" t="s">
        <v>10501</v>
      </c>
      <c r="B4174" t="s">
        <v>10502</v>
      </c>
      <c r="C4174">
        <v>2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</row>
    <row r="4175" spans="1:11" x14ac:dyDescent="0.15">
      <c r="A4175" t="s">
        <v>10503</v>
      </c>
      <c r="B4175" t="s">
        <v>10504</v>
      </c>
      <c r="C4175">
        <v>1</v>
      </c>
      <c r="D4175">
        <v>1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</row>
    <row r="4176" spans="1:11" x14ac:dyDescent="0.15">
      <c r="A4176" t="s">
        <v>10505</v>
      </c>
      <c r="B4176" t="s">
        <v>10506</v>
      </c>
      <c r="C4176">
        <v>2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</row>
    <row r="4177" spans="1:11" x14ac:dyDescent="0.15">
      <c r="A4177" t="s">
        <v>10507</v>
      </c>
      <c r="B4177" t="s">
        <v>10508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</row>
    <row r="4178" spans="1:11" x14ac:dyDescent="0.15">
      <c r="A4178" t="s">
        <v>10509</v>
      </c>
      <c r="B4178" t="s">
        <v>10510</v>
      </c>
      <c r="C4178">
        <v>4</v>
      </c>
      <c r="D4178">
        <v>3</v>
      </c>
      <c r="E4178">
        <v>0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</row>
    <row r="4179" spans="1:11" x14ac:dyDescent="0.15">
      <c r="A4179" t="s">
        <v>10511</v>
      </c>
      <c r="B4179" t="s">
        <v>10512</v>
      </c>
      <c r="C4179">
        <v>1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</row>
    <row r="4180" spans="1:11" x14ac:dyDescent="0.15">
      <c r="A4180" t="s">
        <v>10513</v>
      </c>
      <c r="B4180" t="s">
        <v>10514</v>
      </c>
      <c r="C4180">
        <v>2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</row>
    <row r="4181" spans="1:11" x14ac:dyDescent="0.15">
      <c r="A4181" t="s">
        <v>10515</v>
      </c>
      <c r="B4181" t="s">
        <v>10516</v>
      </c>
      <c r="C4181">
        <v>1</v>
      </c>
      <c r="D4181">
        <v>1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</row>
    <row r="4182" spans="1:11" x14ac:dyDescent="0.15">
      <c r="A4182" t="s">
        <v>10517</v>
      </c>
      <c r="B4182" t="s">
        <v>10518</v>
      </c>
      <c r="C4182">
        <v>2</v>
      </c>
      <c r="D4182">
        <v>3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</row>
    <row r="4183" spans="1:11" x14ac:dyDescent="0.15">
      <c r="A4183" t="s">
        <v>10519</v>
      </c>
      <c r="B4183" t="s">
        <v>10520</v>
      </c>
      <c r="C4183">
        <v>1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</row>
    <row r="4184" spans="1:11" x14ac:dyDescent="0.15">
      <c r="A4184" t="s">
        <v>10521</v>
      </c>
      <c r="B4184" t="s">
        <v>10522</v>
      </c>
      <c r="C4184">
        <v>1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</row>
    <row r="4185" spans="1:11" x14ac:dyDescent="0.15">
      <c r="A4185" t="s">
        <v>21</v>
      </c>
      <c r="B4185" t="s">
        <v>22</v>
      </c>
      <c r="C4185">
        <v>46</v>
      </c>
      <c r="D4185">
        <v>30</v>
      </c>
      <c r="E4185">
        <v>16</v>
      </c>
      <c r="F4185">
        <v>8</v>
      </c>
      <c r="G4185">
        <v>0</v>
      </c>
      <c r="H4185">
        <v>3</v>
      </c>
      <c r="I4185">
        <v>0</v>
      </c>
      <c r="J4185">
        <v>0</v>
      </c>
      <c r="K4185">
        <v>0</v>
      </c>
    </row>
    <row r="4186" spans="1:11" x14ac:dyDescent="0.15">
      <c r="A4186" t="s">
        <v>30</v>
      </c>
      <c r="B4186" t="s">
        <v>31</v>
      </c>
      <c r="C4186">
        <v>14</v>
      </c>
      <c r="D4186">
        <v>16</v>
      </c>
      <c r="E4186">
        <v>1</v>
      </c>
      <c r="F4186">
        <v>4</v>
      </c>
      <c r="G4186">
        <v>0</v>
      </c>
      <c r="H4186">
        <v>2</v>
      </c>
      <c r="I4186">
        <v>0</v>
      </c>
      <c r="J4186">
        <v>0</v>
      </c>
      <c r="K4186">
        <v>0</v>
      </c>
    </row>
    <row r="4187" spans="1:11" x14ac:dyDescent="0.15">
      <c r="A4187" t="s">
        <v>10523</v>
      </c>
      <c r="B4187" t="s">
        <v>10524</v>
      </c>
      <c r="C4187">
        <v>4</v>
      </c>
      <c r="D4187">
        <v>3</v>
      </c>
      <c r="E4187">
        <v>1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</row>
    <row r="4188" spans="1:11" x14ac:dyDescent="0.15">
      <c r="A4188" t="s">
        <v>10525</v>
      </c>
      <c r="B4188" t="s">
        <v>10526</v>
      </c>
      <c r="C4188">
        <v>2</v>
      </c>
      <c r="D4188">
        <v>1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</row>
    <row r="4189" spans="1:11" x14ac:dyDescent="0.15">
      <c r="A4189" t="s">
        <v>10527</v>
      </c>
      <c r="B4189" t="s">
        <v>10528</v>
      </c>
      <c r="C4189">
        <v>1</v>
      </c>
      <c r="D4189">
        <v>1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</row>
    <row r="4190" spans="1:11" x14ac:dyDescent="0.15">
      <c r="A4190" t="s">
        <v>10529</v>
      </c>
      <c r="B4190" t="s">
        <v>10530</v>
      </c>
      <c r="C4190">
        <v>1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</row>
    <row r="4191" spans="1:11" x14ac:dyDescent="0.15">
      <c r="A4191" t="s">
        <v>10531</v>
      </c>
      <c r="B4191" t="s">
        <v>10532</v>
      </c>
      <c r="C4191">
        <v>1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</row>
    <row r="4192" spans="1:11" x14ac:dyDescent="0.15">
      <c r="A4192" t="s">
        <v>10533</v>
      </c>
      <c r="B4192" t="s">
        <v>10534</v>
      </c>
      <c r="C4192">
        <v>1</v>
      </c>
      <c r="D4192">
        <v>1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</row>
    <row r="4193" spans="1:11" x14ac:dyDescent="0.15">
      <c r="A4193" t="s">
        <v>10535</v>
      </c>
      <c r="B4193" t="s">
        <v>10536</v>
      </c>
      <c r="C4193">
        <v>1</v>
      </c>
      <c r="D4193">
        <v>1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</row>
    <row r="4194" spans="1:11" x14ac:dyDescent="0.15">
      <c r="A4194" t="s">
        <v>10537</v>
      </c>
      <c r="B4194" t="s">
        <v>10538</v>
      </c>
      <c r="C4194">
        <v>1</v>
      </c>
      <c r="D4194">
        <v>0</v>
      </c>
      <c r="E4194">
        <v>0</v>
      </c>
      <c r="F4194">
        <v>1</v>
      </c>
      <c r="G4194">
        <v>0</v>
      </c>
      <c r="H4194">
        <v>0</v>
      </c>
      <c r="I4194">
        <v>0</v>
      </c>
      <c r="J4194">
        <v>0</v>
      </c>
      <c r="K4194">
        <v>0</v>
      </c>
    </row>
    <row r="4195" spans="1:11" x14ac:dyDescent="0.15">
      <c r="A4195" t="s">
        <v>10539</v>
      </c>
      <c r="B4195" t="s">
        <v>10540</v>
      </c>
      <c r="C4195">
        <v>1</v>
      </c>
      <c r="D4195">
        <v>1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</row>
    <row r="4196" spans="1:11" x14ac:dyDescent="0.15">
      <c r="A4196" t="s">
        <v>10541</v>
      </c>
      <c r="B4196" t="s">
        <v>10542</v>
      </c>
      <c r="C4196">
        <v>22</v>
      </c>
      <c r="D4196">
        <v>8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</row>
    <row r="4197" spans="1:11" x14ac:dyDescent="0.15">
      <c r="A4197" t="s">
        <v>10543</v>
      </c>
      <c r="B4197" t="s">
        <v>10544</v>
      </c>
      <c r="C4197">
        <v>1</v>
      </c>
      <c r="D4197">
        <v>1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</row>
    <row r="4198" spans="1:11" x14ac:dyDescent="0.15">
      <c r="A4198" t="s">
        <v>10545</v>
      </c>
      <c r="B4198" t="s">
        <v>10546</v>
      </c>
      <c r="C4198">
        <v>1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</row>
    <row r="4199" spans="1:11" x14ac:dyDescent="0.15">
      <c r="A4199" t="s">
        <v>10547</v>
      </c>
      <c r="B4199" t="s">
        <v>10548</v>
      </c>
      <c r="C4199">
        <v>1</v>
      </c>
      <c r="D4199">
        <v>1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</row>
    <row r="4200" spans="1:11" x14ac:dyDescent="0.15">
      <c r="A4200" t="s">
        <v>10549</v>
      </c>
      <c r="B4200" t="s">
        <v>10550</v>
      </c>
      <c r="C4200">
        <v>4</v>
      </c>
      <c r="D4200">
        <v>1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</row>
    <row r="4201" spans="1:11" x14ac:dyDescent="0.15">
      <c r="A4201" t="s">
        <v>1447</v>
      </c>
      <c r="B4201" t="s">
        <v>1448</v>
      </c>
      <c r="C4201">
        <v>4</v>
      </c>
      <c r="D4201">
        <v>4</v>
      </c>
      <c r="E4201">
        <v>2</v>
      </c>
      <c r="F4201">
        <v>1</v>
      </c>
      <c r="G4201">
        <v>0</v>
      </c>
      <c r="H4201">
        <v>0</v>
      </c>
      <c r="I4201">
        <v>0</v>
      </c>
      <c r="J4201">
        <v>0</v>
      </c>
      <c r="K4201">
        <v>0</v>
      </c>
    </row>
    <row r="4202" spans="1:11" x14ac:dyDescent="0.15">
      <c r="A4202" t="s">
        <v>10551</v>
      </c>
      <c r="B4202" t="s">
        <v>10552</v>
      </c>
      <c r="C4202">
        <v>1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</row>
    <row r="4203" spans="1:11" x14ac:dyDescent="0.15">
      <c r="A4203" t="s">
        <v>10553</v>
      </c>
      <c r="B4203" t="s">
        <v>10554</v>
      </c>
      <c r="C4203">
        <v>1</v>
      </c>
      <c r="D4203">
        <v>1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</row>
    <row r="4204" spans="1:11" x14ac:dyDescent="0.15">
      <c r="A4204" t="s">
        <v>10555</v>
      </c>
      <c r="B4204" t="s">
        <v>10556</v>
      </c>
      <c r="C4204">
        <v>1</v>
      </c>
      <c r="D4204">
        <v>2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</row>
    <row r="4205" spans="1:11" x14ac:dyDescent="0.15">
      <c r="A4205" t="s">
        <v>10557</v>
      </c>
      <c r="B4205" t="s">
        <v>10558</v>
      </c>
      <c r="C4205">
        <v>1</v>
      </c>
      <c r="D4205">
        <v>1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</row>
    <row r="4206" spans="1:11" x14ac:dyDescent="0.15">
      <c r="A4206" t="s">
        <v>10559</v>
      </c>
      <c r="B4206" t="s">
        <v>10560</v>
      </c>
      <c r="C4206">
        <v>1</v>
      </c>
      <c r="D4206">
        <v>1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</row>
    <row r="4207" spans="1:11" x14ac:dyDescent="0.15">
      <c r="A4207" t="s">
        <v>10561</v>
      </c>
      <c r="B4207" t="s">
        <v>10562</v>
      </c>
      <c r="C4207">
        <v>1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</row>
    <row r="4208" spans="1:11" x14ac:dyDescent="0.15">
      <c r="A4208" t="s">
        <v>10563</v>
      </c>
      <c r="B4208" t="s">
        <v>10564</v>
      </c>
      <c r="C4208">
        <v>1</v>
      </c>
      <c r="D4208">
        <v>1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</row>
    <row r="4209" spans="1:11" x14ac:dyDescent="0.15">
      <c r="A4209" t="s">
        <v>10565</v>
      </c>
      <c r="B4209" t="s">
        <v>10566</v>
      </c>
      <c r="C4209">
        <v>1</v>
      </c>
      <c r="D4209">
        <v>3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</row>
    <row r="4210" spans="1:11" x14ac:dyDescent="0.15">
      <c r="A4210" t="s">
        <v>1451</v>
      </c>
      <c r="B4210" t="s">
        <v>1452</v>
      </c>
      <c r="C4210">
        <v>1</v>
      </c>
      <c r="D4210">
        <v>1</v>
      </c>
      <c r="E4210">
        <v>2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</row>
    <row r="4211" spans="1:11" x14ac:dyDescent="0.15">
      <c r="A4211" t="s">
        <v>10567</v>
      </c>
      <c r="B4211" t="s">
        <v>10568</v>
      </c>
      <c r="C4211">
        <v>1</v>
      </c>
      <c r="D4211">
        <v>3</v>
      </c>
      <c r="E4211">
        <v>0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</row>
    <row r="4212" spans="1:11" x14ac:dyDescent="0.15">
      <c r="A4212" t="s">
        <v>10569</v>
      </c>
      <c r="B4212" t="s">
        <v>10570</v>
      </c>
      <c r="C4212">
        <v>1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</row>
    <row r="4213" spans="1:11" x14ac:dyDescent="0.15">
      <c r="A4213" t="s">
        <v>10571</v>
      </c>
      <c r="B4213" t="s">
        <v>10572</v>
      </c>
      <c r="C4213">
        <v>2</v>
      </c>
      <c r="D4213">
        <v>0</v>
      </c>
      <c r="E4213">
        <v>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</row>
    <row r="4214" spans="1:11" x14ac:dyDescent="0.15">
      <c r="A4214" t="s">
        <v>10573</v>
      </c>
      <c r="B4214" t="s">
        <v>10574</v>
      </c>
      <c r="C4214">
        <v>1</v>
      </c>
      <c r="D4214">
        <v>3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</row>
    <row r="4215" spans="1:11" x14ac:dyDescent="0.15">
      <c r="A4215" t="s">
        <v>10575</v>
      </c>
      <c r="B4215" t="s">
        <v>10576</v>
      </c>
      <c r="C4215">
        <v>2</v>
      </c>
      <c r="D4215">
        <v>2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</row>
    <row r="4216" spans="1:11" x14ac:dyDescent="0.15">
      <c r="A4216" t="s">
        <v>10577</v>
      </c>
      <c r="B4216" t="s">
        <v>10578</v>
      </c>
      <c r="C4216">
        <v>1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</row>
    <row r="4217" spans="1:11" x14ac:dyDescent="0.15">
      <c r="A4217" t="s">
        <v>10579</v>
      </c>
      <c r="B4217" t="s">
        <v>10580</v>
      </c>
      <c r="C4217">
        <v>1</v>
      </c>
      <c r="D4217">
        <v>1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</row>
    <row r="4218" spans="1:11" x14ac:dyDescent="0.15">
      <c r="A4218" t="s">
        <v>10581</v>
      </c>
      <c r="B4218" t="s">
        <v>10582</v>
      </c>
      <c r="C4218">
        <v>1</v>
      </c>
      <c r="D4218">
        <v>2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</row>
    <row r="4219" spans="1:11" x14ac:dyDescent="0.15">
      <c r="A4219" t="s">
        <v>10583</v>
      </c>
      <c r="B4219" t="s">
        <v>10584</v>
      </c>
      <c r="C4219">
        <v>2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</row>
    <row r="4220" spans="1:11" x14ac:dyDescent="0.15">
      <c r="A4220" t="s">
        <v>10585</v>
      </c>
      <c r="B4220" t="s">
        <v>10586</v>
      </c>
      <c r="C4220">
        <v>1</v>
      </c>
      <c r="D4220">
        <v>1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</row>
    <row r="4221" spans="1:11" x14ac:dyDescent="0.15">
      <c r="A4221" t="s">
        <v>10587</v>
      </c>
      <c r="B4221" t="s">
        <v>10588</v>
      </c>
      <c r="C4221">
        <v>2</v>
      </c>
      <c r="D4221">
        <v>1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</row>
    <row r="4222" spans="1:11" x14ac:dyDescent="0.15">
      <c r="A4222" t="s">
        <v>10589</v>
      </c>
      <c r="B4222" t="s">
        <v>10590</v>
      </c>
      <c r="C4222">
        <v>1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</row>
    <row r="4223" spans="1:11" x14ac:dyDescent="0.15">
      <c r="A4223" t="s">
        <v>10591</v>
      </c>
      <c r="B4223" t="s">
        <v>10592</v>
      </c>
      <c r="C4223">
        <v>1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</row>
    <row r="4224" spans="1:11" x14ac:dyDescent="0.15">
      <c r="A4224" t="s">
        <v>10593</v>
      </c>
      <c r="B4224" t="s">
        <v>10594</v>
      </c>
      <c r="C4224">
        <v>1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</row>
    <row r="4225" spans="1:11" x14ac:dyDescent="0.15">
      <c r="A4225" t="s">
        <v>10595</v>
      </c>
      <c r="B4225" t="s">
        <v>10596</v>
      </c>
      <c r="C4225">
        <v>2</v>
      </c>
      <c r="D4225">
        <v>0</v>
      </c>
      <c r="E4225">
        <v>1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</row>
    <row r="4226" spans="1:11" x14ac:dyDescent="0.15">
      <c r="A4226" t="s">
        <v>10597</v>
      </c>
      <c r="B4226" t="s">
        <v>10598</v>
      </c>
      <c r="C4226">
        <v>2</v>
      </c>
      <c r="D4226">
        <v>3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</row>
    <row r="4227" spans="1:11" x14ac:dyDescent="0.15">
      <c r="A4227" t="s">
        <v>10599</v>
      </c>
      <c r="B4227" t="s">
        <v>10600</v>
      </c>
      <c r="C4227">
        <v>1</v>
      </c>
      <c r="D4227">
        <v>1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</row>
    <row r="4228" spans="1:11" x14ac:dyDescent="0.15">
      <c r="A4228" t="s">
        <v>3949</v>
      </c>
      <c r="B4228" t="s">
        <v>3950</v>
      </c>
      <c r="C4228">
        <v>4</v>
      </c>
      <c r="D4228">
        <v>5</v>
      </c>
      <c r="E4228">
        <v>1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</row>
    <row r="4229" spans="1:11" x14ac:dyDescent="0.15">
      <c r="A4229" t="s">
        <v>10601</v>
      </c>
      <c r="B4229" t="s">
        <v>10602</v>
      </c>
      <c r="C4229">
        <v>1</v>
      </c>
      <c r="D4229">
        <v>1</v>
      </c>
      <c r="E4229">
        <v>0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</row>
    <row r="4230" spans="1:11" x14ac:dyDescent="0.15">
      <c r="A4230" t="s">
        <v>10603</v>
      </c>
      <c r="B4230" t="s">
        <v>10604</v>
      </c>
      <c r="C4230">
        <v>2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</row>
    <row r="4231" spans="1:11" x14ac:dyDescent="0.15">
      <c r="A4231" t="s">
        <v>10605</v>
      </c>
      <c r="B4231" t="s">
        <v>10606</v>
      </c>
      <c r="C4231">
        <v>1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</row>
    <row r="4232" spans="1:11" x14ac:dyDescent="0.15">
      <c r="A4232" t="s">
        <v>3951</v>
      </c>
      <c r="B4232" t="s">
        <v>3952</v>
      </c>
      <c r="C4232">
        <v>2</v>
      </c>
      <c r="D4232">
        <v>1</v>
      </c>
      <c r="E4232">
        <v>1</v>
      </c>
      <c r="F4232">
        <v>0</v>
      </c>
      <c r="G4232">
        <v>0</v>
      </c>
      <c r="H4232">
        <v>0</v>
      </c>
      <c r="I4232">
        <v>1</v>
      </c>
      <c r="J4232">
        <v>0</v>
      </c>
      <c r="K4232">
        <v>0</v>
      </c>
    </row>
    <row r="4233" spans="1:11" x14ac:dyDescent="0.15">
      <c r="A4233" t="s">
        <v>10607</v>
      </c>
      <c r="B4233" t="s">
        <v>10608</v>
      </c>
      <c r="C4233">
        <v>1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</row>
    <row r="4234" spans="1:11" x14ac:dyDescent="0.15">
      <c r="A4234" t="s">
        <v>10609</v>
      </c>
      <c r="B4234" t="s">
        <v>10610</v>
      </c>
      <c r="C4234">
        <v>1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</row>
    <row r="4235" spans="1:11" x14ac:dyDescent="0.15">
      <c r="A4235" t="s">
        <v>10611</v>
      </c>
      <c r="B4235" t="s">
        <v>10612</v>
      </c>
      <c r="C4235">
        <v>1</v>
      </c>
      <c r="D4235">
        <v>2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</row>
    <row r="4236" spans="1:11" x14ac:dyDescent="0.15">
      <c r="A4236" t="s">
        <v>10613</v>
      </c>
      <c r="B4236" t="s">
        <v>10614</v>
      </c>
      <c r="C4236">
        <v>1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</row>
    <row r="4237" spans="1:11" x14ac:dyDescent="0.15">
      <c r="A4237" t="s">
        <v>10615</v>
      </c>
      <c r="B4237" t="s">
        <v>10616</v>
      </c>
      <c r="C4237">
        <v>1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</row>
    <row r="4238" spans="1:11" x14ac:dyDescent="0.15">
      <c r="A4238" t="s">
        <v>10617</v>
      </c>
      <c r="B4238" t="s">
        <v>10618</v>
      </c>
      <c r="C4238">
        <v>1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</row>
    <row r="4239" spans="1:11" x14ac:dyDescent="0.15">
      <c r="A4239" t="s">
        <v>3953</v>
      </c>
      <c r="B4239" t="s">
        <v>3954</v>
      </c>
      <c r="C4239">
        <v>1</v>
      </c>
      <c r="D4239">
        <v>2</v>
      </c>
      <c r="E4239">
        <v>1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</row>
    <row r="4240" spans="1:11" x14ac:dyDescent="0.15">
      <c r="A4240" t="s">
        <v>10619</v>
      </c>
      <c r="B4240" t="s">
        <v>10620</v>
      </c>
      <c r="C4240">
        <v>1</v>
      </c>
      <c r="D4240">
        <v>1</v>
      </c>
      <c r="E4240">
        <v>0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</row>
    <row r="4241" spans="1:11" x14ac:dyDescent="0.15">
      <c r="A4241" t="s">
        <v>10621</v>
      </c>
      <c r="B4241" t="s">
        <v>10622</v>
      </c>
      <c r="C4241">
        <v>1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</row>
    <row r="4242" spans="1:11" x14ac:dyDescent="0.15">
      <c r="A4242" t="s">
        <v>10623</v>
      </c>
      <c r="B4242" t="s">
        <v>10624</v>
      </c>
      <c r="C4242">
        <v>1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</row>
    <row r="4243" spans="1:11" x14ac:dyDescent="0.15">
      <c r="A4243" t="s">
        <v>10625</v>
      </c>
      <c r="B4243" t="s">
        <v>10626</v>
      </c>
      <c r="C4243">
        <v>2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</row>
    <row r="4244" spans="1:11" x14ac:dyDescent="0.15">
      <c r="A4244" t="s">
        <v>10627</v>
      </c>
      <c r="B4244" t="s">
        <v>10628</v>
      </c>
      <c r="C4244">
        <v>1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</row>
    <row r="4245" spans="1:11" x14ac:dyDescent="0.15">
      <c r="A4245" t="s">
        <v>10629</v>
      </c>
      <c r="B4245" t="s">
        <v>10630</v>
      </c>
      <c r="C4245">
        <v>1</v>
      </c>
      <c r="D4245">
        <v>0</v>
      </c>
      <c r="E4245">
        <v>0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</row>
    <row r="4246" spans="1:11" x14ac:dyDescent="0.15">
      <c r="A4246" t="s">
        <v>3957</v>
      </c>
      <c r="B4246" t="s">
        <v>3958</v>
      </c>
      <c r="C4246">
        <v>1</v>
      </c>
      <c r="D4246">
        <v>0</v>
      </c>
      <c r="E4246">
        <v>1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</row>
    <row r="4247" spans="1:11" x14ac:dyDescent="0.15">
      <c r="A4247" t="s">
        <v>10631</v>
      </c>
      <c r="B4247" t="s">
        <v>10632</v>
      </c>
      <c r="C4247">
        <v>1</v>
      </c>
      <c r="D4247">
        <v>1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</row>
    <row r="4248" spans="1:11" x14ac:dyDescent="0.15">
      <c r="A4248" t="s">
        <v>10633</v>
      </c>
      <c r="B4248" t="s">
        <v>10634</v>
      </c>
      <c r="C4248">
        <v>1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</row>
    <row r="4249" spans="1:11" x14ac:dyDescent="0.15">
      <c r="A4249" t="s">
        <v>10635</v>
      </c>
      <c r="B4249" t="s">
        <v>10636</v>
      </c>
      <c r="C4249">
        <v>1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</row>
    <row r="4250" spans="1:11" x14ac:dyDescent="0.15">
      <c r="A4250" t="s">
        <v>10637</v>
      </c>
      <c r="B4250" t="s">
        <v>10638</v>
      </c>
      <c r="C4250">
        <v>3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</row>
    <row r="4251" spans="1:11" x14ac:dyDescent="0.15">
      <c r="A4251" t="s">
        <v>10639</v>
      </c>
      <c r="B4251" t="s">
        <v>10640</v>
      </c>
      <c r="C4251">
        <v>1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</row>
    <row r="4252" spans="1:11" x14ac:dyDescent="0.15">
      <c r="A4252" t="s">
        <v>10641</v>
      </c>
      <c r="B4252" t="s">
        <v>10642</v>
      </c>
      <c r="C4252">
        <v>1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</row>
    <row r="4253" spans="1:11" x14ac:dyDescent="0.15">
      <c r="A4253" t="s">
        <v>10643</v>
      </c>
      <c r="B4253" t="s">
        <v>10644</v>
      </c>
      <c r="C4253">
        <v>2</v>
      </c>
      <c r="D4253">
        <v>1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</row>
    <row r="4254" spans="1:11" x14ac:dyDescent="0.15">
      <c r="A4254" t="s">
        <v>10645</v>
      </c>
      <c r="B4254" t="s">
        <v>10646</v>
      </c>
      <c r="C4254">
        <v>2</v>
      </c>
      <c r="D4254">
        <v>0</v>
      </c>
      <c r="E4254">
        <v>0</v>
      </c>
      <c r="F4254">
        <v>1</v>
      </c>
      <c r="G4254">
        <v>0</v>
      </c>
      <c r="H4254">
        <v>0</v>
      </c>
      <c r="I4254">
        <v>0</v>
      </c>
      <c r="J4254">
        <v>0</v>
      </c>
      <c r="K4254">
        <v>0</v>
      </c>
    </row>
    <row r="4255" spans="1:11" x14ac:dyDescent="0.15">
      <c r="A4255" t="s">
        <v>10647</v>
      </c>
      <c r="B4255" t="s">
        <v>10648</v>
      </c>
      <c r="C4255">
        <v>1</v>
      </c>
      <c r="D4255">
        <v>2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</row>
    <row r="4256" spans="1:11" x14ac:dyDescent="0.15">
      <c r="A4256" t="s">
        <v>10649</v>
      </c>
      <c r="B4256" t="s">
        <v>10650</v>
      </c>
      <c r="C4256">
        <v>2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</row>
    <row r="4257" spans="1:11" x14ac:dyDescent="0.15">
      <c r="A4257" t="s">
        <v>15756</v>
      </c>
      <c r="B4257" t="s">
        <v>15755</v>
      </c>
      <c r="C4257">
        <v>1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</row>
    <row r="4258" spans="1:11" x14ac:dyDescent="0.15">
      <c r="A4258" t="s">
        <v>3964</v>
      </c>
      <c r="B4258" t="s">
        <v>3966</v>
      </c>
      <c r="C4258">
        <v>4</v>
      </c>
      <c r="D4258">
        <v>1</v>
      </c>
      <c r="E4258">
        <v>1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</row>
    <row r="4259" spans="1:11" x14ac:dyDescent="0.15">
      <c r="A4259" t="s">
        <v>10651</v>
      </c>
      <c r="B4259" t="s">
        <v>10652</v>
      </c>
      <c r="C4259">
        <v>1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</row>
    <row r="4260" spans="1:11" x14ac:dyDescent="0.15">
      <c r="A4260" t="s">
        <v>10653</v>
      </c>
      <c r="B4260" t="s">
        <v>10654</v>
      </c>
      <c r="C4260">
        <v>2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</row>
    <row r="4261" spans="1:11" x14ac:dyDescent="0.15">
      <c r="A4261" t="s">
        <v>3967</v>
      </c>
      <c r="B4261" t="s">
        <v>3968</v>
      </c>
      <c r="C4261">
        <v>1</v>
      </c>
      <c r="D4261">
        <v>3</v>
      </c>
      <c r="E4261">
        <v>1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</row>
    <row r="4262" spans="1:11" x14ac:dyDescent="0.15">
      <c r="A4262" t="s">
        <v>10655</v>
      </c>
      <c r="B4262" t="s">
        <v>10656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</row>
    <row r="4263" spans="1:11" x14ac:dyDescent="0.15">
      <c r="A4263" t="s">
        <v>10657</v>
      </c>
      <c r="B4263" t="s">
        <v>10658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</row>
    <row r="4264" spans="1:11" x14ac:dyDescent="0.15">
      <c r="A4264" t="s">
        <v>10659</v>
      </c>
      <c r="B4264" t="s">
        <v>10660</v>
      </c>
      <c r="C4264">
        <v>2</v>
      </c>
      <c r="D4264">
        <v>0</v>
      </c>
      <c r="E4264">
        <v>0</v>
      </c>
      <c r="F4264">
        <v>1</v>
      </c>
      <c r="G4264">
        <v>0</v>
      </c>
      <c r="H4264">
        <v>0</v>
      </c>
      <c r="I4264">
        <v>0</v>
      </c>
      <c r="J4264">
        <v>0</v>
      </c>
      <c r="K4264">
        <v>0</v>
      </c>
    </row>
    <row r="4265" spans="1:11" x14ac:dyDescent="0.15">
      <c r="A4265" t="s">
        <v>10661</v>
      </c>
      <c r="B4265" t="s">
        <v>10662</v>
      </c>
      <c r="C4265">
        <v>3</v>
      </c>
      <c r="D4265">
        <v>1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</row>
    <row r="4266" spans="1:11" x14ac:dyDescent="0.15">
      <c r="A4266" t="s">
        <v>10663</v>
      </c>
      <c r="B4266" t="s">
        <v>10664</v>
      </c>
      <c r="C4266">
        <v>3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</row>
    <row r="4267" spans="1:11" x14ac:dyDescent="0.15">
      <c r="A4267" t="s">
        <v>10665</v>
      </c>
      <c r="B4267" t="s">
        <v>10666</v>
      </c>
      <c r="C4267">
        <v>1</v>
      </c>
      <c r="D4267">
        <v>1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</row>
    <row r="4268" spans="1:11" x14ac:dyDescent="0.15">
      <c r="A4268" t="s">
        <v>10667</v>
      </c>
      <c r="B4268" t="s">
        <v>10668</v>
      </c>
      <c r="C4268">
        <v>1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</row>
    <row r="4269" spans="1:11" x14ac:dyDescent="0.15">
      <c r="A4269" t="s">
        <v>10669</v>
      </c>
      <c r="B4269" t="s">
        <v>10670</v>
      </c>
      <c r="C4269">
        <v>1</v>
      </c>
      <c r="D4269">
        <v>2</v>
      </c>
      <c r="E4269">
        <v>1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</row>
    <row r="4270" spans="1:11" x14ac:dyDescent="0.15">
      <c r="A4270" t="s">
        <v>15758</v>
      </c>
      <c r="B4270" t="s">
        <v>15757</v>
      </c>
      <c r="C4270">
        <v>1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</row>
    <row r="4271" spans="1:11" x14ac:dyDescent="0.15">
      <c r="A4271" t="s">
        <v>3969</v>
      </c>
      <c r="B4271" t="s">
        <v>3970</v>
      </c>
      <c r="C4271">
        <v>2</v>
      </c>
      <c r="D4271">
        <v>3</v>
      </c>
      <c r="E4271">
        <v>1</v>
      </c>
      <c r="F4271">
        <v>1</v>
      </c>
      <c r="G4271">
        <v>0</v>
      </c>
      <c r="H4271">
        <v>0</v>
      </c>
      <c r="I4271">
        <v>0</v>
      </c>
      <c r="J4271">
        <v>0</v>
      </c>
      <c r="K4271">
        <v>0</v>
      </c>
    </row>
    <row r="4272" spans="1:11" x14ac:dyDescent="0.15">
      <c r="A4272" t="s">
        <v>10671</v>
      </c>
      <c r="B4272" t="s">
        <v>10672</v>
      </c>
      <c r="C4272">
        <v>2</v>
      </c>
      <c r="D4272">
        <v>1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</row>
    <row r="4273" spans="1:11" x14ac:dyDescent="0.15">
      <c r="A4273" t="s">
        <v>10673</v>
      </c>
      <c r="B4273" t="s">
        <v>10674</v>
      </c>
      <c r="C4273">
        <v>1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</row>
    <row r="4274" spans="1:11" x14ac:dyDescent="0.15">
      <c r="A4274" t="s">
        <v>10675</v>
      </c>
      <c r="B4274" t="s">
        <v>10676</v>
      </c>
      <c r="C4274">
        <v>2</v>
      </c>
      <c r="D4274">
        <v>2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</row>
    <row r="4275" spans="1:11" x14ac:dyDescent="0.15">
      <c r="A4275" t="s">
        <v>10677</v>
      </c>
      <c r="B4275" t="s">
        <v>10678</v>
      </c>
      <c r="C4275">
        <v>1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</row>
    <row r="4276" spans="1:11" x14ac:dyDescent="0.15">
      <c r="A4276" t="s">
        <v>10679</v>
      </c>
      <c r="B4276" t="s">
        <v>10680</v>
      </c>
      <c r="C4276">
        <v>2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</row>
    <row r="4277" spans="1:11" x14ac:dyDescent="0.15">
      <c r="A4277" t="s">
        <v>10681</v>
      </c>
      <c r="B4277" t="s">
        <v>10682</v>
      </c>
      <c r="C4277">
        <v>2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</row>
    <row r="4278" spans="1:11" x14ac:dyDescent="0.15">
      <c r="A4278" t="s">
        <v>10683</v>
      </c>
      <c r="B4278" t="s">
        <v>10684</v>
      </c>
      <c r="C4278">
        <v>5</v>
      </c>
      <c r="D4278">
        <v>3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</row>
    <row r="4279" spans="1:11" x14ac:dyDescent="0.15">
      <c r="A4279" t="s">
        <v>3973</v>
      </c>
      <c r="B4279" t="s">
        <v>3974</v>
      </c>
      <c r="C4279">
        <v>1</v>
      </c>
      <c r="D4279">
        <v>1</v>
      </c>
      <c r="E4279">
        <v>1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</row>
    <row r="4280" spans="1:11" x14ac:dyDescent="0.15">
      <c r="A4280" t="s">
        <v>10685</v>
      </c>
      <c r="B4280" t="s">
        <v>10686</v>
      </c>
      <c r="C4280">
        <v>3</v>
      </c>
      <c r="D4280">
        <v>1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</row>
    <row r="4281" spans="1:11" x14ac:dyDescent="0.15">
      <c r="A4281" t="s">
        <v>10687</v>
      </c>
      <c r="B4281" t="s">
        <v>10688</v>
      </c>
      <c r="C4281">
        <v>1</v>
      </c>
      <c r="D4281">
        <v>0</v>
      </c>
      <c r="E4281">
        <v>1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</row>
    <row r="4282" spans="1:11" x14ac:dyDescent="0.15">
      <c r="A4282" t="s">
        <v>10689</v>
      </c>
      <c r="B4282" t="s">
        <v>10690</v>
      </c>
      <c r="C4282">
        <v>1</v>
      </c>
      <c r="D4282">
        <v>1</v>
      </c>
      <c r="E4282">
        <v>1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</row>
    <row r="4283" spans="1:11" x14ac:dyDescent="0.15">
      <c r="A4283" t="s">
        <v>10691</v>
      </c>
      <c r="B4283" t="s">
        <v>10692</v>
      </c>
      <c r="C4283">
        <v>1</v>
      </c>
      <c r="D4283">
        <v>1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</row>
    <row r="4284" spans="1:11" x14ac:dyDescent="0.15">
      <c r="A4284" t="s">
        <v>10693</v>
      </c>
      <c r="B4284" t="s">
        <v>10694</v>
      </c>
      <c r="C4284">
        <v>1</v>
      </c>
      <c r="D4284">
        <v>2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</row>
    <row r="4285" spans="1:11" x14ac:dyDescent="0.15">
      <c r="A4285" t="s">
        <v>10695</v>
      </c>
      <c r="B4285" t="s">
        <v>10696</v>
      </c>
      <c r="C4285">
        <v>1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</row>
    <row r="4286" spans="1:11" x14ac:dyDescent="0.15">
      <c r="A4286" t="s">
        <v>10697</v>
      </c>
      <c r="B4286" t="s">
        <v>10698</v>
      </c>
      <c r="C4286">
        <v>2</v>
      </c>
      <c r="D4286">
        <v>0</v>
      </c>
      <c r="E4286">
        <v>0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</row>
    <row r="4287" spans="1:11" x14ac:dyDescent="0.15">
      <c r="A4287" t="s">
        <v>10699</v>
      </c>
      <c r="B4287" t="s">
        <v>10700</v>
      </c>
      <c r="C4287">
        <v>1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</row>
    <row r="4288" spans="1:11" x14ac:dyDescent="0.15">
      <c r="A4288" t="s">
        <v>10701</v>
      </c>
      <c r="B4288" t="s">
        <v>10702</v>
      </c>
      <c r="C4288">
        <v>2</v>
      </c>
      <c r="D4288">
        <v>0</v>
      </c>
      <c r="E4288">
        <v>1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</row>
    <row r="4289" spans="1:11" x14ac:dyDescent="0.15">
      <c r="A4289" t="s">
        <v>10703</v>
      </c>
      <c r="B4289" t="s">
        <v>10704</v>
      </c>
      <c r="C4289">
        <v>1</v>
      </c>
      <c r="D4289">
        <v>1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</row>
    <row r="4290" spans="1:11" x14ac:dyDescent="0.15">
      <c r="A4290" t="s">
        <v>15760</v>
      </c>
      <c r="B4290" t="s">
        <v>15759</v>
      </c>
      <c r="C4290">
        <v>1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</row>
    <row r="4291" spans="1:11" x14ac:dyDescent="0.15">
      <c r="A4291" t="s">
        <v>10705</v>
      </c>
      <c r="B4291" t="s">
        <v>10706</v>
      </c>
      <c r="C4291">
        <v>2</v>
      </c>
      <c r="D4291">
        <v>1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</row>
    <row r="4292" spans="1:11" x14ac:dyDescent="0.15">
      <c r="A4292" t="s">
        <v>10707</v>
      </c>
      <c r="B4292" t="s">
        <v>10708</v>
      </c>
      <c r="C4292">
        <v>1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</row>
    <row r="4293" spans="1:11" x14ac:dyDescent="0.15">
      <c r="A4293" t="s">
        <v>10709</v>
      </c>
      <c r="B4293" t="s">
        <v>10710</v>
      </c>
      <c r="C4293">
        <v>1</v>
      </c>
      <c r="D4293">
        <v>1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</row>
    <row r="4294" spans="1:11" x14ac:dyDescent="0.15">
      <c r="A4294" t="s">
        <v>10711</v>
      </c>
      <c r="B4294" t="s">
        <v>10712</v>
      </c>
      <c r="C4294">
        <v>2</v>
      </c>
      <c r="D4294">
        <v>1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</row>
    <row r="4295" spans="1:11" x14ac:dyDescent="0.15">
      <c r="A4295" t="s">
        <v>10713</v>
      </c>
      <c r="B4295" t="s">
        <v>10714</v>
      </c>
      <c r="C4295">
        <v>1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</row>
    <row r="4296" spans="1:11" x14ac:dyDescent="0.15">
      <c r="A4296" t="s">
        <v>10715</v>
      </c>
      <c r="B4296" t="s">
        <v>10716</v>
      </c>
      <c r="C4296">
        <v>2</v>
      </c>
      <c r="D4296">
        <v>2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</row>
    <row r="4297" spans="1:11" x14ac:dyDescent="0.15">
      <c r="A4297" t="s">
        <v>10717</v>
      </c>
      <c r="B4297" t="s">
        <v>10718</v>
      </c>
      <c r="C4297">
        <v>2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</row>
    <row r="4298" spans="1:11" x14ac:dyDescent="0.15">
      <c r="A4298" t="s">
        <v>759</v>
      </c>
      <c r="B4298" t="s">
        <v>760</v>
      </c>
      <c r="C4298">
        <v>1</v>
      </c>
      <c r="D4298">
        <v>1</v>
      </c>
      <c r="E4298">
        <v>0</v>
      </c>
      <c r="F4298">
        <v>0</v>
      </c>
      <c r="G4298">
        <v>0</v>
      </c>
      <c r="H4298">
        <v>1</v>
      </c>
      <c r="I4298">
        <v>1</v>
      </c>
      <c r="J4298">
        <v>0</v>
      </c>
      <c r="K4298">
        <v>0</v>
      </c>
    </row>
    <row r="4299" spans="1:11" x14ac:dyDescent="0.15">
      <c r="A4299" t="s">
        <v>10719</v>
      </c>
      <c r="B4299" t="s">
        <v>10720</v>
      </c>
      <c r="C4299">
        <v>1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</row>
    <row r="4300" spans="1:11" x14ac:dyDescent="0.15">
      <c r="A4300" t="s">
        <v>10721</v>
      </c>
      <c r="B4300" t="s">
        <v>10722</v>
      </c>
      <c r="C4300">
        <v>2</v>
      </c>
      <c r="D4300">
        <v>3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</row>
    <row r="4301" spans="1:11" x14ac:dyDescent="0.15">
      <c r="A4301" t="s">
        <v>10723</v>
      </c>
      <c r="B4301" t="s">
        <v>10724</v>
      </c>
      <c r="C4301">
        <v>1</v>
      </c>
      <c r="D4301">
        <v>3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</row>
    <row r="4302" spans="1:11" x14ac:dyDescent="0.15">
      <c r="A4302" t="s">
        <v>10725</v>
      </c>
      <c r="B4302" t="s">
        <v>10726</v>
      </c>
      <c r="C4302">
        <v>2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</row>
    <row r="4303" spans="1:11" x14ac:dyDescent="0.15">
      <c r="A4303" t="s">
        <v>10727</v>
      </c>
      <c r="B4303" t="s">
        <v>10728</v>
      </c>
      <c r="C4303">
        <v>1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</row>
    <row r="4304" spans="1:11" x14ac:dyDescent="0.15">
      <c r="A4304" t="s">
        <v>10729</v>
      </c>
      <c r="B4304" t="s">
        <v>10730</v>
      </c>
      <c r="C4304">
        <v>1</v>
      </c>
      <c r="D4304">
        <v>1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</row>
    <row r="4305" spans="1:11" x14ac:dyDescent="0.15">
      <c r="A4305" t="s">
        <v>10731</v>
      </c>
      <c r="B4305" t="s">
        <v>10732</v>
      </c>
      <c r="C4305">
        <v>1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</row>
    <row r="4306" spans="1:11" x14ac:dyDescent="0.15">
      <c r="A4306" t="s">
        <v>10733</v>
      </c>
      <c r="B4306" t="s">
        <v>10734</v>
      </c>
      <c r="C4306">
        <v>1</v>
      </c>
      <c r="D4306">
        <v>2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</row>
    <row r="4307" spans="1:11" x14ac:dyDescent="0.15">
      <c r="A4307" t="s">
        <v>10735</v>
      </c>
      <c r="B4307" t="s">
        <v>10736</v>
      </c>
      <c r="C4307">
        <v>1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</row>
    <row r="4308" spans="1:11" x14ac:dyDescent="0.15">
      <c r="A4308" t="s">
        <v>10737</v>
      </c>
      <c r="B4308" t="s">
        <v>10738</v>
      </c>
      <c r="C4308">
        <v>2</v>
      </c>
      <c r="D4308">
        <v>2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</row>
    <row r="4309" spans="1:11" x14ac:dyDescent="0.15">
      <c r="A4309" t="s">
        <v>10739</v>
      </c>
      <c r="B4309" t="s">
        <v>10740</v>
      </c>
      <c r="C4309">
        <v>1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</row>
    <row r="4310" spans="1:11" x14ac:dyDescent="0.15">
      <c r="A4310" t="s">
        <v>762</v>
      </c>
      <c r="B4310" t="s">
        <v>764</v>
      </c>
      <c r="C4310">
        <v>2</v>
      </c>
      <c r="D4310">
        <v>0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</v>
      </c>
      <c r="K4310">
        <v>0</v>
      </c>
    </row>
    <row r="4311" spans="1:11" x14ac:dyDescent="0.15">
      <c r="A4311" t="s">
        <v>3983</v>
      </c>
      <c r="B4311" t="s">
        <v>3984</v>
      </c>
      <c r="C4311">
        <v>3</v>
      </c>
      <c r="D4311">
        <v>1</v>
      </c>
      <c r="E4311">
        <v>1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</row>
    <row r="4312" spans="1:11" x14ac:dyDescent="0.15">
      <c r="A4312" t="s">
        <v>10741</v>
      </c>
      <c r="B4312" t="s">
        <v>10742</v>
      </c>
      <c r="C4312">
        <v>1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</row>
    <row r="4313" spans="1:11" x14ac:dyDescent="0.15">
      <c r="A4313" t="s">
        <v>3993</v>
      </c>
      <c r="B4313" t="s">
        <v>3994</v>
      </c>
      <c r="C4313">
        <v>1</v>
      </c>
      <c r="D4313">
        <v>0</v>
      </c>
      <c r="E4313">
        <v>1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</row>
    <row r="4314" spans="1:11" x14ac:dyDescent="0.15">
      <c r="A4314" t="s">
        <v>10743</v>
      </c>
      <c r="B4314" t="s">
        <v>10744</v>
      </c>
      <c r="C4314">
        <v>1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</row>
    <row r="4315" spans="1:11" x14ac:dyDescent="0.15">
      <c r="A4315" t="s">
        <v>10745</v>
      </c>
      <c r="B4315" t="s">
        <v>10746</v>
      </c>
      <c r="C4315">
        <v>2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</row>
    <row r="4316" spans="1:11" x14ac:dyDescent="0.15">
      <c r="A4316" t="s">
        <v>10747</v>
      </c>
      <c r="B4316" t="s">
        <v>10748</v>
      </c>
      <c r="C4316">
        <v>1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</row>
    <row r="4317" spans="1:11" x14ac:dyDescent="0.15">
      <c r="A4317" t="s">
        <v>10749</v>
      </c>
      <c r="B4317" t="s">
        <v>10750</v>
      </c>
      <c r="C4317">
        <v>1</v>
      </c>
      <c r="D4317">
        <v>1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</row>
    <row r="4318" spans="1:11" x14ac:dyDescent="0.15">
      <c r="A4318" t="s">
        <v>10751</v>
      </c>
      <c r="B4318" t="s">
        <v>10752</v>
      </c>
      <c r="C4318">
        <v>1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</row>
    <row r="4319" spans="1:11" x14ac:dyDescent="0.15">
      <c r="A4319" t="s">
        <v>10753</v>
      </c>
      <c r="B4319" t="s">
        <v>10754</v>
      </c>
      <c r="C4319">
        <v>1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</row>
    <row r="4320" spans="1:11" x14ac:dyDescent="0.15">
      <c r="A4320" t="s">
        <v>15762</v>
      </c>
      <c r="B4320" t="s">
        <v>15761</v>
      </c>
      <c r="C4320">
        <v>1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</row>
    <row r="4321" spans="1:11" x14ac:dyDescent="0.15">
      <c r="A4321" t="s">
        <v>10755</v>
      </c>
      <c r="B4321" t="s">
        <v>10756</v>
      </c>
      <c r="C4321">
        <v>1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</row>
    <row r="4322" spans="1:11" x14ac:dyDescent="0.15">
      <c r="A4322" t="s">
        <v>10757</v>
      </c>
      <c r="B4322" t="s">
        <v>10758</v>
      </c>
      <c r="C4322">
        <v>2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</row>
    <row r="4323" spans="1:11" x14ac:dyDescent="0.15">
      <c r="A4323" t="s">
        <v>10759</v>
      </c>
      <c r="B4323" t="s">
        <v>10760</v>
      </c>
      <c r="C4323">
        <v>2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</row>
    <row r="4324" spans="1:11" x14ac:dyDescent="0.15">
      <c r="A4324" t="s">
        <v>10761</v>
      </c>
      <c r="B4324" t="s">
        <v>10762</v>
      </c>
      <c r="C4324">
        <v>1</v>
      </c>
      <c r="D4324">
        <v>1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</row>
    <row r="4325" spans="1:11" x14ac:dyDescent="0.15">
      <c r="A4325" t="s">
        <v>10763</v>
      </c>
      <c r="B4325" t="s">
        <v>10764</v>
      </c>
      <c r="C4325">
        <v>2</v>
      </c>
      <c r="D4325">
        <v>1</v>
      </c>
      <c r="E4325">
        <v>1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</row>
    <row r="4326" spans="1:11" x14ac:dyDescent="0.15">
      <c r="A4326" t="s">
        <v>10765</v>
      </c>
      <c r="B4326" t="s">
        <v>10766</v>
      </c>
      <c r="C4326">
        <v>1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</row>
    <row r="4327" spans="1:11" x14ac:dyDescent="0.15">
      <c r="A4327" t="s">
        <v>10767</v>
      </c>
      <c r="B4327" t="s">
        <v>10768</v>
      </c>
      <c r="C4327">
        <v>1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</row>
    <row r="4328" spans="1:11" x14ac:dyDescent="0.15">
      <c r="A4328" t="s">
        <v>10769</v>
      </c>
      <c r="B4328" t="s">
        <v>10770</v>
      </c>
      <c r="C4328">
        <v>1</v>
      </c>
      <c r="D4328">
        <v>1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</row>
    <row r="4329" spans="1:11" x14ac:dyDescent="0.15">
      <c r="A4329" t="s">
        <v>10771</v>
      </c>
      <c r="B4329" t="s">
        <v>10772</v>
      </c>
      <c r="C4329">
        <v>2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</row>
    <row r="4330" spans="1:11" x14ac:dyDescent="0.15">
      <c r="A4330" t="s">
        <v>10773</v>
      </c>
      <c r="B4330" t="s">
        <v>10774</v>
      </c>
      <c r="C4330">
        <v>1</v>
      </c>
      <c r="D4330">
        <v>1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</row>
    <row r="4331" spans="1:11" x14ac:dyDescent="0.15">
      <c r="A4331" t="s">
        <v>10775</v>
      </c>
      <c r="B4331" t="s">
        <v>10776</v>
      </c>
      <c r="C4331">
        <v>1</v>
      </c>
      <c r="D4331">
        <v>0</v>
      </c>
      <c r="E4331">
        <v>0</v>
      </c>
      <c r="F4331">
        <v>0</v>
      </c>
      <c r="G4331">
        <v>1</v>
      </c>
      <c r="H4331">
        <v>0</v>
      </c>
      <c r="I4331">
        <v>0</v>
      </c>
      <c r="J4331">
        <v>0</v>
      </c>
      <c r="K4331">
        <v>0</v>
      </c>
    </row>
    <row r="4332" spans="1:11" x14ac:dyDescent="0.15">
      <c r="A4332" t="s">
        <v>10777</v>
      </c>
      <c r="B4332" t="s">
        <v>10778</v>
      </c>
      <c r="C4332">
        <v>1</v>
      </c>
      <c r="D4332">
        <v>2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</row>
    <row r="4333" spans="1:11" x14ac:dyDescent="0.15">
      <c r="A4333" t="s">
        <v>10779</v>
      </c>
      <c r="B4333" t="s">
        <v>10780</v>
      </c>
      <c r="C4333">
        <v>2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</row>
    <row r="4334" spans="1:11" x14ac:dyDescent="0.15">
      <c r="A4334" t="s">
        <v>4003</v>
      </c>
      <c r="B4334" t="s">
        <v>4004</v>
      </c>
      <c r="C4334">
        <v>1</v>
      </c>
      <c r="D4334">
        <v>1</v>
      </c>
      <c r="E4334">
        <v>1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</row>
    <row r="4335" spans="1:11" x14ac:dyDescent="0.15">
      <c r="A4335" t="s">
        <v>10781</v>
      </c>
      <c r="B4335" t="s">
        <v>10782</v>
      </c>
      <c r="C4335">
        <v>1</v>
      </c>
      <c r="D4335">
        <v>0</v>
      </c>
      <c r="E4335">
        <v>1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</row>
    <row r="4336" spans="1:11" x14ac:dyDescent="0.15">
      <c r="A4336" t="s">
        <v>10783</v>
      </c>
      <c r="B4336" t="s">
        <v>10784</v>
      </c>
      <c r="C4336">
        <v>1</v>
      </c>
      <c r="D4336">
        <v>2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</row>
    <row r="4337" spans="1:11" x14ac:dyDescent="0.15">
      <c r="A4337" t="s">
        <v>4009</v>
      </c>
      <c r="B4337" t="s">
        <v>4010</v>
      </c>
      <c r="C4337">
        <v>4</v>
      </c>
      <c r="D4337">
        <v>6</v>
      </c>
      <c r="E4337">
        <v>1</v>
      </c>
      <c r="F4337">
        <v>2</v>
      </c>
      <c r="G4337">
        <v>0</v>
      </c>
      <c r="H4337">
        <v>0</v>
      </c>
      <c r="I4337">
        <v>0</v>
      </c>
      <c r="J4337">
        <v>0</v>
      </c>
      <c r="K4337">
        <v>0</v>
      </c>
    </row>
    <row r="4338" spans="1:11" x14ac:dyDescent="0.15">
      <c r="A4338" t="s">
        <v>10785</v>
      </c>
      <c r="B4338" t="s">
        <v>10786</v>
      </c>
      <c r="C4338">
        <v>1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</row>
    <row r="4339" spans="1:11" x14ac:dyDescent="0.15">
      <c r="A4339" t="s">
        <v>10787</v>
      </c>
      <c r="B4339" t="s">
        <v>10788</v>
      </c>
      <c r="C4339">
        <v>1</v>
      </c>
      <c r="D4339">
        <v>1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</row>
    <row r="4340" spans="1:11" x14ac:dyDescent="0.15">
      <c r="A4340" t="s">
        <v>10789</v>
      </c>
      <c r="B4340" t="s">
        <v>10790</v>
      </c>
      <c r="C4340">
        <v>1</v>
      </c>
      <c r="D4340">
        <v>4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</row>
    <row r="4341" spans="1:11" x14ac:dyDescent="0.15">
      <c r="A4341" t="s">
        <v>10791</v>
      </c>
      <c r="B4341" t="s">
        <v>10792</v>
      </c>
      <c r="C4341">
        <v>4</v>
      </c>
      <c r="D4341">
        <v>4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</row>
    <row r="4342" spans="1:11" x14ac:dyDescent="0.15">
      <c r="A4342" t="s">
        <v>10793</v>
      </c>
      <c r="B4342" t="s">
        <v>10794</v>
      </c>
      <c r="C4342">
        <v>3</v>
      </c>
      <c r="D4342">
        <v>2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</row>
    <row r="4343" spans="1:11" x14ac:dyDescent="0.15">
      <c r="A4343" t="s">
        <v>779</v>
      </c>
      <c r="B4343" t="s">
        <v>780</v>
      </c>
      <c r="C4343">
        <v>1</v>
      </c>
      <c r="D4343">
        <v>0</v>
      </c>
      <c r="E4343">
        <v>0</v>
      </c>
      <c r="F4343">
        <v>0</v>
      </c>
      <c r="G4343">
        <v>0</v>
      </c>
      <c r="H4343">
        <v>1</v>
      </c>
      <c r="I4343">
        <v>0</v>
      </c>
      <c r="J4343">
        <v>0</v>
      </c>
      <c r="K4343">
        <v>0</v>
      </c>
    </row>
    <row r="4344" spans="1:11" x14ac:dyDescent="0.15">
      <c r="A4344" t="s">
        <v>4011</v>
      </c>
      <c r="B4344" t="s">
        <v>4012</v>
      </c>
      <c r="C4344">
        <v>1</v>
      </c>
      <c r="D4344">
        <v>1</v>
      </c>
      <c r="E4344">
        <v>1</v>
      </c>
      <c r="F4344">
        <v>1</v>
      </c>
      <c r="G4344">
        <v>0</v>
      </c>
      <c r="H4344">
        <v>0</v>
      </c>
      <c r="I4344">
        <v>0</v>
      </c>
      <c r="J4344">
        <v>0</v>
      </c>
      <c r="K4344">
        <v>0</v>
      </c>
    </row>
    <row r="4345" spans="1:11" x14ac:dyDescent="0.15">
      <c r="A4345" t="s">
        <v>10795</v>
      </c>
      <c r="B4345" t="s">
        <v>10796</v>
      </c>
      <c r="C4345">
        <v>1</v>
      </c>
      <c r="D4345">
        <v>0</v>
      </c>
      <c r="E4345">
        <v>0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</row>
    <row r="4346" spans="1:11" x14ac:dyDescent="0.15">
      <c r="A4346" t="s">
        <v>10797</v>
      </c>
      <c r="B4346" t="s">
        <v>10798</v>
      </c>
      <c r="C4346">
        <v>1</v>
      </c>
      <c r="D4346">
        <v>1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</row>
    <row r="4347" spans="1:11" x14ac:dyDescent="0.15">
      <c r="A4347" t="s">
        <v>10799</v>
      </c>
      <c r="B4347" t="s">
        <v>10800</v>
      </c>
      <c r="C4347">
        <v>2</v>
      </c>
      <c r="D4347">
        <v>2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</row>
    <row r="4348" spans="1:11" x14ac:dyDescent="0.15">
      <c r="A4348" t="s">
        <v>10801</v>
      </c>
      <c r="B4348" t="s">
        <v>10802</v>
      </c>
      <c r="C4348">
        <v>1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</row>
    <row r="4349" spans="1:11" x14ac:dyDescent="0.15">
      <c r="A4349" t="s">
        <v>10803</v>
      </c>
      <c r="B4349" t="s">
        <v>10804</v>
      </c>
      <c r="C4349">
        <v>1</v>
      </c>
      <c r="D4349">
        <v>2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</row>
    <row r="4350" spans="1:11" x14ac:dyDescent="0.15">
      <c r="A4350" t="s">
        <v>10805</v>
      </c>
      <c r="B4350" t="s">
        <v>10806</v>
      </c>
      <c r="C4350">
        <v>1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</row>
    <row r="4351" spans="1:11" x14ac:dyDescent="0.15">
      <c r="A4351" t="s">
        <v>10807</v>
      </c>
      <c r="B4351" t="s">
        <v>10808</v>
      </c>
      <c r="C4351">
        <v>1</v>
      </c>
      <c r="D4351">
        <v>2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</row>
    <row r="4352" spans="1:11" x14ac:dyDescent="0.15">
      <c r="A4352" t="s">
        <v>10809</v>
      </c>
      <c r="B4352" t="s">
        <v>10810</v>
      </c>
      <c r="C4352">
        <v>6</v>
      </c>
      <c r="D4352">
        <v>1</v>
      </c>
      <c r="E4352">
        <v>0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</row>
    <row r="4353" spans="1:11" x14ac:dyDescent="0.15">
      <c r="A4353" t="s">
        <v>4021</v>
      </c>
      <c r="B4353" t="s">
        <v>4022</v>
      </c>
      <c r="C4353">
        <v>2</v>
      </c>
      <c r="D4353">
        <v>2</v>
      </c>
      <c r="E4353">
        <v>1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</row>
    <row r="4354" spans="1:11" x14ac:dyDescent="0.15">
      <c r="A4354" t="s">
        <v>10811</v>
      </c>
      <c r="B4354" t="s">
        <v>10812</v>
      </c>
      <c r="C4354">
        <v>3</v>
      </c>
      <c r="D4354">
        <v>1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</row>
    <row r="4355" spans="1:11" x14ac:dyDescent="0.15">
      <c r="A4355" t="s">
        <v>10813</v>
      </c>
      <c r="B4355" t="s">
        <v>10814</v>
      </c>
      <c r="C4355">
        <v>1</v>
      </c>
      <c r="D4355">
        <v>2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</row>
    <row r="4356" spans="1:11" x14ac:dyDescent="0.15">
      <c r="A4356" t="s">
        <v>10815</v>
      </c>
      <c r="B4356" t="s">
        <v>10816</v>
      </c>
      <c r="C4356">
        <v>1</v>
      </c>
      <c r="D4356">
        <v>1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</row>
    <row r="4357" spans="1:11" x14ac:dyDescent="0.15">
      <c r="A4357" t="s">
        <v>10817</v>
      </c>
      <c r="B4357" t="s">
        <v>10818</v>
      </c>
      <c r="C4357">
        <v>1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</row>
    <row r="4358" spans="1:11" x14ac:dyDescent="0.15">
      <c r="A4358" t="s">
        <v>10819</v>
      </c>
      <c r="B4358" t="s">
        <v>10820</v>
      </c>
      <c r="C4358">
        <v>1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</row>
    <row r="4359" spans="1:11" x14ac:dyDescent="0.15">
      <c r="A4359" t="s">
        <v>4024</v>
      </c>
      <c r="B4359" t="s">
        <v>4026</v>
      </c>
      <c r="C4359">
        <v>1</v>
      </c>
      <c r="D4359">
        <v>6</v>
      </c>
      <c r="E4359">
        <v>1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</row>
    <row r="4360" spans="1:11" x14ac:dyDescent="0.15">
      <c r="A4360" t="s">
        <v>4027</v>
      </c>
      <c r="B4360" t="s">
        <v>4028</v>
      </c>
      <c r="C4360">
        <v>2</v>
      </c>
      <c r="D4360">
        <v>0</v>
      </c>
      <c r="E4360">
        <v>1</v>
      </c>
      <c r="F4360">
        <v>0</v>
      </c>
      <c r="G4360">
        <v>1</v>
      </c>
      <c r="H4360">
        <v>0</v>
      </c>
      <c r="I4360">
        <v>0</v>
      </c>
      <c r="J4360">
        <v>0</v>
      </c>
      <c r="K4360">
        <v>0</v>
      </c>
    </row>
    <row r="4361" spans="1:11" x14ac:dyDescent="0.15">
      <c r="A4361" t="s">
        <v>10821</v>
      </c>
      <c r="B4361" t="s">
        <v>10822</v>
      </c>
      <c r="C4361">
        <v>1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</row>
    <row r="4362" spans="1:11" x14ac:dyDescent="0.15">
      <c r="A4362" t="s">
        <v>10823</v>
      </c>
      <c r="B4362" t="s">
        <v>10824</v>
      </c>
      <c r="C4362">
        <v>1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</row>
    <row r="4363" spans="1:11" x14ac:dyDescent="0.15">
      <c r="A4363" t="s">
        <v>10825</v>
      </c>
      <c r="B4363" t="s">
        <v>10826</v>
      </c>
      <c r="C4363">
        <v>1</v>
      </c>
      <c r="D4363">
        <v>1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</row>
    <row r="4364" spans="1:11" x14ac:dyDescent="0.15">
      <c r="A4364" t="s">
        <v>10827</v>
      </c>
      <c r="B4364" t="s">
        <v>10828</v>
      </c>
      <c r="C4364">
        <v>1</v>
      </c>
      <c r="D4364">
        <v>2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</row>
    <row r="4365" spans="1:11" x14ac:dyDescent="0.15">
      <c r="A4365" t="s">
        <v>10829</v>
      </c>
      <c r="B4365" t="s">
        <v>10830</v>
      </c>
      <c r="C4365">
        <v>2</v>
      </c>
      <c r="D4365">
        <v>0</v>
      </c>
      <c r="E4365">
        <v>1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</row>
    <row r="4366" spans="1:11" x14ac:dyDescent="0.15">
      <c r="A4366" t="s">
        <v>10831</v>
      </c>
      <c r="B4366" t="s">
        <v>10832</v>
      </c>
      <c r="C4366">
        <v>2</v>
      </c>
      <c r="D4366">
        <v>3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</row>
    <row r="4367" spans="1:11" x14ac:dyDescent="0.15">
      <c r="A4367" t="s">
        <v>10833</v>
      </c>
      <c r="B4367" t="s">
        <v>10834</v>
      </c>
      <c r="C4367">
        <v>2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</row>
    <row r="4368" spans="1:11" x14ac:dyDescent="0.15">
      <c r="A4368" t="s">
        <v>10835</v>
      </c>
      <c r="B4368" t="s">
        <v>10836</v>
      </c>
      <c r="C4368">
        <v>2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</row>
    <row r="4369" spans="1:11" x14ac:dyDescent="0.15">
      <c r="A4369" t="s">
        <v>10837</v>
      </c>
      <c r="B4369" t="s">
        <v>10838</v>
      </c>
      <c r="C4369">
        <v>1</v>
      </c>
      <c r="D4369">
        <v>1</v>
      </c>
      <c r="E4369">
        <v>0</v>
      </c>
      <c r="F4369">
        <v>1</v>
      </c>
      <c r="G4369">
        <v>0</v>
      </c>
      <c r="H4369">
        <v>0</v>
      </c>
      <c r="I4369">
        <v>0</v>
      </c>
      <c r="J4369">
        <v>0</v>
      </c>
      <c r="K4369">
        <v>0</v>
      </c>
    </row>
    <row r="4370" spans="1:11" x14ac:dyDescent="0.15">
      <c r="A4370" t="s">
        <v>10839</v>
      </c>
      <c r="B4370" t="s">
        <v>10840</v>
      </c>
      <c r="C4370">
        <v>1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</row>
    <row r="4371" spans="1:11" x14ac:dyDescent="0.15">
      <c r="A4371" t="s">
        <v>10841</v>
      </c>
      <c r="B4371" t="s">
        <v>10842</v>
      </c>
      <c r="C4371">
        <v>2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</row>
    <row r="4372" spans="1:11" x14ac:dyDescent="0.15">
      <c r="A4372" t="s">
        <v>10843</v>
      </c>
      <c r="B4372" t="s">
        <v>10844</v>
      </c>
      <c r="C4372">
        <v>1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</row>
    <row r="4373" spans="1:11" x14ac:dyDescent="0.15">
      <c r="A4373" t="s">
        <v>10845</v>
      </c>
      <c r="B4373" t="s">
        <v>10846</v>
      </c>
      <c r="C4373">
        <v>2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</row>
    <row r="4374" spans="1:11" x14ac:dyDescent="0.15">
      <c r="A4374" t="s">
        <v>10847</v>
      </c>
      <c r="B4374" t="s">
        <v>10848</v>
      </c>
      <c r="C4374">
        <v>1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</row>
    <row r="4375" spans="1:11" x14ac:dyDescent="0.15">
      <c r="A4375" t="s">
        <v>10849</v>
      </c>
      <c r="B4375" t="s">
        <v>10850</v>
      </c>
      <c r="C4375">
        <v>1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</row>
    <row r="4376" spans="1:11" x14ac:dyDescent="0.15">
      <c r="A4376" t="s">
        <v>10851</v>
      </c>
      <c r="B4376" t="s">
        <v>10852</v>
      </c>
      <c r="C4376">
        <v>2</v>
      </c>
      <c r="D4376">
        <v>3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</row>
    <row r="4377" spans="1:11" x14ac:dyDescent="0.15">
      <c r="A4377" t="s">
        <v>10853</v>
      </c>
      <c r="B4377" t="s">
        <v>10854</v>
      </c>
      <c r="C4377">
        <v>1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</row>
    <row r="4378" spans="1:11" x14ac:dyDescent="0.15">
      <c r="A4378" t="s">
        <v>10855</v>
      </c>
      <c r="B4378" t="s">
        <v>10856</v>
      </c>
      <c r="C4378">
        <v>1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</row>
    <row r="4379" spans="1:11" x14ac:dyDescent="0.15">
      <c r="A4379" t="s">
        <v>10857</v>
      </c>
      <c r="B4379" t="s">
        <v>10858</v>
      </c>
      <c r="C4379">
        <v>1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</row>
    <row r="4380" spans="1:11" x14ac:dyDescent="0.15">
      <c r="A4380" t="s">
        <v>10859</v>
      </c>
      <c r="B4380" t="s">
        <v>10860</v>
      </c>
      <c r="C4380">
        <v>2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</row>
    <row r="4381" spans="1:11" x14ac:dyDescent="0.15">
      <c r="A4381" t="s">
        <v>10861</v>
      </c>
      <c r="B4381" t="s">
        <v>10862</v>
      </c>
      <c r="C4381">
        <v>1</v>
      </c>
      <c r="D4381">
        <v>0</v>
      </c>
      <c r="E4381">
        <v>0</v>
      </c>
      <c r="F4381">
        <v>1</v>
      </c>
      <c r="G4381">
        <v>0</v>
      </c>
      <c r="H4381">
        <v>0</v>
      </c>
      <c r="I4381">
        <v>0</v>
      </c>
      <c r="J4381">
        <v>0</v>
      </c>
      <c r="K4381">
        <v>0</v>
      </c>
    </row>
    <row r="4382" spans="1:11" x14ac:dyDescent="0.15">
      <c r="A4382" t="s">
        <v>10863</v>
      </c>
      <c r="B4382" t="s">
        <v>10864</v>
      </c>
      <c r="C4382">
        <v>1</v>
      </c>
      <c r="D4382">
        <v>1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</row>
    <row r="4383" spans="1:11" x14ac:dyDescent="0.15">
      <c r="A4383" t="s">
        <v>10865</v>
      </c>
      <c r="B4383" t="s">
        <v>10866</v>
      </c>
      <c r="C4383">
        <v>1</v>
      </c>
      <c r="D4383">
        <v>1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</row>
    <row r="4384" spans="1:11" x14ac:dyDescent="0.15">
      <c r="A4384" t="s">
        <v>10867</v>
      </c>
      <c r="B4384" t="s">
        <v>10868</v>
      </c>
      <c r="C4384">
        <v>3</v>
      </c>
      <c r="D4384">
        <v>1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</row>
    <row r="4385" spans="1:11" x14ac:dyDescent="0.15">
      <c r="A4385" t="s">
        <v>10869</v>
      </c>
      <c r="B4385" t="s">
        <v>10870</v>
      </c>
      <c r="C4385">
        <v>1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</row>
    <row r="4386" spans="1:11" x14ac:dyDescent="0.15">
      <c r="A4386" t="s">
        <v>10871</v>
      </c>
      <c r="B4386" t="s">
        <v>10872</v>
      </c>
      <c r="C4386">
        <v>1</v>
      </c>
      <c r="D4386">
        <v>1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</row>
    <row r="4387" spans="1:11" x14ac:dyDescent="0.15">
      <c r="A4387" t="s">
        <v>10873</v>
      </c>
      <c r="B4387" t="s">
        <v>10874</v>
      </c>
      <c r="C4387">
        <v>1</v>
      </c>
      <c r="D4387">
        <v>1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</row>
    <row r="4388" spans="1:11" x14ac:dyDescent="0.15">
      <c r="A4388" t="s">
        <v>10875</v>
      </c>
      <c r="B4388" t="s">
        <v>10876</v>
      </c>
      <c r="C4388">
        <v>1</v>
      </c>
      <c r="D4388">
        <v>4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</row>
    <row r="4389" spans="1:11" x14ac:dyDescent="0.15">
      <c r="A4389" t="s">
        <v>10877</v>
      </c>
      <c r="B4389" t="s">
        <v>10878</v>
      </c>
      <c r="C4389">
        <v>1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</row>
    <row r="4390" spans="1:11" x14ac:dyDescent="0.15">
      <c r="A4390" t="s">
        <v>10879</v>
      </c>
      <c r="B4390" t="s">
        <v>10880</v>
      </c>
      <c r="C4390">
        <v>1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</row>
    <row r="4391" spans="1:11" x14ac:dyDescent="0.15">
      <c r="A4391" t="s">
        <v>10881</v>
      </c>
      <c r="B4391" t="s">
        <v>10882</v>
      </c>
      <c r="C4391">
        <v>3</v>
      </c>
      <c r="D4391">
        <v>3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</row>
    <row r="4392" spans="1:11" x14ac:dyDescent="0.15">
      <c r="A4392" t="s">
        <v>10883</v>
      </c>
      <c r="B4392" t="s">
        <v>10884</v>
      </c>
      <c r="C4392">
        <v>1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</row>
    <row r="4393" spans="1:11" x14ac:dyDescent="0.15">
      <c r="A4393" t="s">
        <v>10885</v>
      </c>
      <c r="B4393" t="s">
        <v>10886</v>
      </c>
      <c r="C4393">
        <v>1</v>
      </c>
      <c r="D4393">
        <v>1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</row>
    <row r="4394" spans="1:11" x14ac:dyDescent="0.15">
      <c r="A4394" t="s">
        <v>10887</v>
      </c>
      <c r="B4394" t="s">
        <v>10888</v>
      </c>
      <c r="C4394">
        <v>1</v>
      </c>
      <c r="D4394">
        <v>2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</row>
    <row r="4395" spans="1:11" x14ac:dyDescent="0.15">
      <c r="A4395" t="s">
        <v>10889</v>
      </c>
      <c r="B4395" t="s">
        <v>10890</v>
      </c>
      <c r="C4395">
        <v>1</v>
      </c>
      <c r="D4395">
        <v>1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</row>
    <row r="4396" spans="1:11" x14ac:dyDescent="0.15">
      <c r="A4396" t="s">
        <v>10891</v>
      </c>
      <c r="B4396" t="s">
        <v>10892</v>
      </c>
      <c r="C4396">
        <v>2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</row>
    <row r="4397" spans="1:11" x14ac:dyDescent="0.15">
      <c r="A4397" t="s">
        <v>10893</v>
      </c>
      <c r="B4397" t="s">
        <v>10894</v>
      </c>
      <c r="C4397">
        <v>2</v>
      </c>
      <c r="D4397">
        <v>1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</row>
    <row r="4398" spans="1:11" x14ac:dyDescent="0.15">
      <c r="A4398" t="s">
        <v>10895</v>
      </c>
      <c r="B4398" t="s">
        <v>10896</v>
      </c>
      <c r="C4398">
        <v>1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</row>
    <row r="4399" spans="1:11" x14ac:dyDescent="0.15">
      <c r="A4399" t="s">
        <v>4042</v>
      </c>
      <c r="B4399" t="s">
        <v>4044</v>
      </c>
      <c r="C4399">
        <v>1</v>
      </c>
      <c r="D4399">
        <v>2</v>
      </c>
      <c r="E4399">
        <v>1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</row>
    <row r="4400" spans="1:11" x14ac:dyDescent="0.15">
      <c r="A4400" t="s">
        <v>10897</v>
      </c>
      <c r="B4400" t="s">
        <v>10898</v>
      </c>
      <c r="C4400">
        <v>1</v>
      </c>
      <c r="D4400">
        <v>1</v>
      </c>
      <c r="E4400">
        <v>0</v>
      </c>
      <c r="F4400">
        <v>1</v>
      </c>
      <c r="G4400">
        <v>0</v>
      </c>
      <c r="H4400">
        <v>0</v>
      </c>
      <c r="I4400">
        <v>0</v>
      </c>
      <c r="J4400">
        <v>0</v>
      </c>
      <c r="K4400">
        <v>0</v>
      </c>
    </row>
    <row r="4401" spans="1:11" x14ac:dyDescent="0.15">
      <c r="A4401" t="s">
        <v>10899</v>
      </c>
      <c r="B4401" t="s">
        <v>10900</v>
      </c>
      <c r="C4401">
        <v>1</v>
      </c>
      <c r="D4401">
        <v>1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</row>
    <row r="4402" spans="1:11" x14ac:dyDescent="0.15">
      <c r="A4402" t="s">
        <v>4045</v>
      </c>
      <c r="B4402" t="s">
        <v>4046</v>
      </c>
      <c r="C4402">
        <v>1</v>
      </c>
      <c r="D4402">
        <v>3</v>
      </c>
      <c r="E4402">
        <v>1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</row>
    <row r="4403" spans="1:11" x14ac:dyDescent="0.15">
      <c r="A4403" t="s">
        <v>10901</v>
      </c>
      <c r="B4403" t="s">
        <v>10902</v>
      </c>
      <c r="C4403">
        <v>2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</row>
    <row r="4404" spans="1:11" x14ac:dyDescent="0.15">
      <c r="A4404" t="s">
        <v>10903</v>
      </c>
      <c r="B4404" t="s">
        <v>10904</v>
      </c>
      <c r="C4404">
        <v>2</v>
      </c>
      <c r="D4404">
        <v>3</v>
      </c>
      <c r="E4404">
        <v>0</v>
      </c>
      <c r="F4404">
        <v>1</v>
      </c>
      <c r="G4404">
        <v>0</v>
      </c>
      <c r="H4404">
        <v>0</v>
      </c>
      <c r="I4404">
        <v>0</v>
      </c>
      <c r="J4404">
        <v>0</v>
      </c>
      <c r="K4404">
        <v>0</v>
      </c>
    </row>
    <row r="4405" spans="1:11" x14ac:dyDescent="0.15">
      <c r="A4405" t="s">
        <v>10905</v>
      </c>
      <c r="B4405" t="s">
        <v>10906</v>
      </c>
      <c r="C4405">
        <v>1</v>
      </c>
      <c r="D4405">
        <v>1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</row>
    <row r="4406" spans="1:11" x14ac:dyDescent="0.15">
      <c r="A4406" t="s">
        <v>10907</v>
      </c>
      <c r="B4406" t="s">
        <v>10908</v>
      </c>
      <c r="C4406">
        <v>2</v>
      </c>
      <c r="D4406">
        <v>1</v>
      </c>
      <c r="E4406">
        <v>0</v>
      </c>
      <c r="F4406">
        <v>1</v>
      </c>
      <c r="G4406">
        <v>0</v>
      </c>
      <c r="H4406">
        <v>0</v>
      </c>
      <c r="I4406">
        <v>0</v>
      </c>
      <c r="J4406">
        <v>0</v>
      </c>
      <c r="K4406">
        <v>0</v>
      </c>
    </row>
    <row r="4407" spans="1:11" x14ac:dyDescent="0.15">
      <c r="A4407" t="s">
        <v>10909</v>
      </c>
      <c r="B4407" t="s">
        <v>10910</v>
      </c>
      <c r="C4407">
        <v>4</v>
      </c>
      <c r="D4407">
        <v>2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</row>
    <row r="4408" spans="1:11" x14ac:dyDescent="0.15">
      <c r="A4408" t="s">
        <v>10911</v>
      </c>
      <c r="B4408" t="s">
        <v>10912</v>
      </c>
      <c r="C4408">
        <v>1</v>
      </c>
      <c r="D4408">
        <v>1</v>
      </c>
      <c r="E4408">
        <v>0</v>
      </c>
      <c r="F4408">
        <v>2</v>
      </c>
      <c r="G4408">
        <v>0</v>
      </c>
      <c r="H4408">
        <v>0</v>
      </c>
      <c r="I4408">
        <v>0</v>
      </c>
      <c r="J4408">
        <v>0</v>
      </c>
      <c r="K4408">
        <v>0</v>
      </c>
    </row>
    <row r="4409" spans="1:11" x14ac:dyDescent="0.15">
      <c r="A4409" t="s">
        <v>10913</v>
      </c>
      <c r="B4409" t="s">
        <v>10914</v>
      </c>
      <c r="C4409">
        <v>2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</row>
    <row r="4410" spans="1:11" x14ac:dyDescent="0.15">
      <c r="A4410" t="s">
        <v>10915</v>
      </c>
      <c r="B4410" t="s">
        <v>10916</v>
      </c>
      <c r="C4410">
        <v>1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</row>
    <row r="4411" spans="1:11" x14ac:dyDescent="0.15">
      <c r="A4411" t="s">
        <v>10917</v>
      </c>
      <c r="B4411" t="s">
        <v>10918</v>
      </c>
      <c r="C4411">
        <v>1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</row>
    <row r="4412" spans="1:11" x14ac:dyDescent="0.15">
      <c r="A4412" t="s">
        <v>10919</v>
      </c>
      <c r="B4412" t="s">
        <v>10920</v>
      </c>
      <c r="C4412">
        <v>2</v>
      </c>
      <c r="D4412">
        <v>3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</row>
    <row r="4413" spans="1:11" x14ac:dyDescent="0.15">
      <c r="A4413" t="s">
        <v>10921</v>
      </c>
      <c r="B4413" t="s">
        <v>10922</v>
      </c>
      <c r="C4413">
        <v>1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</row>
    <row r="4414" spans="1:11" x14ac:dyDescent="0.15">
      <c r="A4414" t="s">
        <v>785</v>
      </c>
      <c r="B4414" t="s">
        <v>786</v>
      </c>
      <c r="C4414">
        <v>1</v>
      </c>
      <c r="D4414">
        <v>0</v>
      </c>
      <c r="E4414">
        <v>0</v>
      </c>
      <c r="F4414">
        <v>1</v>
      </c>
      <c r="G4414">
        <v>0</v>
      </c>
      <c r="H4414">
        <v>1</v>
      </c>
      <c r="I4414">
        <v>0</v>
      </c>
      <c r="J4414">
        <v>0</v>
      </c>
      <c r="K4414">
        <v>0</v>
      </c>
    </row>
    <row r="4415" spans="1:11" x14ac:dyDescent="0.15">
      <c r="A4415" t="s">
        <v>789</v>
      </c>
      <c r="B4415" t="s">
        <v>790</v>
      </c>
      <c r="C4415">
        <v>1</v>
      </c>
      <c r="D4415">
        <v>0</v>
      </c>
      <c r="E4415">
        <v>0</v>
      </c>
      <c r="F4415">
        <v>0</v>
      </c>
      <c r="G4415">
        <v>0</v>
      </c>
      <c r="H4415">
        <v>1</v>
      </c>
      <c r="I4415">
        <v>0</v>
      </c>
      <c r="J4415">
        <v>0</v>
      </c>
      <c r="K4415">
        <v>0</v>
      </c>
    </row>
    <row r="4416" spans="1:11" x14ac:dyDescent="0.15">
      <c r="A4416" t="s">
        <v>10923</v>
      </c>
      <c r="B4416" t="s">
        <v>10924</v>
      </c>
      <c r="C4416">
        <v>3</v>
      </c>
      <c r="D4416">
        <v>1</v>
      </c>
      <c r="E4416">
        <v>0</v>
      </c>
      <c r="F4416">
        <v>1</v>
      </c>
      <c r="G4416">
        <v>0</v>
      </c>
      <c r="H4416">
        <v>0</v>
      </c>
      <c r="I4416">
        <v>0</v>
      </c>
      <c r="J4416">
        <v>0</v>
      </c>
      <c r="K4416">
        <v>0</v>
      </c>
    </row>
    <row r="4417" spans="1:11" x14ac:dyDescent="0.15">
      <c r="A4417" t="s">
        <v>10925</v>
      </c>
      <c r="B4417" t="s">
        <v>10926</v>
      </c>
      <c r="C4417">
        <v>1</v>
      </c>
      <c r="D4417">
        <v>2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</row>
    <row r="4418" spans="1:11" x14ac:dyDescent="0.15">
      <c r="A4418" t="s">
        <v>10927</v>
      </c>
      <c r="B4418" t="s">
        <v>10928</v>
      </c>
      <c r="C4418">
        <v>2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</row>
    <row r="4419" spans="1:11" x14ac:dyDescent="0.15">
      <c r="A4419" t="s">
        <v>10929</v>
      </c>
      <c r="B4419" t="s">
        <v>10930</v>
      </c>
      <c r="C4419">
        <v>2</v>
      </c>
      <c r="D4419">
        <v>1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</row>
    <row r="4420" spans="1:11" x14ac:dyDescent="0.15">
      <c r="A4420" t="s">
        <v>10931</v>
      </c>
      <c r="B4420" t="s">
        <v>10932</v>
      </c>
      <c r="C4420">
        <v>1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</row>
    <row r="4421" spans="1:11" x14ac:dyDescent="0.15">
      <c r="A4421" t="s">
        <v>10933</v>
      </c>
      <c r="B4421" t="s">
        <v>10934</v>
      </c>
      <c r="C4421">
        <v>2</v>
      </c>
      <c r="D4421">
        <v>1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</row>
    <row r="4422" spans="1:11" x14ac:dyDescent="0.15">
      <c r="A4422" t="s">
        <v>10935</v>
      </c>
      <c r="B4422" t="s">
        <v>10936</v>
      </c>
      <c r="C4422">
        <v>1</v>
      </c>
      <c r="D4422">
        <v>1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</row>
    <row r="4423" spans="1:11" x14ac:dyDescent="0.15">
      <c r="A4423" t="s">
        <v>10937</v>
      </c>
      <c r="B4423" t="s">
        <v>10938</v>
      </c>
      <c r="C4423">
        <v>2</v>
      </c>
      <c r="D4423">
        <v>1</v>
      </c>
      <c r="E4423">
        <v>0</v>
      </c>
      <c r="F4423">
        <v>1</v>
      </c>
      <c r="G4423">
        <v>0</v>
      </c>
      <c r="H4423">
        <v>0</v>
      </c>
      <c r="I4423">
        <v>0</v>
      </c>
      <c r="J4423">
        <v>0</v>
      </c>
      <c r="K4423">
        <v>0</v>
      </c>
    </row>
    <row r="4424" spans="1:11" x14ac:dyDescent="0.15">
      <c r="A4424" t="s">
        <v>10939</v>
      </c>
      <c r="B4424" t="s">
        <v>10940</v>
      </c>
      <c r="C4424">
        <v>2</v>
      </c>
      <c r="D4424">
        <v>1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</row>
    <row r="4425" spans="1:11" x14ac:dyDescent="0.15">
      <c r="A4425" t="s">
        <v>10941</v>
      </c>
      <c r="B4425" t="s">
        <v>10942</v>
      </c>
      <c r="C4425">
        <v>1</v>
      </c>
      <c r="D4425">
        <v>1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</row>
    <row r="4426" spans="1:11" x14ac:dyDescent="0.15">
      <c r="A4426" t="s">
        <v>4051</v>
      </c>
      <c r="B4426" t="s">
        <v>4052</v>
      </c>
      <c r="C4426">
        <v>2</v>
      </c>
      <c r="D4426">
        <v>0</v>
      </c>
      <c r="E4426">
        <v>1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</row>
    <row r="4427" spans="1:11" x14ac:dyDescent="0.15">
      <c r="A4427" t="s">
        <v>10943</v>
      </c>
      <c r="B4427" t="s">
        <v>10944</v>
      </c>
      <c r="C4427">
        <v>4</v>
      </c>
      <c r="D4427">
        <v>1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</row>
    <row r="4428" spans="1:11" x14ac:dyDescent="0.15">
      <c r="A4428" t="s">
        <v>4055</v>
      </c>
      <c r="B4428" t="s">
        <v>4056</v>
      </c>
      <c r="C4428">
        <v>2</v>
      </c>
      <c r="D4428">
        <v>6</v>
      </c>
      <c r="E4428">
        <v>1</v>
      </c>
      <c r="F4428">
        <v>1</v>
      </c>
      <c r="G4428">
        <v>0</v>
      </c>
      <c r="H4428">
        <v>0</v>
      </c>
      <c r="I4428">
        <v>0</v>
      </c>
      <c r="J4428">
        <v>0</v>
      </c>
      <c r="K4428">
        <v>0</v>
      </c>
    </row>
    <row r="4429" spans="1:11" x14ac:dyDescent="0.15">
      <c r="A4429" t="s">
        <v>10945</v>
      </c>
      <c r="B4429" t="s">
        <v>10946</v>
      </c>
      <c r="C4429">
        <v>1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</row>
    <row r="4430" spans="1:11" x14ac:dyDescent="0.15">
      <c r="A4430" t="s">
        <v>10947</v>
      </c>
      <c r="B4430" t="s">
        <v>10948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</row>
    <row r="4431" spans="1:11" x14ac:dyDescent="0.15">
      <c r="A4431" t="s">
        <v>10949</v>
      </c>
      <c r="B4431" t="s">
        <v>10950</v>
      </c>
      <c r="C4431">
        <v>1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</row>
    <row r="4432" spans="1:11" x14ac:dyDescent="0.15">
      <c r="A4432" t="s">
        <v>10951</v>
      </c>
      <c r="B4432" t="s">
        <v>10952</v>
      </c>
      <c r="C4432">
        <v>1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</row>
    <row r="4433" spans="1:11" x14ac:dyDescent="0.15">
      <c r="A4433" t="s">
        <v>10953</v>
      </c>
      <c r="B4433" t="s">
        <v>10954</v>
      </c>
      <c r="C4433">
        <v>1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</row>
    <row r="4434" spans="1:11" x14ac:dyDescent="0.15">
      <c r="A4434" t="s">
        <v>10955</v>
      </c>
      <c r="B4434" t="s">
        <v>10956</v>
      </c>
      <c r="C4434">
        <v>2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</row>
    <row r="4435" spans="1:11" x14ac:dyDescent="0.15">
      <c r="A4435" t="s">
        <v>10957</v>
      </c>
      <c r="B4435" t="s">
        <v>10958</v>
      </c>
      <c r="C4435">
        <v>2</v>
      </c>
      <c r="D4435">
        <v>2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</row>
    <row r="4436" spans="1:11" x14ac:dyDescent="0.15">
      <c r="A4436" t="s">
        <v>10959</v>
      </c>
      <c r="B4436" t="s">
        <v>10960</v>
      </c>
      <c r="C4436">
        <v>1</v>
      </c>
      <c r="D4436">
        <v>2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</row>
    <row r="4437" spans="1:11" x14ac:dyDescent="0.15">
      <c r="A4437" t="s">
        <v>10961</v>
      </c>
      <c r="B4437" t="s">
        <v>10962</v>
      </c>
      <c r="C4437">
        <v>1</v>
      </c>
      <c r="D4437">
        <v>1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</row>
    <row r="4438" spans="1:11" x14ac:dyDescent="0.15">
      <c r="A4438" t="s">
        <v>10963</v>
      </c>
      <c r="B4438" t="s">
        <v>10964</v>
      </c>
      <c r="C4438">
        <v>1</v>
      </c>
      <c r="D4438">
        <v>2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</row>
    <row r="4439" spans="1:11" x14ac:dyDescent="0.15">
      <c r="A4439" t="s">
        <v>10965</v>
      </c>
      <c r="B4439" t="s">
        <v>10966</v>
      </c>
      <c r="C4439">
        <v>2</v>
      </c>
      <c r="D4439">
        <v>1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</row>
    <row r="4440" spans="1:11" x14ac:dyDescent="0.15">
      <c r="A4440" t="s">
        <v>10967</v>
      </c>
      <c r="B4440" t="s">
        <v>10968</v>
      </c>
      <c r="C4440">
        <v>1</v>
      </c>
      <c r="D4440">
        <v>1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</row>
    <row r="4441" spans="1:11" x14ac:dyDescent="0.15">
      <c r="A4441" t="s">
        <v>10969</v>
      </c>
      <c r="B4441" t="s">
        <v>10970</v>
      </c>
      <c r="C4441">
        <v>3</v>
      </c>
      <c r="D4441">
        <v>1</v>
      </c>
      <c r="E4441">
        <v>0</v>
      </c>
      <c r="F4441">
        <v>1</v>
      </c>
      <c r="G4441">
        <v>0</v>
      </c>
      <c r="H4441">
        <v>0</v>
      </c>
      <c r="I4441">
        <v>0</v>
      </c>
      <c r="J4441">
        <v>0</v>
      </c>
      <c r="K4441">
        <v>0</v>
      </c>
    </row>
    <row r="4442" spans="1:11" x14ac:dyDescent="0.15">
      <c r="A4442" t="s">
        <v>10971</v>
      </c>
      <c r="B4442" t="s">
        <v>10972</v>
      </c>
      <c r="C4442">
        <v>1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</row>
    <row r="4443" spans="1:11" x14ac:dyDescent="0.15">
      <c r="A4443" t="s">
        <v>10973</v>
      </c>
      <c r="B4443" t="s">
        <v>10974</v>
      </c>
      <c r="C4443">
        <v>1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</row>
    <row r="4444" spans="1:11" x14ac:dyDescent="0.15">
      <c r="A4444" t="s">
        <v>10975</v>
      </c>
      <c r="B4444" t="s">
        <v>10976</v>
      </c>
      <c r="C4444">
        <v>1</v>
      </c>
      <c r="D4444">
        <v>1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</row>
    <row r="4445" spans="1:11" x14ac:dyDescent="0.15">
      <c r="A4445" t="s">
        <v>10977</v>
      </c>
      <c r="B4445" t="s">
        <v>10978</v>
      </c>
      <c r="C4445">
        <v>2</v>
      </c>
      <c r="D4445">
        <v>2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</row>
    <row r="4446" spans="1:11" x14ac:dyDescent="0.15">
      <c r="A4446" t="s">
        <v>10979</v>
      </c>
      <c r="B4446" t="s">
        <v>10980</v>
      </c>
      <c r="C4446">
        <v>2</v>
      </c>
      <c r="D4446">
        <v>4</v>
      </c>
      <c r="E4446">
        <v>0</v>
      </c>
      <c r="F4446">
        <v>0</v>
      </c>
      <c r="G4446">
        <v>1</v>
      </c>
      <c r="H4446">
        <v>0</v>
      </c>
      <c r="I4446">
        <v>0</v>
      </c>
      <c r="J4446">
        <v>0</v>
      </c>
      <c r="K4446">
        <v>0</v>
      </c>
    </row>
    <row r="4447" spans="1:11" x14ac:dyDescent="0.15">
      <c r="A4447" t="s">
        <v>10981</v>
      </c>
      <c r="B4447" t="s">
        <v>10982</v>
      </c>
      <c r="C4447">
        <v>1</v>
      </c>
      <c r="D4447">
        <v>1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</row>
    <row r="4448" spans="1:11" x14ac:dyDescent="0.15">
      <c r="A4448" t="s">
        <v>10983</v>
      </c>
      <c r="B4448" t="s">
        <v>10984</v>
      </c>
      <c r="C4448">
        <v>2</v>
      </c>
      <c r="D4448">
        <v>2</v>
      </c>
      <c r="E4448">
        <v>0</v>
      </c>
      <c r="F4448">
        <v>0</v>
      </c>
      <c r="G4448">
        <v>0</v>
      </c>
      <c r="H4448">
        <v>1</v>
      </c>
      <c r="I4448">
        <v>0</v>
      </c>
      <c r="J4448">
        <v>0</v>
      </c>
      <c r="K4448">
        <v>0</v>
      </c>
    </row>
    <row r="4449" spans="1:11" x14ac:dyDescent="0.15">
      <c r="A4449" t="s">
        <v>10985</v>
      </c>
      <c r="B4449" t="s">
        <v>10986</v>
      </c>
      <c r="C4449">
        <v>1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</row>
    <row r="4450" spans="1:11" x14ac:dyDescent="0.15">
      <c r="A4450" t="s">
        <v>15764</v>
      </c>
      <c r="B4450" t="s">
        <v>15763</v>
      </c>
      <c r="C4450">
        <v>1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</row>
    <row r="4451" spans="1:11" x14ac:dyDescent="0.15">
      <c r="A4451" t="s">
        <v>10987</v>
      </c>
      <c r="B4451" t="s">
        <v>10988</v>
      </c>
      <c r="C4451">
        <v>2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</row>
    <row r="4452" spans="1:11" x14ac:dyDescent="0.15">
      <c r="A4452" t="s">
        <v>10989</v>
      </c>
      <c r="B4452" t="s">
        <v>10990</v>
      </c>
      <c r="C4452">
        <v>1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</row>
    <row r="4453" spans="1:11" x14ac:dyDescent="0.15">
      <c r="A4453" t="s">
        <v>10991</v>
      </c>
      <c r="B4453" t="s">
        <v>10992</v>
      </c>
      <c r="C4453">
        <v>1</v>
      </c>
      <c r="D4453">
        <v>2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</row>
    <row r="4454" spans="1:11" x14ac:dyDescent="0.15">
      <c r="A4454" t="s">
        <v>10993</v>
      </c>
      <c r="B4454" t="s">
        <v>10994</v>
      </c>
      <c r="C4454">
        <v>1</v>
      </c>
      <c r="D4454">
        <v>1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</row>
    <row r="4455" spans="1:11" x14ac:dyDescent="0.15">
      <c r="A4455" t="s">
        <v>10995</v>
      </c>
      <c r="B4455" t="s">
        <v>10996</v>
      </c>
      <c r="C4455">
        <v>1</v>
      </c>
      <c r="D4455">
        <v>0</v>
      </c>
      <c r="E4455">
        <v>1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</row>
    <row r="4456" spans="1:11" x14ac:dyDescent="0.15">
      <c r="A4456" t="s">
        <v>10997</v>
      </c>
      <c r="B4456" t="s">
        <v>10998</v>
      </c>
      <c r="C4456">
        <v>1</v>
      </c>
      <c r="D4456">
        <v>0</v>
      </c>
      <c r="E4456">
        <v>1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</row>
    <row r="4457" spans="1:11" x14ac:dyDescent="0.15">
      <c r="A4457" t="s">
        <v>10999</v>
      </c>
      <c r="B4457" t="s">
        <v>11000</v>
      </c>
      <c r="C4457">
        <v>2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</row>
    <row r="4458" spans="1:11" x14ac:dyDescent="0.15">
      <c r="A4458" t="s">
        <v>11001</v>
      </c>
      <c r="B4458" t="s">
        <v>11002</v>
      </c>
      <c r="C4458">
        <v>3</v>
      </c>
      <c r="D4458">
        <v>1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</row>
    <row r="4459" spans="1:11" x14ac:dyDescent="0.15">
      <c r="A4459" t="s">
        <v>11003</v>
      </c>
      <c r="B4459" t="s">
        <v>11004</v>
      </c>
      <c r="C4459">
        <v>1</v>
      </c>
      <c r="D4459">
        <v>2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</row>
    <row r="4460" spans="1:11" x14ac:dyDescent="0.15">
      <c r="A4460" t="s">
        <v>11005</v>
      </c>
      <c r="B4460" t="s">
        <v>11006</v>
      </c>
      <c r="C4460">
        <v>2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</row>
    <row r="4461" spans="1:11" x14ac:dyDescent="0.15">
      <c r="A4461" t="s">
        <v>11007</v>
      </c>
      <c r="B4461" t="s">
        <v>11008</v>
      </c>
      <c r="C4461">
        <v>1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</row>
    <row r="4462" spans="1:11" x14ac:dyDescent="0.15">
      <c r="A4462" t="s">
        <v>11009</v>
      </c>
      <c r="B4462" t="s">
        <v>11010</v>
      </c>
      <c r="C4462">
        <v>1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</row>
    <row r="4463" spans="1:11" x14ac:dyDescent="0.15">
      <c r="A4463" t="s">
        <v>11011</v>
      </c>
      <c r="B4463" t="s">
        <v>11012</v>
      </c>
      <c r="C4463">
        <v>1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</row>
    <row r="4464" spans="1:11" x14ac:dyDescent="0.15">
      <c r="A4464" t="s">
        <v>11013</v>
      </c>
      <c r="B4464" t="s">
        <v>11014</v>
      </c>
      <c r="C4464">
        <v>1</v>
      </c>
      <c r="D4464">
        <v>1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</row>
    <row r="4465" spans="1:11" x14ac:dyDescent="0.15">
      <c r="A4465" t="s">
        <v>11015</v>
      </c>
      <c r="B4465" t="s">
        <v>11016</v>
      </c>
      <c r="C4465">
        <v>1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</row>
    <row r="4466" spans="1:11" x14ac:dyDescent="0.15">
      <c r="A4466" t="s">
        <v>11017</v>
      </c>
      <c r="B4466" t="s">
        <v>11018</v>
      </c>
      <c r="C4466">
        <v>1</v>
      </c>
      <c r="D4466">
        <v>1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</row>
    <row r="4467" spans="1:11" x14ac:dyDescent="0.15">
      <c r="A4467" t="s">
        <v>15766</v>
      </c>
      <c r="B4467" t="s">
        <v>15765</v>
      </c>
      <c r="C4467">
        <v>1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</row>
    <row r="4468" spans="1:11" x14ac:dyDescent="0.15">
      <c r="A4468" t="s">
        <v>11019</v>
      </c>
      <c r="B4468" t="s">
        <v>11020</v>
      </c>
      <c r="C4468">
        <v>1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</row>
    <row r="4469" spans="1:11" x14ac:dyDescent="0.15">
      <c r="A4469" t="s">
        <v>11021</v>
      </c>
      <c r="B4469" t="s">
        <v>11022</v>
      </c>
      <c r="C4469">
        <v>2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</row>
    <row r="4470" spans="1:11" x14ac:dyDescent="0.15">
      <c r="A4470" t="s">
        <v>11023</v>
      </c>
      <c r="B4470" t="s">
        <v>11024</v>
      </c>
      <c r="C4470">
        <v>1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</row>
    <row r="4471" spans="1:11" x14ac:dyDescent="0.15">
      <c r="A4471" t="s">
        <v>11025</v>
      </c>
      <c r="B4471" t="s">
        <v>11026</v>
      </c>
      <c r="C4471">
        <v>1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</row>
    <row r="4472" spans="1:11" x14ac:dyDescent="0.15">
      <c r="A4472" t="s">
        <v>15768</v>
      </c>
      <c r="B4472" t="s">
        <v>15767</v>
      </c>
      <c r="C4472">
        <v>1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</row>
    <row r="4473" spans="1:11" x14ac:dyDescent="0.15">
      <c r="A4473" t="s">
        <v>11027</v>
      </c>
      <c r="B4473" t="s">
        <v>11028</v>
      </c>
      <c r="C4473">
        <v>1</v>
      </c>
      <c r="D4473">
        <v>0</v>
      </c>
      <c r="E4473">
        <v>0</v>
      </c>
      <c r="F4473">
        <v>0</v>
      </c>
      <c r="G4473">
        <v>0</v>
      </c>
      <c r="H4473">
        <v>1</v>
      </c>
      <c r="I4473">
        <v>0</v>
      </c>
      <c r="J4473">
        <v>0</v>
      </c>
      <c r="K4473">
        <v>0</v>
      </c>
    </row>
    <row r="4474" spans="1:11" x14ac:dyDescent="0.15">
      <c r="A4474" t="s">
        <v>11029</v>
      </c>
      <c r="B4474" t="s">
        <v>11030</v>
      </c>
      <c r="C4474">
        <v>1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</row>
    <row r="4475" spans="1:11" x14ac:dyDescent="0.15">
      <c r="A4475" t="s">
        <v>11031</v>
      </c>
      <c r="B4475" t="s">
        <v>11032</v>
      </c>
      <c r="C4475">
        <v>1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</row>
    <row r="4476" spans="1:11" x14ac:dyDescent="0.15">
      <c r="A4476" t="s">
        <v>11033</v>
      </c>
      <c r="B4476" t="s">
        <v>11034</v>
      </c>
      <c r="C4476">
        <v>1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</row>
    <row r="4477" spans="1:11" x14ac:dyDescent="0.15">
      <c r="A4477" t="s">
        <v>11035</v>
      </c>
      <c r="B4477" t="s">
        <v>11036</v>
      </c>
      <c r="C4477">
        <v>1</v>
      </c>
      <c r="D4477">
        <v>1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</row>
    <row r="4478" spans="1:11" x14ac:dyDescent="0.15">
      <c r="A4478" t="s">
        <v>11037</v>
      </c>
      <c r="B4478" t="s">
        <v>11038</v>
      </c>
      <c r="C4478">
        <v>1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</row>
    <row r="4479" spans="1:11" x14ac:dyDescent="0.15">
      <c r="A4479" t="s">
        <v>11039</v>
      </c>
      <c r="B4479" t="s">
        <v>11040</v>
      </c>
      <c r="C4479">
        <v>2</v>
      </c>
      <c r="D4479">
        <v>1</v>
      </c>
      <c r="E4479">
        <v>0</v>
      </c>
      <c r="F4479">
        <v>1</v>
      </c>
      <c r="G4479">
        <v>0</v>
      </c>
      <c r="H4479">
        <v>0</v>
      </c>
      <c r="I4479">
        <v>0</v>
      </c>
      <c r="J4479">
        <v>0</v>
      </c>
      <c r="K4479">
        <v>0</v>
      </c>
    </row>
    <row r="4480" spans="1:11" x14ac:dyDescent="0.15">
      <c r="A4480" t="s">
        <v>4075</v>
      </c>
      <c r="B4480" t="s">
        <v>4076</v>
      </c>
      <c r="C4480">
        <v>2</v>
      </c>
      <c r="D4480">
        <v>3</v>
      </c>
      <c r="E4480">
        <v>1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</row>
    <row r="4481" spans="1:11" x14ac:dyDescent="0.15">
      <c r="A4481" t="s">
        <v>11041</v>
      </c>
      <c r="B4481" t="s">
        <v>11042</v>
      </c>
      <c r="C4481">
        <v>3</v>
      </c>
      <c r="D4481">
        <v>1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</row>
    <row r="4482" spans="1:11" x14ac:dyDescent="0.15">
      <c r="A4482" t="s">
        <v>11043</v>
      </c>
      <c r="B4482" t="s">
        <v>11044</v>
      </c>
      <c r="C4482">
        <v>1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</row>
    <row r="4483" spans="1:11" x14ac:dyDescent="0.15">
      <c r="A4483" t="s">
        <v>11045</v>
      </c>
      <c r="B4483" t="s">
        <v>11046</v>
      </c>
      <c r="C4483">
        <v>1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</row>
    <row r="4484" spans="1:11" x14ac:dyDescent="0.15">
      <c r="A4484" t="s">
        <v>11047</v>
      </c>
      <c r="B4484" t="s">
        <v>11048</v>
      </c>
      <c r="C4484">
        <v>1</v>
      </c>
      <c r="D4484">
        <v>2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</row>
    <row r="4485" spans="1:11" x14ac:dyDescent="0.15">
      <c r="A4485" t="s">
        <v>11049</v>
      </c>
      <c r="B4485" t="s">
        <v>11050</v>
      </c>
      <c r="C4485">
        <v>2</v>
      </c>
      <c r="D4485">
        <v>1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</row>
    <row r="4486" spans="1:11" x14ac:dyDescent="0.15">
      <c r="A4486" t="s">
        <v>11051</v>
      </c>
      <c r="B4486" t="s">
        <v>11052</v>
      </c>
      <c r="C4486">
        <v>2</v>
      </c>
      <c r="D4486">
        <v>1</v>
      </c>
      <c r="E4486">
        <v>0</v>
      </c>
      <c r="F4486">
        <v>1</v>
      </c>
      <c r="G4486">
        <v>0</v>
      </c>
      <c r="H4486">
        <v>0</v>
      </c>
      <c r="I4486">
        <v>0</v>
      </c>
      <c r="J4486">
        <v>0</v>
      </c>
      <c r="K4486">
        <v>0</v>
      </c>
    </row>
    <row r="4487" spans="1:11" x14ac:dyDescent="0.15">
      <c r="A4487" t="s">
        <v>15770</v>
      </c>
      <c r="B4487" t="s">
        <v>15769</v>
      </c>
      <c r="C4487">
        <v>1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</row>
    <row r="4488" spans="1:11" x14ac:dyDescent="0.15">
      <c r="A4488" t="s">
        <v>11053</v>
      </c>
      <c r="B4488" t="s">
        <v>11054</v>
      </c>
      <c r="C4488">
        <v>1</v>
      </c>
      <c r="D4488">
        <v>1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</row>
    <row r="4489" spans="1:11" x14ac:dyDescent="0.15">
      <c r="A4489" t="s">
        <v>11055</v>
      </c>
      <c r="B4489" t="s">
        <v>11056</v>
      </c>
      <c r="C4489">
        <v>1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</row>
    <row r="4490" spans="1:11" x14ac:dyDescent="0.15">
      <c r="A4490" t="s">
        <v>11057</v>
      </c>
      <c r="B4490" t="s">
        <v>11058</v>
      </c>
      <c r="C4490">
        <v>5</v>
      </c>
      <c r="D4490">
        <v>5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</row>
    <row r="4491" spans="1:11" x14ac:dyDescent="0.15">
      <c r="A4491" t="s">
        <v>11059</v>
      </c>
      <c r="B4491" t="s">
        <v>11060</v>
      </c>
      <c r="C4491">
        <v>1</v>
      </c>
      <c r="D4491">
        <v>1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</row>
    <row r="4492" spans="1:11" x14ac:dyDescent="0.15">
      <c r="A4492" t="s">
        <v>11061</v>
      </c>
      <c r="B4492" t="s">
        <v>11062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</row>
    <row r="4493" spans="1:11" x14ac:dyDescent="0.15">
      <c r="A4493" t="s">
        <v>11063</v>
      </c>
      <c r="B4493" t="s">
        <v>11064</v>
      </c>
      <c r="C4493">
        <v>2</v>
      </c>
      <c r="D4493">
        <v>1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</row>
    <row r="4494" spans="1:11" x14ac:dyDescent="0.15">
      <c r="A4494" t="s">
        <v>11065</v>
      </c>
      <c r="B4494" t="s">
        <v>11066</v>
      </c>
      <c r="C4494">
        <v>1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</row>
    <row r="4495" spans="1:11" x14ac:dyDescent="0.15">
      <c r="A4495" t="s">
        <v>11067</v>
      </c>
      <c r="B4495" t="s">
        <v>11068</v>
      </c>
      <c r="C4495">
        <v>1</v>
      </c>
      <c r="D4495">
        <v>2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</row>
    <row r="4496" spans="1:11" x14ac:dyDescent="0.15">
      <c r="A4496" t="s">
        <v>15772</v>
      </c>
      <c r="B4496" t="s">
        <v>15771</v>
      </c>
      <c r="C4496">
        <v>1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</row>
    <row r="4497" spans="1:11" x14ac:dyDescent="0.15">
      <c r="A4497" t="s">
        <v>11069</v>
      </c>
      <c r="B4497" t="s">
        <v>11070</v>
      </c>
      <c r="C4497">
        <v>2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</row>
    <row r="4498" spans="1:11" x14ac:dyDescent="0.15">
      <c r="A4498" t="s">
        <v>11071</v>
      </c>
      <c r="B4498" t="s">
        <v>11072</v>
      </c>
      <c r="C4498">
        <v>2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</row>
    <row r="4499" spans="1:11" x14ac:dyDescent="0.15">
      <c r="A4499" t="s">
        <v>11073</v>
      </c>
      <c r="B4499" t="s">
        <v>11074</v>
      </c>
      <c r="C4499">
        <v>2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</row>
    <row r="4500" spans="1:11" x14ac:dyDescent="0.15">
      <c r="A4500" t="s">
        <v>11075</v>
      </c>
      <c r="B4500" t="s">
        <v>11076</v>
      </c>
      <c r="C4500">
        <v>1</v>
      </c>
      <c r="D4500">
        <v>2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</row>
    <row r="4501" spans="1:11" x14ac:dyDescent="0.15">
      <c r="A4501" t="s">
        <v>4083</v>
      </c>
      <c r="B4501" t="s">
        <v>4085</v>
      </c>
      <c r="C4501">
        <v>1</v>
      </c>
      <c r="D4501">
        <v>0</v>
      </c>
      <c r="E4501">
        <v>1</v>
      </c>
      <c r="F4501">
        <v>1</v>
      </c>
      <c r="G4501">
        <v>0</v>
      </c>
      <c r="H4501">
        <v>0</v>
      </c>
      <c r="I4501">
        <v>0</v>
      </c>
      <c r="J4501">
        <v>0</v>
      </c>
      <c r="K4501">
        <v>0</v>
      </c>
    </row>
    <row r="4502" spans="1:11" x14ac:dyDescent="0.15">
      <c r="A4502" t="s">
        <v>11077</v>
      </c>
      <c r="B4502" t="s">
        <v>11078</v>
      </c>
      <c r="C4502">
        <v>2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</row>
    <row r="4503" spans="1:11" x14ac:dyDescent="0.15">
      <c r="A4503" t="s">
        <v>11079</v>
      </c>
      <c r="B4503" t="s">
        <v>11080</v>
      </c>
      <c r="C4503">
        <v>1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</row>
    <row r="4504" spans="1:11" x14ac:dyDescent="0.15">
      <c r="A4504" t="s">
        <v>11081</v>
      </c>
      <c r="B4504" t="s">
        <v>11082</v>
      </c>
      <c r="C4504">
        <v>1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</row>
    <row r="4505" spans="1:11" x14ac:dyDescent="0.15">
      <c r="A4505" t="s">
        <v>11083</v>
      </c>
      <c r="B4505" t="s">
        <v>11084</v>
      </c>
      <c r="C4505">
        <v>5</v>
      </c>
      <c r="D4505">
        <v>4</v>
      </c>
      <c r="E4505">
        <v>0</v>
      </c>
      <c r="F4505">
        <v>0</v>
      </c>
      <c r="G4505">
        <v>0</v>
      </c>
      <c r="H4505">
        <v>0</v>
      </c>
      <c r="I4505">
        <v>1</v>
      </c>
      <c r="J4505">
        <v>0</v>
      </c>
      <c r="K4505">
        <v>0</v>
      </c>
    </row>
    <row r="4506" spans="1:11" x14ac:dyDescent="0.15">
      <c r="A4506" t="s">
        <v>4091</v>
      </c>
      <c r="B4506" t="s">
        <v>4092</v>
      </c>
      <c r="C4506">
        <v>6</v>
      </c>
      <c r="D4506">
        <v>3</v>
      </c>
      <c r="E4506">
        <v>1</v>
      </c>
      <c r="F4506">
        <v>2</v>
      </c>
      <c r="G4506">
        <v>0</v>
      </c>
      <c r="H4506">
        <v>0</v>
      </c>
      <c r="I4506">
        <v>0</v>
      </c>
      <c r="J4506">
        <v>0</v>
      </c>
      <c r="K4506">
        <v>0</v>
      </c>
    </row>
    <row r="4507" spans="1:11" x14ac:dyDescent="0.15">
      <c r="A4507" t="s">
        <v>11085</v>
      </c>
      <c r="B4507" t="s">
        <v>11086</v>
      </c>
      <c r="C4507">
        <v>3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</row>
    <row r="4508" spans="1:11" x14ac:dyDescent="0.15">
      <c r="A4508" t="s">
        <v>11087</v>
      </c>
      <c r="B4508" t="s">
        <v>11088</v>
      </c>
      <c r="C4508">
        <v>1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</row>
    <row r="4509" spans="1:11" x14ac:dyDescent="0.15">
      <c r="A4509" t="s">
        <v>11089</v>
      </c>
      <c r="B4509" t="s">
        <v>11090</v>
      </c>
      <c r="C4509">
        <v>1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</row>
    <row r="4510" spans="1:11" x14ac:dyDescent="0.15">
      <c r="A4510" t="s">
        <v>801</v>
      </c>
      <c r="B4510" t="s">
        <v>802</v>
      </c>
      <c r="C4510">
        <v>1</v>
      </c>
      <c r="D4510">
        <v>2</v>
      </c>
      <c r="E4510">
        <v>0</v>
      </c>
      <c r="F4510">
        <v>0</v>
      </c>
      <c r="G4510">
        <v>0</v>
      </c>
      <c r="H4510">
        <v>1</v>
      </c>
      <c r="I4510">
        <v>0</v>
      </c>
      <c r="J4510">
        <v>0</v>
      </c>
      <c r="K4510">
        <v>0</v>
      </c>
    </row>
    <row r="4511" spans="1:11" x14ac:dyDescent="0.15">
      <c r="A4511" t="s">
        <v>11091</v>
      </c>
      <c r="B4511" t="s">
        <v>11092</v>
      </c>
      <c r="C4511">
        <v>1</v>
      </c>
      <c r="D4511">
        <v>1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</row>
    <row r="4512" spans="1:11" x14ac:dyDescent="0.15">
      <c r="A4512" t="s">
        <v>11093</v>
      </c>
      <c r="B4512" t="s">
        <v>11094</v>
      </c>
      <c r="C4512">
        <v>2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</row>
    <row r="4513" spans="1:11" x14ac:dyDescent="0.15">
      <c r="A4513" t="s">
        <v>11095</v>
      </c>
      <c r="B4513" t="s">
        <v>11096</v>
      </c>
      <c r="C4513">
        <v>1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</row>
    <row r="4514" spans="1:11" x14ac:dyDescent="0.15">
      <c r="A4514" t="s">
        <v>11097</v>
      </c>
      <c r="B4514" t="s">
        <v>11098</v>
      </c>
      <c r="C4514">
        <v>1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</row>
    <row r="4515" spans="1:11" x14ac:dyDescent="0.15">
      <c r="A4515" t="s">
        <v>11099</v>
      </c>
      <c r="B4515" t="s">
        <v>11100</v>
      </c>
      <c r="C4515">
        <v>1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</row>
    <row r="4516" spans="1:11" x14ac:dyDescent="0.15">
      <c r="A4516" t="s">
        <v>11101</v>
      </c>
      <c r="B4516" t="s">
        <v>11102</v>
      </c>
      <c r="C4516">
        <v>2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</row>
    <row r="4517" spans="1:11" x14ac:dyDescent="0.15">
      <c r="A4517" t="s">
        <v>11103</v>
      </c>
      <c r="B4517" t="s">
        <v>11104</v>
      </c>
      <c r="C4517">
        <v>2</v>
      </c>
      <c r="D4517">
        <v>2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</row>
    <row r="4518" spans="1:11" x14ac:dyDescent="0.15">
      <c r="A4518" t="s">
        <v>11105</v>
      </c>
      <c r="B4518" t="s">
        <v>11106</v>
      </c>
      <c r="C4518">
        <v>1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</row>
    <row r="4519" spans="1:11" x14ac:dyDescent="0.15">
      <c r="A4519" t="s">
        <v>11107</v>
      </c>
      <c r="B4519" t="s">
        <v>11108</v>
      </c>
      <c r="C4519">
        <v>3</v>
      </c>
      <c r="D4519">
        <v>2</v>
      </c>
      <c r="E4519">
        <v>0</v>
      </c>
      <c r="F4519">
        <v>2</v>
      </c>
      <c r="G4519">
        <v>0</v>
      </c>
      <c r="H4519">
        <v>0</v>
      </c>
      <c r="I4519">
        <v>0</v>
      </c>
      <c r="J4519">
        <v>0</v>
      </c>
      <c r="K4519">
        <v>0</v>
      </c>
    </row>
    <row r="4520" spans="1:11" x14ac:dyDescent="0.15">
      <c r="A4520" t="s">
        <v>11109</v>
      </c>
      <c r="B4520" t="s">
        <v>11110</v>
      </c>
      <c r="C4520">
        <v>1</v>
      </c>
      <c r="D4520">
        <v>1</v>
      </c>
      <c r="E4520">
        <v>0</v>
      </c>
      <c r="F4520">
        <v>1</v>
      </c>
      <c r="G4520">
        <v>0</v>
      </c>
      <c r="H4520">
        <v>0</v>
      </c>
      <c r="I4520">
        <v>0</v>
      </c>
      <c r="J4520">
        <v>0</v>
      </c>
      <c r="K4520">
        <v>0</v>
      </c>
    </row>
    <row r="4521" spans="1:11" x14ac:dyDescent="0.15">
      <c r="A4521" t="s">
        <v>11111</v>
      </c>
      <c r="B4521" t="s">
        <v>11112</v>
      </c>
      <c r="C4521">
        <v>1</v>
      </c>
      <c r="D4521">
        <v>0</v>
      </c>
      <c r="E4521">
        <v>0</v>
      </c>
      <c r="F4521">
        <v>1</v>
      </c>
      <c r="G4521">
        <v>0</v>
      </c>
      <c r="H4521">
        <v>0</v>
      </c>
      <c r="I4521">
        <v>0</v>
      </c>
      <c r="J4521">
        <v>0</v>
      </c>
      <c r="K4521">
        <v>0</v>
      </c>
    </row>
    <row r="4522" spans="1:11" x14ac:dyDescent="0.15">
      <c r="A4522" t="s">
        <v>4095</v>
      </c>
      <c r="B4522" t="s">
        <v>4096</v>
      </c>
      <c r="C4522">
        <v>3</v>
      </c>
      <c r="D4522">
        <v>3</v>
      </c>
      <c r="E4522">
        <v>1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</row>
    <row r="4523" spans="1:11" x14ac:dyDescent="0.15">
      <c r="A4523" t="s">
        <v>11113</v>
      </c>
      <c r="B4523" t="s">
        <v>11114</v>
      </c>
      <c r="C4523">
        <v>2</v>
      </c>
      <c r="D4523">
        <v>1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</row>
    <row r="4524" spans="1:11" x14ac:dyDescent="0.15">
      <c r="A4524" t="s">
        <v>4099</v>
      </c>
      <c r="B4524" t="s">
        <v>4100</v>
      </c>
      <c r="C4524">
        <v>2</v>
      </c>
      <c r="D4524">
        <v>3</v>
      </c>
      <c r="E4524">
        <v>2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</row>
    <row r="4525" spans="1:11" x14ac:dyDescent="0.15">
      <c r="A4525" t="s">
        <v>11115</v>
      </c>
      <c r="B4525" t="s">
        <v>11116</v>
      </c>
      <c r="C4525">
        <v>2</v>
      </c>
      <c r="D4525">
        <v>4</v>
      </c>
      <c r="E4525">
        <v>0</v>
      </c>
      <c r="F4525">
        <v>1</v>
      </c>
      <c r="G4525">
        <v>0</v>
      </c>
      <c r="H4525">
        <v>0</v>
      </c>
      <c r="I4525">
        <v>0</v>
      </c>
      <c r="J4525">
        <v>0</v>
      </c>
      <c r="K4525">
        <v>0</v>
      </c>
    </row>
    <row r="4526" spans="1:11" x14ac:dyDescent="0.15">
      <c r="A4526" t="s">
        <v>11117</v>
      </c>
      <c r="B4526" t="s">
        <v>11118</v>
      </c>
      <c r="C4526">
        <v>2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</row>
    <row r="4527" spans="1:11" x14ac:dyDescent="0.15">
      <c r="A4527" t="s">
        <v>11119</v>
      </c>
      <c r="B4527" t="s">
        <v>11120</v>
      </c>
      <c r="C4527">
        <v>2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</row>
    <row r="4528" spans="1:11" x14ac:dyDescent="0.15">
      <c r="A4528" t="s">
        <v>4107</v>
      </c>
      <c r="B4528" t="s">
        <v>4108</v>
      </c>
      <c r="C4528">
        <v>2</v>
      </c>
      <c r="D4528">
        <v>1</v>
      </c>
      <c r="E4528">
        <v>1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</row>
    <row r="4529" spans="1:11" x14ac:dyDescent="0.15">
      <c r="A4529" t="s">
        <v>11121</v>
      </c>
      <c r="B4529" t="s">
        <v>11122</v>
      </c>
      <c r="C4529">
        <v>1</v>
      </c>
      <c r="D4529">
        <v>0</v>
      </c>
      <c r="E4529">
        <v>1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</row>
    <row r="4530" spans="1:11" x14ac:dyDescent="0.15">
      <c r="A4530" t="s">
        <v>11123</v>
      </c>
      <c r="B4530" t="s">
        <v>11124</v>
      </c>
      <c r="C4530">
        <v>1</v>
      </c>
      <c r="D4530">
        <v>2</v>
      </c>
      <c r="E4530">
        <v>0</v>
      </c>
      <c r="F4530">
        <v>0</v>
      </c>
      <c r="G4530">
        <v>0</v>
      </c>
      <c r="H4530">
        <v>0</v>
      </c>
      <c r="I4530">
        <v>1</v>
      </c>
      <c r="J4530">
        <v>0</v>
      </c>
      <c r="K4530">
        <v>0</v>
      </c>
    </row>
    <row r="4531" spans="1:11" x14ac:dyDescent="0.15">
      <c r="A4531" t="s">
        <v>11125</v>
      </c>
      <c r="B4531" t="s">
        <v>11126</v>
      </c>
      <c r="C4531">
        <v>3</v>
      </c>
      <c r="D4531">
        <v>4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</row>
    <row r="4532" spans="1:11" x14ac:dyDescent="0.15">
      <c r="A4532" t="s">
        <v>11127</v>
      </c>
      <c r="B4532" t="s">
        <v>11128</v>
      </c>
      <c r="C4532">
        <v>1</v>
      </c>
      <c r="D4532">
        <v>1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</row>
    <row r="4533" spans="1:11" x14ac:dyDescent="0.15">
      <c r="A4533" t="s">
        <v>11129</v>
      </c>
      <c r="B4533" t="s">
        <v>11130</v>
      </c>
      <c r="C4533">
        <v>2</v>
      </c>
      <c r="D4533">
        <v>2</v>
      </c>
      <c r="E4533">
        <v>1</v>
      </c>
      <c r="F4533">
        <v>1</v>
      </c>
      <c r="G4533">
        <v>0</v>
      </c>
      <c r="H4533">
        <v>0</v>
      </c>
      <c r="I4533">
        <v>0</v>
      </c>
      <c r="J4533">
        <v>0</v>
      </c>
      <c r="K4533">
        <v>0</v>
      </c>
    </row>
    <row r="4534" spans="1:11" x14ac:dyDescent="0.15">
      <c r="A4534" t="s">
        <v>11131</v>
      </c>
      <c r="B4534" t="s">
        <v>11132</v>
      </c>
      <c r="C4534">
        <v>2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</row>
    <row r="4535" spans="1:11" x14ac:dyDescent="0.15">
      <c r="A4535" t="s">
        <v>11133</v>
      </c>
      <c r="B4535" t="s">
        <v>11134</v>
      </c>
      <c r="C4535">
        <v>1</v>
      </c>
      <c r="D4535">
        <v>1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</row>
    <row r="4536" spans="1:11" x14ac:dyDescent="0.15">
      <c r="A4536" t="s">
        <v>11135</v>
      </c>
      <c r="B4536" t="s">
        <v>11136</v>
      </c>
      <c r="C4536">
        <v>1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</row>
    <row r="4537" spans="1:11" x14ac:dyDescent="0.15">
      <c r="A4537" t="s">
        <v>11137</v>
      </c>
      <c r="B4537" t="s">
        <v>11138</v>
      </c>
      <c r="C4537">
        <v>1</v>
      </c>
      <c r="D4537">
        <v>2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</row>
    <row r="4538" spans="1:11" x14ac:dyDescent="0.15">
      <c r="A4538" t="s">
        <v>11139</v>
      </c>
      <c r="B4538" t="s">
        <v>11140</v>
      </c>
      <c r="C4538">
        <v>1</v>
      </c>
      <c r="D4538">
        <v>2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</row>
    <row r="4539" spans="1:11" x14ac:dyDescent="0.15">
      <c r="A4539" t="s">
        <v>11141</v>
      </c>
      <c r="B4539" t="s">
        <v>11142</v>
      </c>
      <c r="C4539">
        <v>1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</row>
    <row r="4540" spans="1:11" x14ac:dyDescent="0.15">
      <c r="A4540" t="s">
        <v>11143</v>
      </c>
      <c r="B4540" t="s">
        <v>11144</v>
      </c>
      <c r="C4540">
        <v>2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</row>
    <row r="4541" spans="1:11" x14ac:dyDescent="0.15">
      <c r="A4541" t="s">
        <v>11145</v>
      </c>
      <c r="B4541" t="s">
        <v>11146</v>
      </c>
      <c r="C4541">
        <v>2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</row>
    <row r="4542" spans="1:11" x14ac:dyDescent="0.15">
      <c r="A4542" t="s">
        <v>11147</v>
      </c>
      <c r="B4542" t="s">
        <v>11148</v>
      </c>
      <c r="C4542">
        <v>1</v>
      </c>
      <c r="D4542">
        <v>2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</row>
    <row r="4543" spans="1:11" x14ac:dyDescent="0.15">
      <c r="A4543" t="s">
        <v>4117</v>
      </c>
      <c r="B4543" t="s">
        <v>4118</v>
      </c>
      <c r="C4543">
        <v>1</v>
      </c>
      <c r="D4543">
        <v>0</v>
      </c>
      <c r="E4543">
        <v>1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</row>
    <row r="4544" spans="1:11" x14ac:dyDescent="0.15">
      <c r="A4544" t="s">
        <v>11149</v>
      </c>
      <c r="B4544" t="s">
        <v>11150</v>
      </c>
      <c r="C4544">
        <v>1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</row>
    <row r="4545" spans="1:11" x14ac:dyDescent="0.15">
      <c r="A4545" t="s">
        <v>11151</v>
      </c>
      <c r="B4545" t="s">
        <v>11152</v>
      </c>
      <c r="C4545">
        <v>1</v>
      </c>
      <c r="D4545">
        <v>1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</row>
    <row r="4546" spans="1:11" x14ac:dyDescent="0.15">
      <c r="A4546" s="13">
        <v>43800</v>
      </c>
      <c r="B4546" t="s">
        <v>11153</v>
      </c>
      <c r="C4546">
        <v>1</v>
      </c>
      <c r="D4546">
        <v>1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</row>
    <row r="4547" spans="1:11" x14ac:dyDescent="0.15">
      <c r="A4547" t="s">
        <v>11154</v>
      </c>
      <c r="B4547" t="s">
        <v>11155</v>
      </c>
      <c r="C4547">
        <v>1</v>
      </c>
      <c r="D4547">
        <v>1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</row>
    <row r="4548" spans="1:11" x14ac:dyDescent="0.15">
      <c r="A4548" t="s">
        <v>11156</v>
      </c>
      <c r="B4548" t="s">
        <v>11157</v>
      </c>
      <c r="C4548">
        <v>1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</row>
    <row r="4549" spans="1:11" x14ac:dyDescent="0.15">
      <c r="A4549" t="s">
        <v>11158</v>
      </c>
      <c r="B4549" t="s">
        <v>11159</v>
      </c>
      <c r="C4549">
        <v>1</v>
      </c>
      <c r="D4549">
        <v>2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</row>
    <row r="4550" spans="1:11" x14ac:dyDescent="0.15">
      <c r="A4550" t="s">
        <v>11160</v>
      </c>
      <c r="B4550" t="s">
        <v>11161</v>
      </c>
      <c r="C4550">
        <v>1</v>
      </c>
      <c r="D4550">
        <v>2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</row>
    <row r="4551" spans="1:11" x14ac:dyDescent="0.15">
      <c r="A4551" t="s">
        <v>11162</v>
      </c>
      <c r="B4551" t="s">
        <v>11163</v>
      </c>
      <c r="C4551">
        <v>2</v>
      </c>
      <c r="D4551">
        <v>2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</row>
    <row r="4552" spans="1:11" x14ac:dyDescent="0.15">
      <c r="A4552" t="s">
        <v>11164</v>
      </c>
      <c r="B4552" t="s">
        <v>11165</v>
      </c>
      <c r="C4552">
        <v>4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</row>
    <row r="4553" spans="1:11" x14ac:dyDescent="0.15">
      <c r="A4553" t="s">
        <v>11166</v>
      </c>
      <c r="B4553" t="s">
        <v>11167</v>
      </c>
      <c r="C4553">
        <v>3</v>
      </c>
      <c r="D4553">
        <v>1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</row>
    <row r="4554" spans="1:11" x14ac:dyDescent="0.15">
      <c r="A4554" t="s">
        <v>11168</v>
      </c>
      <c r="B4554" t="s">
        <v>11169</v>
      </c>
      <c r="C4554">
        <v>1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</row>
    <row r="4555" spans="1:11" x14ac:dyDescent="0.15">
      <c r="A4555" t="s">
        <v>11170</v>
      </c>
      <c r="B4555" t="s">
        <v>11171</v>
      </c>
      <c r="C4555">
        <v>2</v>
      </c>
      <c r="D4555">
        <v>1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</row>
    <row r="4556" spans="1:11" x14ac:dyDescent="0.15">
      <c r="A4556" t="s">
        <v>11172</v>
      </c>
      <c r="B4556" t="s">
        <v>11173</v>
      </c>
      <c r="C4556">
        <v>2</v>
      </c>
      <c r="D4556">
        <v>1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</row>
    <row r="4557" spans="1:11" x14ac:dyDescent="0.15">
      <c r="A4557" t="s">
        <v>11174</v>
      </c>
      <c r="B4557" t="s">
        <v>11175</v>
      </c>
      <c r="C4557">
        <v>2</v>
      </c>
      <c r="D4557">
        <v>2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</row>
    <row r="4558" spans="1:11" x14ac:dyDescent="0.15">
      <c r="A4558" t="s">
        <v>11176</v>
      </c>
      <c r="B4558" t="s">
        <v>11177</v>
      </c>
      <c r="C4558">
        <v>1</v>
      </c>
      <c r="D4558">
        <v>1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</row>
    <row r="4559" spans="1:11" x14ac:dyDescent="0.15">
      <c r="A4559" t="s">
        <v>11178</v>
      </c>
      <c r="B4559" t="s">
        <v>11179</v>
      </c>
      <c r="C4559">
        <v>1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</row>
    <row r="4560" spans="1:11" x14ac:dyDescent="0.15">
      <c r="A4560" t="s">
        <v>11180</v>
      </c>
      <c r="B4560" t="s">
        <v>11181</v>
      </c>
      <c r="C4560">
        <v>2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</row>
    <row r="4561" spans="1:11" x14ac:dyDescent="0.15">
      <c r="A4561" t="s">
        <v>11182</v>
      </c>
      <c r="B4561" t="s">
        <v>11183</v>
      </c>
      <c r="C4561">
        <v>1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</row>
    <row r="4562" spans="1:11" x14ac:dyDescent="0.15">
      <c r="A4562" t="s">
        <v>11184</v>
      </c>
      <c r="B4562" t="s">
        <v>11185</v>
      </c>
      <c r="C4562">
        <v>1</v>
      </c>
      <c r="D4562">
        <v>1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</row>
    <row r="4563" spans="1:11" x14ac:dyDescent="0.15">
      <c r="A4563" t="s">
        <v>11186</v>
      </c>
      <c r="B4563" t="s">
        <v>11187</v>
      </c>
      <c r="C4563">
        <v>2</v>
      </c>
      <c r="D4563">
        <v>3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</row>
    <row r="4564" spans="1:11" x14ac:dyDescent="0.15">
      <c r="A4564" t="s">
        <v>11188</v>
      </c>
      <c r="B4564" t="s">
        <v>11189</v>
      </c>
      <c r="C4564">
        <v>1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</row>
    <row r="4565" spans="1:11" x14ac:dyDescent="0.15">
      <c r="A4565" t="s">
        <v>11190</v>
      </c>
      <c r="B4565" t="s">
        <v>11191</v>
      </c>
      <c r="C4565">
        <v>3</v>
      </c>
      <c r="D4565">
        <v>1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</row>
    <row r="4566" spans="1:11" x14ac:dyDescent="0.15">
      <c r="A4566" t="s">
        <v>11192</v>
      </c>
      <c r="B4566" t="s">
        <v>11193</v>
      </c>
      <c r="C4566">
        <v>1</v>
      </c>
      <c r="D4566">
        <v>3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</row>
    <row r="4567" spans="1:11" x14ac:dyDescent="0.15">
      <c r="A4567" t="s">
        <v>11194</v>
      </c>
      <c r="B4567" t="s">
        <v>11195</v>
      </c>
      <c r="C4567">
        <v>1</v>
      </c>
      <c r="D4567">
        <v>2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</row>
    <row r="4568" spans="1:11" x14ac:dyDescent="0.15">
      <c r="A4568" t="s">
        <v>803</v>
      </c>
      <c r="B4568" t="s">
        <v>804</v>
      </c>
      <c r="C4568">
        <v>3</v>
      </c>
      <c r="D4568">
        <v>0</v>
      </c>
      <c r="E4568">
        <v>0</v>
      </c>
      <c r="F4568">
        <v>0</v>
      </c>
      <c r="G4568">
        <v>0</v>
      </c>
      <c r="H4568">
        <v>1</v>
      </c>
      <c r="I4568">
        <v>0</v>
      </c>
      <c r="J4568">
        <v>0</v>
      </c>
      <c r="K4568">
        <v>0</v>
      </c>
    </row>
    <row r="4569" spans="1:11" x14ac:dyDescent="0.15">
      <c r="A4569" t="s">
        <v>15774</v>
      </c>
      <c r="B4569" t="s">
        <v>15773</v>
      </c>
      <c r="C4569">
        <v>1</v>
      </c>
      <c r="D4569">
        <v>1</v>
      </c>
      <c r="E4569">
        <v>1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</row>
    <row r="4570" spans="1:11" x14ac:dyDescent="0.15">
      <c r="A4570" t="s">
        <v>11196</v>
      </c>
      <c r="B4570" t="s">
        <v>11197</v>
      </c>
      <c r="C4570">
        <v>2</v>
      </c>
      <c r="D4570">
        <v>2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</row>
    <row r="4571" spans="1:11" x14ac:dyDescent="0.15">
      <c r="A4571" t="s">
        <v>4134</v>
      </c>
      <c r="B4571" t="s">
        <v>4136</v>
      </c>
      <c r="C4571">
        <v>3</v>
      </c>
      <c r="D4571">
        <v>3</v>
      </c>
      <c r="E4571">
        <v>1</v>
      </c>
      <c r="F4571">
        <v>1</v>
      </c>
      <c r="G4571">
        <v>0</v>
      </c>
      <c r="H4571">
        <v>0</v>
      </c>
      <c r="I4571">
        <v>0</v>
      </c>
      <c r="J4571">
        <v>0</v>
      </c>
      <c r="K4571">
        <v>0</v>
      </c>
    </row>
    <row r="4572" spans="1:11" x14ac:dyDescent="0.15">
      <c r="A4572" t="s">
        <v>11198</v>
      </c>
      <c r="B4572" t="s">
        <v>11199</v>
      </c>
      <c r="C4572">
        <v>1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</row>
    <row r="4573" spans="1:11" x14ac:dyDescent="0.15">
      <c r="A4573" t="s">
        <v>11200</v>
      </c>
      <c r="B4573" t="s">
        <v>11201</v>
      </c>
      <c r="C4573">
        <v>1</v>
      </c>
      <c r="D4573">
        <v>1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</row>
    <row r="4574" spans="1:11" x14ac:dyDescent="0.15">
      <c r="A4574" t="s">
        <v>11202</v>
      </c>
      <c r="B4574" t="s">
        <v>11203</v>
      </c>
      <c r="C4574">
        <v>1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</row>
    <row r="4575" spans="1:11" x14ac:dyDescent="0.15">
      <c r="A4575" t="s">
        <v>4139</v>
      </c>
      <c r="B4575" t="s">
        <v>4140</v>
      </c>
      <c r="C4575">
        <v>1</v>
      </c>
      <c r="D4575">
        <v>2</v>
      </c>
      <c r="E4575">
        <v>1</v>
      </c>
      <c r="F4575">
        <v>1</v>
      </c>
      <c r="G4575">
        <v>0</v>
      </c>
      <c r="H4575">
        <v>0</v>
      </c>
      <c r="I4575">
        <v>0</v>
      </c>
      <c r="J4575">
        <v>0</v>
      </c>
      <c r="K4575">
        <v>0</v>
      </c>
    </row>
    <row r="4576" spans="1:11" x14ac:dyDescent="0.15">
      <c r="A4576" t="s">
        <v>11204</v>
      </c>
      <c r="B4576" t="s">
        <v>11205</v>
      </c>
      <c r="C4576">
        <v>2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</row>
    <row r="4577" spans="1:11" x14ac:dyDescent="0.15">
      <c r="A4577" t="s">
        <v>11206</v>
      </c>
      <c r="B4577" t="s">
        <v>11207</v>
      </c>
      <c r="C4577">
        <v>1</v>
      </c>
      <c r="D4577">
        <v>2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</row>
    <row r="4578" spans="1:11" x14ac:dyDescent="0.15">
      <c r="A4578" t="s">
        <v>11208</v>
      </c>
      <c r="B4578" t="s">
        <v>11209</v>
      </c>
      <c r="C4578">
        <v>2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</row>
    <row r="4579" spans="1:11" x14ac:dyDescent="0.15">
      <c r="A4579" t="s">
        <v>11210</v>
      </c>
      <c r="B4579" t="s">
        <v>11211</v>
      </c>
      <c r="C4579">
        <v>1</v>
      </c>
      <c r="D4579">
        <v>1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</row>
    <row r="4580" spans="1:11" x14ac:dyDescent="0.15">
      <c r="A4580" t="s">
        <v>11212</v>
      </c>
      <c r="B4580" t="s">
        <v>11213</v>
      </c>
      <c r="C4580">
        <v>1</v>
      </c>
      <c r="D4580">
        <v>1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</row>
    <row r="4581" spans="1:11" x14ac:dyDescent="0.15">
      <c r="A4581" t="s">
        <v>4145</v>
      </c>
      <c r="B4581" t="s">
        <v>4146</v>
      </c>
      <c r="C4581">
        <v>3</v>
      </c>
      <c r="D4581">
        <v>4</v>
      </c>
      <c r="E4581">
        <v>1</v>
      </c>
      <c r="F4581">
        <v>0</v>
      </c>
      <c r="G4581">
        <v>1</v>
      </c>
      <c r="H4581">
        <v>0</v>
      </c>
      <c r="I4581">
        <v>1</v>
      </c>
      <c r="J4581">
        <v>0</v>
      </c>
      <c r="K4581">
        <v>0</v>
      </c>
    </row>
    <row r="4582" spans="1:11" x14ac:dyDescent="0.15">
      <c r="A4582" t="s">
        <v>11214</v>
      </c>
      <c r="B4582" t="s">
        <v>11215</v>
      </c>
      <c r="C4582">
        <v>1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</row>
    <row r="4583" spans="1:11" x14ac:dyDescent="0.15">
      <c r="A4583" t="s">
        <v>11216</v>
      </c>
      <c r="B4583" t="s">
        <v>11217</v>
      </c>
      <c r="C4583">
        <v>1</v>
      </c>
      <c r="D4583">
        <v>1</v>
      </c>
      <c r="E4583">
        <v>1</v>
      </c>
      <c r="F4583">
        <v>1</v>
      </c>
      <c r="G4583">
        <v>0</v>
      </c>
      <c r="H4583">
        <v>0</v>
      </c>
      <c r="I4583">
        <v>0</v>
      </c>
      <c r="J4583">
        <v>0</v>
      </c>
      <c r="K4583">
        <v>0</v>
      </c>
    </row>
    <row r="4584" spans="1:11" x14ac:dyDescent="0.15">
      <c r="A4584" t="s">
        <v>11218</v>
      </c>
      <c r="B4584" t="s">
        <v>11219</v>
      </c>
      <c r="C4584">
        <v>1</v>
      </c>
      <c r="D4584">
        <v>3</v>
      </c>
      <c r="E4584">
        <v>0</v>
      </c>
      <c r="F4584">
        <v>2</v>
      </c>
      <c r="G4584">
        <v>0</v>
      </c>
      <c r="H4584">
        <v>0</v>
      </c>
      <c r="I4584">
        <v>0</v>
      </c>
      <c r="J4584">
        <v>0</v>
      </c>
      <c r="K4584">
        <v>0</v>
      </c>
    </row>
    <row r="4585" spans="1:11" x14ac:dyDescent="0.15">
      <c r="A4585" t="s">
        <v>11220</v>
      </c>
      <c r="B4585" t="s">
        <v>11221</v>
      </c>
      <c r="C4585">
        <v>3</v>
      </c>
      <c r="D4585">
        <v>1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</row>
    <row r="4586" spans="1:11" x14ac:dyDescent="0.15">
      <c r="A4586" t="s">
        <v>11222</v>
      </c>
      <c r="B4586" t="s">
        <v>11223</v>
      </c>
      <c r="C4586">
        <v>1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</row>
    <row r="4587" spans="1:11" x14ac:dyDescent="0.15">
      <c r="A4587" t="s">
        <v>11224</v>
      </c>
      <c r="B4587" t="s">
        <v>11225</v>
      </c>
      <c r="C4587">
        <v>1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</row>
    <row r="4588" spans="1:11" x14ac:dyDescent="0.15">
      <c r="A4588" t="s">
        <v>11226</v>
      </c>
      <c r="B4588" t="s">
        <v>11227</v>
      </c>
      <c r="C4588">
        <v>1</v>
      </c>
      <c r="D4588">
        <v>1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</row>
    <row r="4589" spans="1:11" x14ac:dyDescent="0.15">
      <c r="A4589" t="s">
        <v>11228</v>
      </c>
      <c r="B4589" t="s">
        <v>11229</v>
      </c>
      <c r="C4589">
        <v>1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</row>
    <row r="4590" spans="1:11" x14ac:dyDescent="0.15">
      <c r="A4590" t="s">
        <v>11230</v>
      </c>
      <c r="B4590" t="s">
        <v>11231</v>
      </c>
      <c r="C4590">
        <v>2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</row>
    <row r="4591" spans="1:11" x14ac:dyDescent="0.15">
      <c r="A4591" t="s">
        <v>11232</v>
      </c>
      <c r="B4591" t="s">
        <v>11233</v>
      </c>
      <c r="C4591">
        <v>1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</row>
    <row r="4592" spans="1:11" x14ac:dyDescent="0.15">
      <c r="A4592" t="s">
        <v>11234</v>
      </c>
      <c r="B4592" t="s">
        <v>11235</v>
      </c>
      <c r="C4592">
        <v>2</v>
      </c>
      <c r="D4592">
        <v>1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</row>
    <row r="4593" spans="1:11" x14ac:dyDescent="0.15">
      <c r="A4593" t="s">
        <v>11236</v>
      </c>
      <c r="B4593" t="s">
        <v>11237</v>
      </c>
      <c r="C4593">
        <v>2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</row>
    <row r="4594" spans="1:11" x14ac:dyDescent="0.15">
      <c r="A4594" t="s">
        <v>11238</v>
      </c>
      <c r="B4594" t="s">
        <v>11239</v>
      </c>
      <c r="C4594">
        <v>1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</row>
    <row r="4595" spans="1:11" x14ac:dyDescent="0.15">
      <c r="A4595" t="s">
        <v>11240</v>
      </c>
      <c r="B4595" t="s">
        <v>11241</v>
      </c>
      <c r="C4595">
        <v>3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</row>
    <row r="4596" spans="1:11" x14ac:dyDescent="0.15">
      <c r="A4596" t="s">
        <v>11242</v>
      </c>
      <c r="B4596" t="s">
        <v>11243</v>
      </c>
      <c r="C4596">
        <v>1</v>
      </c>
      <c r="D4596">
        <v>1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</row>
    <row r="4597" spans="1:11" x14ac:dyDescent="0.15">
      <c r="A4597" t="s">
        <v>11244</v>
      </c>
      <c r="B4597" t="s">
        <v>11245</v>
      </c>
      <c r="C4597">
        <v>1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</row>
    <row r="4598" spans="1:11" x14ac:dyDescent="0.15">
      <c r="A4598" t="s">
        <v>4148</v>
      </c>
      <c r="B4598" t="s">
        <v>4150</v>
      </c>
      <c r="C4598">
        <v>13</v>
      </c>
      <c r="D4598">
        <v>12</v>
      </c>
      <c r="E4598">
        <v>2</v>
      </c>
      <c r="F4598">
        <v>1</v>
      </c>
      <c r="G4598">
        <v>0</v>
      </c>
      <c r="H4598">
        <v>0</v>
      </c>
      <c r="I4598">
        <v>0</v>
      </c>
      <c r="J4598">
        <v>0</v>
      </c>
      <c r="K4598">
        <v>0</v>
      </c>
    </row>
    <row r="4599" spans="1:11" x14ac:dyDescent="0.15">
      <c r="A4599" t="s">
        <v>11246</v>
      </c>
      <c r="B4599" t="s">
        <v>11247</v>
      </c>
      <c r="C4599">
        <v>12</v>
      </c>
      <c r="D4599">
        <v>24</v>
      </c>
      <c r="E4599">
        <v>4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</row>
    <row r="4600" spans="1:11" x14ac:dyDescent="0.15">
      <c r="A4600" t="s">
        <v>11248</v>
      </c>
      <c r="B4600" t="s">
        <v>11249</v>
      </c>
      <c r="C4600">
        <v>1</v>
      </c>
      <c r="D4600">
        <v>2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</row>
    <row r="4601" spans="1:11" x14ac:dyDescent="0.15">
      <c r="A4601" t="s">
        <v>11250</v>
      </c>
      <c r="B4601" t="s">
        <v>11251</v>
      </c>
      <c r="C4601">
        <v>1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</row>
    <row r="4602" spans="1:11" x14ac:dyDescent="0.15">
      <c r="A4602" t="s">
        <v>11252</v>
      </c>
      <c r="B4602" t="s">
        <v>11253</v>
      </c>
      <c r="C4602">
        <v>2</v>
      </c>
      <c r="D4602">
        <v>1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</row>
    <row r="4603" spans="1:11" x14ac:dyDescent="0.15">
      <c r="A4603" t="s">
        <v>4151</v>
      </c>
      <c r="B4603" t="s">
        <v>4152</v>
      </c>
      <c r="C4603">
        <v>6</v>
      </c>
      <c r="D4603">
        <v>4</v>
      </c>
      <c r="E4603">
        <v>1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</row>
    <row r="4604" spans="1:11" x14ac:dyDescent="0.15">
      <c r="A4604" t="s">
        <v>11254</v>
      </c>
      <c r="B4604" t="s">
        <v>11255</v>
      </c>
      <c r="C4604">
        <v>2</v>
      </c>
      <c r="D4604">
        <v>3</v>
      </c>
      <c r="E4604">
        <v>1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</row>
    <row r="4605" spans="1:11" x14ac:dyDescent="0.15">
      <c r="A4605" t="s">
        <v>11256</v>
      </c>
      <c r="B4605" t="s">
        <v>11257</v>
      </c>
      <c r="C4605">
        <v>2</v>
      </c>
      <c r="D4605">
        <v>1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</row>
    <row r="4606" spans="1:11" x14ac:dyDescent="0.15">
      <c r="A4606" t="s">
        <v>11258</v>
      </c>
      <c r="B4606" t="s">
        <v>11259</v>
      </c>
      <c r="C4606">
        <v>3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</row>
    <row r="4607" spans="1:11" x14ac:dyDescent="0.15">
      <c r="A4607" t="s">
        <v>11260</v>
      </c>
      <c r="B4607" t="s">
        <v>11261</v>
      </c>
      <c r="C4607">
        <v>1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</row>
    <row r="4608" spans="1:11" x14ac:dyDescent="0.15">
      <c r="A4608" t="s">
        <v>11262</v>
      </c>
      <c r="B4608" t="s">
        <v>11263</v>
      </c>
      <c r="C4608">
        <v>1</v>
      </c>
      <c r="D4608">
        <v>1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</row>
    <row r="4609" spans="1:11" x14ac:dyDescent="0.15">
      <c r="A4609" t="s">
        <v>11264</v>
      </c>
      <c r="B4609" t="s">
        <v>11265</v>
      </c>
      <c r="C4609">
        <v>1</v>
      </c>
      <c r="D4609">
        <v>2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</row>
    <row r="4610" spans="1:11" x14ac:dyDescent="0.15">
      <c r="A4610" t="s">
        <v>11266</v>
      </c>
      <c r="B4610" t="s">
        <v>11267</v>
      </c>
      <c r="C4610">
        <v>1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</row>
    <row r="4611" spans="1:11" x14ac:dyDescent="0.15">
      <c r="A4611" t="s">
        <v>4155</v>
      </c>
      <c r="B4611" t="s">
        <v>4156</v>
      </c>
      <c r="C4611">
        <v>2</v>
      </c>
      <c r="D4611">
        <v>1</v>
      </c>
      <c r="E4611">
        <v>1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</row>
    <row r="4612" spans="1:11" x14ac:dyDescent="0.15">
      <c r="A4612" t="s">
        <v>11268</v>
      </c>
      <c r="B4612" t="s">
        <v>11269</v>
      </c>
      <c r="C4612">
        <v>2</v>
      </c>
      <c r="D4612">
        <v>0</v>
      </c>
      <c r="E4612">
        <v>0</v>
      </c>
      <c r="F4612">
        <v>1</v>
      </c>
      <c r="G4612">
        <v>0</v>
      </c>
      <c r="H4612">
        <v>0</v>
      </c>
      <c r="I4612">
        <v>0</v>
      </c>
      <c r="J4612">
        <v>0</v>
      </c>
      <c r="K4612">
        <v>0</v>
      </c>
    </row>
    <row r="4613" spans="1:11" x14ac:dyDescent="0.15">
      <c r="A4613" t="s">
        <v>11270</v>
      </c>
      <c r="B4613" t="s">
        <v>11271</v>
      </c>
      <c r="C4613">
        <v>1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</row>
    <row r="4614" spans="1:11" x14ac:dyDescent="0.15">
      <c r="A4614" t="s">
        <v>11272</v>
      </c>
      <c r="B4614" t="s">
        <v>11273</v>
      </c>
      <c r="C4614">
        <v>1</v>
      </c>
      <c r="D4614">
        <v>1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</row>
    <row r="4615" spans="1:11" x14ac:dyDescent="0.15">
      <c r="A4615" t="s">
        <v>11274</v>
      </c>
      <c r="B4615" t="s">
        <v>11275</v>
      </c>
      <c r="C4615">
        <v>1</v>
      </c>
      <c r="D4615">
        <v>1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</row>
    <row r="4616" spans="1:11" x14ac:dyDescent="0.15">
      <c r="A4616" t="s">
        <v>11276</v>
      </c>
      <c r="B4616" t="s">
        <v>11277</v>
      </c>
      <c r="C4616">
        <v>1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</row>
    <row r="4617" spans="1:11" x14ac:dyDescent="0.15">
      <c r="A4617" t="s">
        <v>11278</v>
      </c>
      <c r="B4617" t="s">
        <v>11279</v>
      </c>
      <c r="C4617">
        <v>1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</row>
    <row r="4618" spans="1:11" x14ac:dyDescent="0.15">
      <c r="A4618" t="s">
        <v>11280</v>
      </c>
      <c r="B4618" t="s">
        <v>11281</v>
      </c>
      <c r="C4618">
        <v>8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</row>
    <row r="4619" spans="1:11" x14ac:dyDescent="0.15">
      <c r="A4619" t="s">
        <v>11282</v>
      </c>
      <c r="B4619" t="s">
        <v>11283</v>
      </c>
      <c r="C4619">
        <v>2</v>
      </c>
      <c r="D4619">
        <v>1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</row>
    <row r="4620" spans="1:11" x14ac:dyDescent="0.15">
      <c r="A4620" t="s">
        <v>806</v>
      </c>
      <c r="B4620" t="s">
        <v>808</v>
      </c>
      <c r="C4620">
        <v>4</v>
      </c>
      <c r="D4620">
        <v>4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</row>
    <row r="4621" spans="1:11" x14ac:dyDescent="0.15">
      <c r="A4621" t="s">
        <v>11284</v>
      </c>
      <c r="B4621" t="s">
        <v>11285</v>
      </c>
      <c r="C4621">
        <v>2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</row>
    <row r="4622" spans="1:11" x14ac:dyDescent="0.15">
      <c r="A4622" t="s">
        <v>11286</v>
      </c>
      <c r="B4622" t="s">
        <v>11287</v>
      </c>
      <c r="C4622">
        <v>5</v>
      </c>
      <c r="D4622">
        <v>1</v>
      </c>
      <c r="E4622">
        <v>0</v>
      </c>
      <c r="F4622">
        <v>1</v>
      </c>
      <c r="G4622">
        <v>0</v>
      </c>
      <c r="H4622">
        <v>0</v>
      </c>
      <c r="I4622">
        <v>0</v>
      </c>
      <c r="J4622">
        <v>0</v>
      </c>
      <c r="K4622">
        <v>0</v>
      </c>
    </row>
    <row r="4623" spans="1:11" x14ac:dyDescent="0.15">
      <c r="A4623" t="s">
        <v>4163</v>
      </c>
      <c r="B4623" t="s">
        <v>4164</v>
      </c>
      <c r="C4623">
        <v>1</v>
      </c>
      <c r="D4623">
        <v>2</v>
      </c>
      <c r="E4623">
        <v>1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</row>
    <row r="4624" spans="1:11" x14ac:dyDescent="0.15">
      <c r="A4624" t="s">
        <v>11288</v>
      </c>
      <c r="B4624" t="s">
        <v>11289</v>
      </c>
      <c r="C4624">
        <v>1</v>
      </c>
      <c r="D4624">
        <v>7</v>
      </c>
      <c r="E4624">
        <v>0</v>
      </c>
      <c r="F4624">
        <v>1</v>
      </c>
      <c r="G4624">
        <v>0</v>
      </c>
      <c r="H4624">
        <v>0</v>
      </c>
      <c r="I4624">
        <v>0</v>
      </c>
      <c r="J4624">
        <v>0</v>
      </c>
      <c r="K4624">
        <v>0</v>
      </c>
    </row>
    <row r="4625" spans="1:11" x14ac:dyDescent="0.15">
      <c r="A4625" t="s">
        <v>11290</v>
      </c>
      <c r="B4625" t="s">
        <v>11291</v>
      </c>
      <c r="C4625">
        <v>1</v>
      </c>
      <c r="D4625">
        <v>1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</row>
    <row r="4626" spans="1:11" x14ac:dyDescent="0.15">
      <c r="A4626" t="s">
        <v>11292</v>
      </c>
      <c r="B4626" t="s">
        <v>11293</v>
      </c>
      <c r="C4626">
        <v>1</v>
      </c>
      <c r="D4626">
        <v>1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</row>
    <row r="4627" spans="1:11" x14ac:dyDescent="0.15">
      <c r="A4627" t="s">
        <v>11294</v>
      </c>
      <c r="B4627" t="s">
        <v>11295</v>
      </c>
      <c r="C4627">
        <v>1</v>
      </c>
      <c r="D4627">
        <v>0</v>
      </c>
      <c r="E4627">
        <v>0</v>
      </c>
      <c r="F4627">
        <v>1</v>
      </c>
      <c r="G4627">
        <v>0</v>
      </c>
      <c r="H4627">
        <v>0</v>
      </c>
      <c r="I4627">
        <v>0</v>
      </c>
      <c r="J4627">
        <v>0</v>
      </c>
      <c r="K4627">
        <v>0</v>
      </c>
    </row>
    <row r="4628" spans="1:11" x14ac:dyDescent="0.15">
      <c r="A4628" t="s">
        <v>809</v>
      </c>
      <c r="B4628" t="s">
        <v>810</v>
      </c>
      <c r="C4628">
        <v>3</v>
      </c>
      <c r="D4628">
        <v>2</v>
      </c>
      <c r="E4628">
        <v>0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0</v>
      </c>
    </row>
    <row r="4629" spans="1:11" x14ac:dyDescent="0.15">
      <c r="A4629" t="s">
        <v>11296</v>
      </c>
      <c r="B4629" t="s">
        <v>11297</v>
      </c>
      <c r="C4629">
        <v>1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</row>
    <row r="4630" spans="1:11" x14ac:dyDescent="0.15">
      <c r="A4630" t="s">
        <v>11298</v>
      </c>
      <c r="B4630" t="s">
        <v>11299</v>
      </c>
      <c r="C4630">
        <v>2</v>
      </c>
      <c r="D4630">
        <v>3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</row>
    <row r="4631" spans="1:11" x14ac:dyDescent="0.15">
      <c r="A4631" t="s">
        <v>11300</v>
      </c>
      <c r="B4631" t="s">
        <v>11301</v>
      </c>
      <c r="C4631">
        <v>3</v>
      </c>
      <c r="D4631">
        <v>2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</row>
    <row r="4632" spans="1:11" x14ac:dyDescent="0.15">
      <c r="A4632" t="s">
        <v>11302</v>
      </c>
      <c r="B4632" t="s">
        <v>11303</v>
      </c>
      <c r="C4632">
        <v>4</v>
      </c>
      <c r="D4632">
        <v>2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</row>
    <row r="4633" spans="1:11" x14ac:dyDescent="0.15">
      <c r="A4633" t="s">
        <v>11304</v>
      </c>
      <c r="B4633" t="s">
        <v>11305</v>
      </c>
      <c r="C4633">
        <v>2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</row>
    <row r="4634" spans="1:11" x14ac:dyDescent="0.15">
      <c r="A4634" t="s">
        <v>11306</v>
      </c>
      <c r="B4634" t="s">
        <v>11307</v>
      </c>
      <c r="C4634">
        <v>1</v>
      </c>
      <c r="D4634">
        <v>0</v>
      </c>
      <c r="E4634">
        <v>0</v>
      </c>
      <c r="F4634">
        <v>1</v>
      </c>
      <c r="G4634">
        <v>0</v>
      </c>
      <c r="H4634">
        <v>0</v>
      </c>
      <c r="I4634">
        <v>0</v>
      </c>
      <c r="J4634">
        <v>0</v>
      </c>
      <c r="K4634">
        <v>0</v>
      </c>
    </row>
    <row r="4635" spans="1:11" x14ac:dyDescent="0.15">
      <c r="A4635" t="s">
        <v>11308</v>
      </c>
      <c r="B4635" t="s">
        <v>11309</v>
      </c>
      <c r="C4635">
        <v>1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</row>
    <row r="4636" spans="1:11" x14ac:dyDescent="0.15">
      <c r="A4636" t="s">
        <v>4165</v>
      </c>
      <c r="B4636" t="s">
        <v>4166</v>
      </c>
      <c r="C4636">
        <v>5</v>
      </c>
      <c r="D4636">
        <v>5</v>
      </c>
      <c r="E4636">
        <v>2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</row>
    <row r="4637" spans="1:11" x14ac:dyDescent="0.15">
      <c r="A4637" t="s">
        <v>4169</v>
      </c>
      <c r="B4637" t="s">
        <v>4170</v>
      </c>
      <c r="C4637">
        <v>6</v>
      </c>
      <c r="D4637">
        <v>2</v>
      </c>
      <c r="E4637">
        <v>1</v>
      </c>
      <c r="F4637">
        <v>1</v>
      </c>
      <c r="G4637">
        <v>0</v>
      </c>
      <c r="H4637">
        <v>0</v>
      </c>
      <c r="I4637">
        <v>0</v>
      </c>
      <c r="J4637">
        <v>0</v>
      </c>
      <c r="K4637">
        <v>0</v>
      </c>
    </row>
    <row r="4638" spans="1:11" x14ac:dyDescent="0.15">
      <c r="A4638" t="s">
        <v>4171</v>
      </c>
      <c r="B4638" t="s">
        <v>4172</v>
      </c>
      <c r="C4638">
        <v>1</v>
      </c>
      <c r="D4638">
        <v>0</v>
      </c>
      <c r="E4638">
        <v>1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</row>
    <row r="4639" spans="1:11" x14ac:dyDescent="0.15">
      <c r="A4639" t="s">
        <v>11310</v>
      </c>
      <c r="B4639" t="s">
        <v>11311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</row>
    <row r="4640" spans="1:11" x14ac:dyDescent="0.15">
      <c r="A4640" t="s">
        <v>11312</v>
      </c>
      <c r="B4640" t="s">
        <v>11313</v>
      </c>
      <c r="C4640">
        <v>1</v>
      </c>
      <c r="D4640">
        <v>2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</row>
    <row r="4641" spans="1:11" x14ac:dyDescent="0.15">
      <c r="A4641" t="s">
        <v>11314</v>
      </c>
      <c r="B4641" t="s">
        <v>11315</v>
      </c>
      <c r="C4641">
        <v>2</v>
      </c>
      <c r="D4641">
        <v>1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</row>
    <row r="4642" spans="1:11" x14ac:dyDescent="0.15">
      <c r="A4642" t="s">
        <v>11316</v>
      </c>
      <c r="B4642" t="s">
        <v>11317</v>
      </c>
      <c r="C4642">
        <v>1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</row>
    <row r="4643" spans="1:11" x14ac:dyDescent="0.15">
      <c r="A4643" t="s">
        <v>11318</v>
      </c>
      <c r="B4643" t="s">
        <v>11319</v>
      </c>
      <c r="C4643">
        <v>9</v>
      </c>
      <c r="D4643">
        <v>1</v>
      </c>
      <c r="E4643">
        <v>0</v>
      </c>
      <c r="F4643">
        <v>1</v>
      </c>
      <c r="G4643">
        <v>0</v>
      </c>
      <c r="H4643">
        <v>0</v>
      </c>
      <c r="I4643">
        <v>0</v>
      </c>
      <c r="J4643">
        <v>0</v>
      </c>
      <c r="K4643">
        <v>0</v>
      </c>
    </row>
    <row r="4644" spans="1:11" x14ac:dyDescent="0.15">
      <c r="A4644" t="s">
        <v>11320</v>
      </c>
      <c r="B4644" t="s">
        <v>11321</v>
      </c>
      <c r="C4644">
        <v>1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</row>
    <row r="4645" spans="1:11" x14ac:dyDescent="0.15">
      <c r="A4645" t="s">
        <v>11322</v>
      </c>
      <c r="B4645" t="s">
        <v>11323</v>
      </c>
      <c r="C4645">
        <v>3</v>
      </c>
      <c r="D4645">
        <v>1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</row>
    <row r="4646" spans="1:11" x14ac:dyDescent="0.15">
      <c r="A4646" t="s">
        <v>11324</v>
      </c>
      <c r="B4646" t="s">
        <v>11325</v>
      </c>
      <c r="C4646">
        <v>1</v>
      </c>
      <c r="D4646">
        <v>0</v>
      </c>
      <c r="E4646">
        <v>0</v>
      </c>
      <c r="F4646">
        <v>1</v>
      </c>
      <c r="G4646">
        <v>0</v>
      </c>
      <c r="H4646">
        <v>0</v>
      </c>
      <c r="I4646">
        <v>0</v>
      </c>
      <c r="J4646">
        <v>0</v>
      </c>
      <c r="K4646">
        <v>0</v>
      </c>
    </row>
    <row r="4647" spans="1:11" x14ac:dyDescent="0.15">
      <c r="A4647" t="s">
        <v>11326</v>
      </c>
      <c r="B4647" t="s">
        <v>11327</v>
      </c>
      <c r="C4647">
        <v>1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</row>
    <row r="4648" spans="1:11" x14ac:dyDescent="0.15">
      <c r="A4648" t="s">
        <v>4175</v>
      </c>
      <c r="B4648" t="s">
        <v>4176</v>
      </c>
      <c r="C4648">
        <v>1</v>
      </c>
      <c r="D4648">
        <v>0</v>
      </c>
      <c r="E4648">
        <v>1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</row>
    <row r="4649" spans="1:11" x14ac:dyDescent="0.15">
      <c r="A4649" t="s">
        <v>11328</v>
      </c>
      <c r="B4649" t="s">
        <v>11329</v>
      </c>
      <c r="C4649">
        <v>4</v>
      </c>
      <c r="D4649">
        <v>3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</row>
    <row r="4650" spans="1:11" x14ac:dyDescent="0.15">
      <c r="A4650" t="s">
        <v>11330</v>
      </c>
      <c r="B4650" t="s">
        <v>11331</v>
      </c>
      <c r="C4650">
        <v>2</v>
      </c>
      <c r="D4650">
        <v>2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</row>
    <row r="4651" spans="1:11" x14ac:dyDescent="0.15">
      <c r="A4651" t="s">
        <v>11332</v>
      </c>
      <c r="B4651" t="s">
        <v>11333</v>
      </c>
      <c r="C4651">
        <v>2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</row>
    <row r="4652" spans="1:11" x14ac:dyDescent="0.15">
      <c r="A4652" t="s">
        <v>11334</v>
      </c>
      <c r="B4652" t="s">
        <v>11335</v>
      </c>
      <c r="C4652">
        <v>3</v>
      </c>
      <c r="D4652">
        <v>1</v>
      </c>
      <c r="E4652">
        <v>0</v>
      </c>
      <c r="F4652">
        <v>1</v>
      </c>
      <c r="G4652">
        <v>0</v>
      </c>
      <c r="H4652">
        <v>0</v>
      </c>
      <c r="I4652">
        <v>0</v>
      </c>
      <c r="J4652">
        <v>0</v>
      </c>
      <c r="K4652">
        <v>0</v>
      </c>
    </row>
    <row r="4653" spans="1:11" x14ac:dyDescent="0.15">
      <c r="A4653" t="s">
        <v>11336</v>
      </c>
      <c r="B4653" t="s">
        <v>11337</v>
      </c>
      <c r="C4653">
        <v>1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</row>
    <row r="4654" spans="1:11" x14ac:dyDescent="0.15">
      <c r="A4654" t="s">
        <v>11338</v>
      </c>
      <c r="B4654" t="s">
        <v>11339</v>
      </c>
      <c r="C4654">
        <v>1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</row>
    <row r="4655" spans="1:11" x14ac:dyDescent="0.15">
      <c r="A4655" t="s">
        <v>11340</v>
      </c>
      <c r="B4655" t="s">
        <v>11341</v>
      </c>
      <c r="C4655">
        <v>1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</row>
    <row r="4656" spans="1:11" x14ac:dyDescent="0.15">
      <c r="A4656" t="s">
        <v>11342</v>
      </c>
      <c r="B4656" t="s">
        <v>11343</v>
      </c>
      <c r="C4656">
        <v>3</v>
      </c>
      <c r="D4656">
        <v>0</v>
      </c>
      <c r="E4656">
        <v>0</v>
      </c>
      <c r="F4656">
        <v>1</v>
      </c>
      <c r="G4656">
        <v>0</v>
      </c>
      <c r="H4656">
        <v>0</v>
      </c>
      <c r="I4656">
        <v>0</v>
      </c>
      <c r="J4656">
        <v>0</v>
      </c>
      <c r="K4656">
        <v>0</v>
      </c>
    </row>
    <row r="4657" spans="1:11" x14ac:dyDescent="0.15">
      <c r="A4657" t="s">
        <v>11344</v>
      </c>
      <c r="B4657" t="s">
        <v>11345</v>
      </c>
      <c r="C4657">
        <v>2</v>
      </c>
      <c r="D4657">
        <v>1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</row>
    <row r="4658" spans="1:11" x14ac:dyDescent="0.15">
      <c r="A4658" t="s">
        <v>811</v>
      </c>
      <c r="B4658" t="s">
        <v>812</v>
      </c>
      <c r="C4658">
        <v>1</v>
      </c>
      <c r="D4658">
        <v>0</v>
      </c>
      <c r="E4658">
        <v>0</v>
      </c>
      <c r="F4658">
        <v>0</v>
      </c>
      <c r="G4658">
        <v>0</v>
      </c>
      <c r="H4658">
        <v>1</v>
      </c>
      <c r="I4658">
        <v>0</v>
      </c>
      <c r="J4658">
        <v>0</v>
      </c>
      <c r="K4658">
        <v>0</v>
      </c>
    </row>
    <row r="4659" spans="1:11" x14ac:dyDescent="0.15">
      <c r="A4659" t="s">
        <v>11346</v>
      </c>
      <c r="B4659" t="s">
        <v>11347</v>
      </c>
      <c r="C4659">
        <v>1</v>
      </c>
      <c r="D4659">
        <v>1</v>
      </c>
      <c r="E4659">
        <v>0</v>
      </c>
      <c r="F4659">
        <v>1</v>
      </c>
      <c r="G4659">
        <v>0</v>
      </c>
      <c r="H4659">
        <v>0</v>
      </c>
      <c r="I4659">
        <v>0</v>
      </c>
      <c r="J4659">
        <v>0</v>
      </c>
      <c r="K4659">
        <v>0</v>
      </c>
    </row>
    <row r="4660" spans="1:11" x14ac:dyDescent="0.15">
      <c r="A4660" t="s">
        <v>11348</v>
      </c>
      <c r="B4660" t="s">
        <v>11349</v>
      </c>
      <c r="C4660">
        <v>1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</row>
    <row r="4661" spans="1:11" x14ac:dyDescent="0.15">
      <c r="A4661" t="s">
        <v>11350</v>
      </c>
      <c r="B4661" t="s">
        <v>11351</v>
      </c>
      <c r="C4661">
        <v>1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</row>
    <row r="4662" spans="1:11" x14ac:dyDescent="0.15">
      <c r="A4662" t="s">
        <v>4183</v>
      </c>
      <c r="B4662" t="s">
        <v>4184</v>
      </c>
      <c r="C4662">
        <v>1</v>
      </c>
      <c r="D4662">
        <v>1</v>
      </c>
      <c r="E4662">
        <v>1</v>
      </c>
      <c r="F4662">
        <v>1</v>
      </c>
      <c r="G4662">
        <v>0</v>
      </c>
      <c r="H4662">
        <v>0</v>
      </c>
      <c r="I4662">
        <v>0</v>
      </c>
      <c r="J4662">
        <v>0</v>
      </c>
      <c r="K4662">
        <v>0</v>
      </c>
    </row>
    <row r="4663" spans="1:11" x14ac:dyDescent="0.15">
      <c r="A4663" t="s">
        <v>11352</v>
      </c>
      <c r="B4663" t="s">
        <v>11353</v>
      </c>
      <c r="C4663">
        <v>1</v>
      </c>
      <c r="D4663">
        <v>1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</row>
    <row r="4664" spans="1:11" x14ac:dyDescent="0.15">
      <c r="A4664" t="s">
        <v>11354</v>
      </c>
      <c r="B4664" t="s">
        <v>11355</v>
      </c>
      <c r="C4664">
        <v>1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</row>
    <row r="4665" spans="1:11" x14ac:dyDescent="0.15">
      <c r="A4665" t="s">
        <v>4189</v>
      </c>
      <c r="B4665" t="s">
        <v>4190</v>
      </c>
      <c r="C4665">
        <v>3</v>
      </c>
      <c r="D4665">
        <v>1</v>
      </c>
      <c r="E4665">
        <v>1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</row>
    <row r="4666" spans="1:11" x14ac:dyDescent="0.15">
      <c r="A4666" t="s">
        <v>11356</v>
      </c>
      <c r="B4666" t="s">
        <v>11357</v>
      </c>
      <c r="C4666">
        <v>5</v>
      </c>
      <c r="D4666">
        <v>4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</row>
    <row r="4667" spans="1:11" x14ac:dyDescent="0.15">
      <c r="A4667" t="s">
        <v>15776</v>
      </c>
      <c r="B4667" t="s">
        <v>15775</v>
      </c>
      <c r="C4667">
        <v>1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</row>
    <row r="4668" spans="1:11" x14ac:dyDescent="0.15">
      <c r="A4668" t="s">
        <v>11358</v>
      </c>
      <c r="B4668" t="s">
        <v>11359</v>
      </c>
      <c r="C4668">
        <v>1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</row>
    <row r="4669" spans="1:11" x14ac:dyDescent="0.15">
      <c r="A4669" t="s">
        <v>11360</v>
      </c>
      <c r="B4669" t="s">
        <v>11361</v>
      </c>
      <c r="C4669">
        <v>3</v>
      </c>
      <c r="D4669">
        <v>2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</row>
    <row r="4670" spans="1:11" x14ac:dyDescent="0.15">
      <c r="A4670" t="s">
        <v>11362</v>
      </c>
      <c r="B4670" t="s">
        <v>11363</v>
      </c>
      <c r="C4670">
        <v>2</v>
      </c>
      <c r="D4670">
        <v>1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</row>
    <row r="4671" spans="1:11" x14ac:dyDescent="0.15">
      <c r="A4671" t="s">
        <v>11364</v>
      </c>
      <c r="B4671" t="s">
        <v>11365</v>
      </c>
      <c r="C4671">
        <v>1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</row>
    <row r="4672" spans="1:11" x14ac:dyDescent="0.15">
      <c r="A4672" t="s">
        <v>11366</v>
      </c>
      <c r="B4672" t="s">
        <v>11367</v>
      </c>
      <c r="C4672">
        <v>1</v>
      </c>
      <c r="D4672">
        <v>0</v>
      </c>
      <c r="E4672">
        <v>0</v>
      </c>
      <c r="F4672">
        <v>1</v>
      </c>
      <c r="G4672">
        <v>0</v>
      </c>
      <c r="H4672">
        <v>0</v>
      </c>
      <c r="I4672">
        <v>0</v>
      </c>
      <c r="J4672">
        <v>0</v>
      </c>
      <c r="K4672">
        <v>0</v>
      </c>
    </row>
    <row r="4673" spans="1:11" x14ac:dyDescent="0.15">
      <c r="A4673" t="s">
        <v>15778</v>
      </c>
      <c r="B4673" t="s">
        <v>15777</v>
      </c>
      <c r="C4673">
        <v>1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</row>
    <row r="4674" spans="1:11" x14ac:dyDescent="0.15">
      <c r="A4674" t="s">
        <v>11368</v>
      </c>
      <c r="B4674" t="s">
        <v>11369</v>
      </c>
      <c r="C4674">
        <v>1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</row>
    <row r="4675" spans="1:11" x14ac:dyDescent="0.15">
      <c r="A4675" t="s">
        <v>11370</v>
      </c>
      <c r="B4675" t="s">
        <v>11371</v>
      </c>
      <c r="C4675">
        <v>1</v>
      </c>
      <c r="D4675">
        <v>1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</row>
    <row r="4676" spans="1:11" x14ac:dyDescent="0.15">
      <c r="A4676" t="s">
        <v>45</v>
      </c>
      <c r="B4676" t="s">
        <v>46</v>
      </c>
      <c r="C4676">
        <v>11</v>
      </c>
      <c r="D4676">
        <v>14</v>
      </c>
      <c r="E4676">
        <v>0</v>
      </c>
      <c r="F4676">
        <v>3</v>
      </c>
      <c r="G4676">
        <v>0</v>
      </c>
      <c r="H4676">
        <v>2</v>
      </c>
      <c r="I4676">
        <v>0</v>
      </c>
      <c r="J4676">
        <v>0</v>
      </c>
      <c r="K4676">
        <v>0</v>
      </c>
    </row>
    <row r="4677" spans="1:11" x14ac:dyDescent="0.15">
      <c r="A4677" t="s">
        <v>11372</v>
      </c>
      <c r="B4677" t="s">
        <v>11373</v>
      </c>
      <c r="C4677">
        <v>3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</row>
    <row r="4678" spans="1:11" x14ac:dyDescent="0.15">
      <c r="A4678" t="s">
        <v>11374</v>
      </c>
      <c r="B4678" t="s">
        <v>11375</v>
      </c>
      <c r="C4678">
        <v>2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</row>
    <row r="4679" spans="1:11" x14ac:dyDescent="0.15">
      <c r="A4679" t="s">
        <v>11376</v>
      </c>
      <c r="B4679" t="s">
        <v>11377</v>
      </c>
      <c r="C4679">
        <v>4</v>
      </c>
      <c r="D4679">
        <v>2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</row>
    <row r="4680" spans="1:11" x14ac:dyDescent="0.15">
      <c r="A4680" t="s">
        <v>11378</v>
      </c>
      <c r="B4680" t="s">
        <v>11379</v>
      </c>
      <c r="C4680">
        <v>6</v>
      </c>
      <c r="D4680">
        <v>8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</row>
    <row r="4681" spans="1:11" x14ac:dyDescent="0.15">
      <c r="A4681" t="s">
        <v>11380</v>
      </c>
      <c r="B4681" t="s">
        <v>11381</v>
      </c>
      <c r="C4681">
        <v>1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</row>
    <row r="4682" spans="1:11" x14ac:dyDescent="0.15">
      <c r="A4682" t="s">
        <v>11382</v>
      </c>
      <c r="B4682" t="s">
        <v>11383</v>
      </c>
      <c r="C4682">
        <v>2</v>
      </c>
      <c r="D4682">
        <v>1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</row>
    <row r="4683" spans="1:11" x14ac:dyDescent="0.15">
      <c r="A4683" t="s">
        <v>11384</v>
      </c>
      <c r="B4683" t="s">
        <v>11385</v>
      </c>
      <c r="C4683">
        <v>1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</row>
    <row r="4684" spans="1:11" x14ac:dyDescent="0.15">
      <c r="A4684" t="s">
        <v>817</v>
      </c>
      <c r="B4684" t="s">
        <v>818</v>
      </c>
      <c r="C4684">
        <v>4</v>
      </c>
      <c r="D4684">
        <v>7</v>
      </c>
      <c r="E4684">
        <v>0</v>
      </c>
      <c r="F4684">
        <v>0</v>
      </c>
      <c r="G4684">
        <v>0</v>
      </c>
      <c r="H4684">
        <v>1</v>
      </c>
      <c r="I4684">
        <v>0</v>
      </c>
      <c r="J4684">
        <v>0</v>
      </c>
      <c r="K4684">
        <v>0</v>
      </c>
    </row>
    <row r="4685" spans="1:11" x14ac:dyDescent="0.15">
      <c r="A4685" t="s">
        <v>4198</v>
      </c>
      <c r="B4685" t="s">
        <v>4199</v>
      </c>
      <c r="C4685">
        <v>2</v>
      </c>
      <c r="D4685">
        <v>2</v>
      </c>
      <c r="E4685">
        <v>1</v>
      </c>
      <c r="F4685">
        <v>1</v>
      </c>
      <c r="G4685">
        <v>0</v>
      </c>
      <c r="H4685">
        <v>0</v>
      </c>
      <c r="I4685">
        <v>0</v>
      </c>
      <c r="J4685">
        <v>0</v>
      </c>
      <c r="K4685">
        <v>0</v>
      </c>
    </row>
    <row r="4686" spans="1:11" x14ac:dyDescent="0.15">
      <c r="A4686" t="s">
        <v>11386</v>
      </c>
      <c r="B4686" t="s">
        <v>11387</v>
      </c>
      <c r="C4686">
        <v>1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</row>
    <row r="4687" spans="1:11" x14ac:dyDescent="0.15">
      <c r="A4687" t="s">
        <v>11388</v>
      </c>
      <c r="B4687" t="s">
        <v>11389</v>
      </c>
      <c r="C4687">
        <v>1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</row>
    <row r="4688" spans="1:11" x14ac:dyDescent="0.15">
      <c r="A4688" t="s">
        <v>11390</v>
      </c>
      <c r="B4688" t="s">
        <v>11391</v>
      </c>
      <c r="C4688">
        <v>1</v>
      </c>
      <c r="D4688">
        <v>0</v>
      </c>
      <c r="E4688">
        <v>0</v>
      </c>
      <c r="F4688">
        <v>1</v>
      </c>
      <c r="G4688">
        <v>0</v>
      </c>
      <c r="H4688">
        <v>0</v>
      </c>
      <c r="I4688">
        <v>0</v>
      </c>
      <c r="J4688">
        <v>0</v>
      </c>
      <c r="K4688">
        <v>0</v>
      </c>
    </row>
    <row r="4689" spans="1:11" x14ac:dyDescent="0.15">
      <c r="A4689" t="s">
        <v>11392</v>
      </c>
      <c r="B4689" t="s">
        <v>11393</v>
      </c>
      <c r="C4689">
        <v>1</v>
      </c>
      <c r="D4689">
        <v>2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</row>
    <row r="4690" spans="1:11" x14ac:dyDescent="0.15">
      <c r="A4690" t="s">
        <v>11394</v>
      </c>
      <c r="B4690" t="s">
        <v>11395</v>
      </c>
      <c r="C4690">
        <v>1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</row>
    <row r="4691" spans="1:11" x14ac:dyDescent="0.15">
      <c r="A4691" t="s">
        <v>4214</v>
      </c>
      <c r="B4691" t="s">
        <v>4215</v>
      </c>
      <c r="C4691">
        <v>1</v>
      </c>
      <c r="D4691">
        <v>0</v>
      </c>
      <c r="E4691">
        <v>1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</row>
    <row r="4692" spans="1:11" x14ac:dyDescent="0.15">
      <c r="A4692" t="s">
        <v>4218</v>
      </c>
      <c r="B4692" t="s">
        <v>4220</v>
      </c>
      <c r="C4692">
        <v>3</v>
      </c>
      <c r="D4692">
        <v>3</v>
      </c>
      <c r="E4692">
        <v>2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</row>
    <row r="4693" spans="1:11" x14ac:dyDescent="0.15">
      <c r="A4693" t="s">
        <v>11396</v>
      </c>
      <c r="B4693" t="s">
        <v>11397</v>
      </c>
      <c r="C4693">
        <v>1</v>
      </c>
      <c r="D4693">
        <v>1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</row>
    <row r="4694" spans="1:11" x14ac:dyDescent="0.15">
      <c r="A4694" t="s">
        <v>11398</v>
      </c>
      <c r="B4694" t="s">
        <v>11399</v>
      </c>
      <c r="C4694">
        <v>1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</row>
    <row r="4695" spans="1:11" x14ac:dyDescent="0.15">
      <c r="A4695" t="s">
        <v>11400</v>
      </c>
      <c r="B4695" t="s">
        <v>11401</v>
      </c>
      <c r="C4695">
        <v>1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</row>
    <row r="4696" spans="1:11" x14ac:dyDescent="0.15">
      <c r="A4696" t="s">
        <v>11402</v>
      </c>
      <c r="B4696" t="s">
        <v>11403</v>
      </c>
      <c r="C4696">
        <v>2</v>
      </c>
      <c r="D4696">
        <v>1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</row>
    <row r="4697" spans="1:11" x14ac:dyDescent="0.15">
      <c r="A4697" t="s">
        <v>11404</v>
      </c>
      <c r="B4697" t="s">
        <v>11405</v>
      </c>
      <c r="C4697">
        <v>2</v>
      </c>
      <c r="D4697">
        <v>1</v>
      </c>
      <c r="E4697">
        <v>0</v>
      </c>
      <c r="F4697">
        <v>1</v>
      </c>
      <c r="G4697">
        <v>0</v>
      </c>
      <c r="H4697">
        <v>0</v>
      </c>
      <c r="I4697">
        <v>0</v>
      </c>
      <c r="J4697">
        <v>0</v>
      </c>
      <c r="K4697">
        <v>0</v>
      </c>
    </row>
    <row r="4698" spans="1:11" x14ac:dyDescent="0.15">
      <c r="A4698" t="s">
        <v>11406</v>
      </c>
      <c r="B4698" t="s">
        <v>11407</v>
      </c>
      <c r="C4698">
        <v>3</v>
      </c>
      <c r="D4698">
        <v>1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</row>
    <row r="4699" spans="1:11" x14ac:dyDescent="0.15">
      <c r="A4699" t="s">
        <v>11408</v>
      </c>
      <c r="B4699" t="s">
        <v>11409</v>
      </c>
      <c r="C4699">
        <v>1</v>
      </c>
      <c r="D4699">
        <v>1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</row>
    <row r="4700" spans="1:11" x14ac:dyDescent="0.15">
      <c r="A4700" t="s">
        <v>4226</v>
      </c>
      <c r="B4700" t="s">
        <v>4227</v>
      </c>
      <c r="C4700">
        <v>1</v>
      </c>
      <c r="D4700">
        <v>2</v>
      </c>
      <c r="E4700">
        <v>1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</row>
    <row r="4701" spans="1:11" x14ac:dyDescent="0.15">
      <c r="A4701" t="s">
        <v>11410</v>
      </c>
      <c r="B4701" t="s">
        <v>11411</v>
      </c>
      <c r="C4701">
        <v>1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</row>
    <row r="4702" spans="1:11" x14ac:dyDescent="0.15">
      <c r="A4702" t="s">
        <v>11412</v>
      </c>
      <c r="B4702" t="s">
        <v>11413</v>
      </c>
      <c r="C4702">
        <v>1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</row>
    <row r="4703" spans="1:11" x14ac:dyDescent="0.15">
      <c r="A4703" t="s">
        <v>11414</v>
      </c>
      <c r="B4703" t="s">
        <v>11415</v>
      </c>
      <c r="C4703">
        <v>1</v>
      </c>
      <c r="D4703">
        <v>1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</row>
    <row r="4704" spans="1:11" x14ac:dyDescent="0.15">
      <c r="A4704" t="s">
        <v>11416</v>
      </c>
      <c r="B4704" t="s">
        <v>11417</v>
      </c>
      <c r="C4704">
        <v>1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</row>
    <row r="4705" spans="1:11" x14ac:dyDescent="0.15">
      <c r="A4705" t="s">
        <v>11418</v>
      </c>
      <c r="B4705" t="s">
        <v>11419</v>
      </c>
      <c r="C4705">
        <v>2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</row>
    <row r="4706" spans="1:11" x14ac:dyDescent="0.15">
      <c r="A4706" t="s">
        <v>4230</v>
      </c>
      <c r="B4706" t="s">
        <v>4231</v>
      </c>
      <c r="C4706">
        <v>5</v>
      </c>
      <c r="D4706">
        <v>4</v>
      </c>
      <c r="E4706">
        <v>1</v>
      </c>
      <c r="F4706">
        <v>1</v>
      </c>
      <c r="G4706">
        <v>0</v>
      </c>
      <c r="H4706">
        <v>0</v>
      </c>
      <c r="I4706">
        <v>0</v>
      </c>
      <c r="J4706">
        <v>0</v>
      </c>
      <c r="K4706">
        <v>0</v>
      </c>
    </row>
    <row r="4707" spans="1:11" x14ac:dyDescent="0.15">
      <c r="A4707" t="s">
        <v>11420</v>
      </c>
      <c r="B4707" t="s">
        <v>11421</v>
      </c>
      <c r="C4707">
        <v>1</v>
      </c>
      <c r="D4707">
        <v>0</v>
      </c>
      <c r="E4707">
        <v>0</v>
      </c>
      <c r="F4707">
        <v>1</v>
      </c>
      <c r="G4707">
        <v>0</v>
      </c>
      <c r="H4707">
        <v>0</v>
      </c>
      <c r="I4707">
        <v>0</v>
      </c>
      <c r="J4707">
        <v>0</v>
      </c>
      <c r="K4707">
        <v>0</v>
      </c>
    </row>
    <row r="4708" spans="1:11" x14ac:dyDescent="0.15">
      <c r="A4708" t="s">
        <v>11422</v>
      </c>
      <c r="B4708" t="s">
        <v>11423</v>
      </c>
      <c r="C4708">
        <v>1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</row>
    <row r="4709" spans="1:11" x14ac:dyDescent="0.15">
      <c r="A4709" t="s">
        <v>11424</v>
      </c>
      <c r="B4709" t="s">
        <v>11425</v>
      </c>
      <c r="C4709">
        <v>1</v>
      </c>
      <c r="D4709">
        <v>0</v>
      </c>
      <c r="E4709">
        <v>1</v>
      </c>
      <c r="F4709">
        <v>0</v>
      </c>
      <c r="G4709">
        <v>1</v>
      </c>
      <c r="H4709">
        <v>0</v>
      </c>
      <c r="I4709">
        <v>0</v>
      </c>
      <c r="J4709">
        <v>0</v>
      </c>
      <c r="K4709">
        <v>0</v>
      </c>
    </row>
    <row r="4710" spans="1:11" x14ac:dyDescent="0.15">
      <c r="A4710" t="s">
        <v>11426</v>
      </c>
      <c r="B4710" t="s">
        <v>11427</v>
      </c>
      <c r="C4710">
        <v>1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</row>
    <row r="4711" spans="1:11" x14ac:dyDescent="0.15">
      <c r="A4711" t="s">
        <v>11428</v>
      </c>
      <c r="B4711" t="s">
        <v>11429</v>
      </c>
      <c r="C4711">
        <v>2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</row>
    <row r="4712" spans="1:11" x14ac:dyDescent="0.15">
      <c r="A4712" t="s">
        <v>11430</v>
      </c>
      <c r="B4712" t="s">
        <v>11431</v>
      </c>
      <c r="C4712">
        <v>1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</row>
    <row r="4713" spans="1:11" x14ac:dyDescent="0.15">
      <c r="A4713" t="s">
        <v>11432</v>
      </c>
      <c r="B4713" t="s">
        <v>11433</v>
      </c>
      <c r="C4713">
        <v>1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</row>
    <row r="4714" spans="1:11" x14ac:dyDescent="0.15">
      <c r="A4714" t="s">
        <v>11434</v>
      </c>
      <c r="B4714" t="s">
        <v>11435</v>
      </c>
      <c r="C4714">
        <v>1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</row>
    <row r="4715" spans="1:11" x14ac:dyDescent="0.15">
      <c r="A4715" t="s">
        <v>4234</v>
      </c>
      <c r="B4715" t="s">
        <v>4236</v>
      </c>
      <c r="C4715">
        <v>1</v>
      </c>
      <c r="D4715">
        <v>0</v>
      </c>
      <c r="E4715">
        <v>1</v>
      </c>
      <c r="F4715">
        <v>1</v>
      </c>
      <c r="G4715">
        <v>0</v>
      </c>
      <c r="H4715">
        <v>0</v>
      </c>
      <c r="I4715">
        <v>0</v>
      </c>
      <c r="J4715">
        <v>0</v>
      </c>
      <c r="K4715">
        <v>0</v>
      </c>
    </row>
    <row r="4716" spans="1:11" x14ac:dyDescent="0.15">
      <c r="A4716" t="s">
        <v>11436</v>
      </c>
      <c r="B4716" t="s">
        <v>11437</v>
      </c>
      <c r="C4716">
        <v>1</v>
      </c>
      <c r="D4716">
        <v>1</v>
      </c>
      <c r="E4716">
        <v>0</v>
      </c>
      <c r="F4716">
        <v>1</v>
      </c>
      <c r="G4716">
        <v>0</v>
      </c>
      <c r="H4716">
        <v>0</v>
      </c>
      <c r="I4716">
        <v>0</v>
      </c>
      <c r="J4716">
        <v>0</v>
      </c>
      <c r="K4716">
        <v>0</v>
      </c>
    </row>
    <row r="4717" spans="1:11" x14ac:dyDescent="0.15">
      <c r="A4717" t="s">
        <v>11438</v>
      </c>
      <c r="B4717" t="s">
        <v>11439</v>
      </c>
      <c r="C4717">
        <v>2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</row>
    <row r="4718" spans="1:11" x14ac:dyDescent="0.15">
      <c r="A4718" t="s">
        <v>11440</v>
      </c>
      <c r="B4718" t="s">
        <v>11441</v>
      </c>
      <c r="C4718">
        <v>1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</row>
    <row r="4719" spans="1:11" x14ac:dyDescent="0.15">
      <c r="A4719" t="s">
        <v>11442</v>
      </c>
      <c r="B4719" t="s">
        <v>11443</v>
      </c>
      <c r="C4719">
        <v>1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</row>
    <row r="4720" spans="1:11" x14ac:dyDescent="0.15">
      <c r="A4720" t="s">
        <v>11444</v>
      </c>
      <c r="B4720" t="s">
        <v>11445</v>
      </c>
      <c r="C4720">
        <v>1</v>
      </c>
      <c r="D4720">
        <v>1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</row>
    <row r="4721" spans="1:11" x14ac:dyDescent="0.15">
      <c r="A4721" t="s">
        <v>11446</v>
      </c>
      <c r="B4721" t="s">
        <v>11447</v>
      </c>
      <c r="C4721">
        <v>1</v>
      </c>
      <c r="D4721">
        <v>1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</row>
    <row r="4722" spans="1:11" x14ac:dyDescent="0.15">
      <c r="A4722" t="s">
        <v>11448</v>
      </c>
      <c r="B4722" t="s">
        <v>11449</v>
      </c>
      <c r="C4722">
        <v>4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</row>
    <row r="4723" spans="1:11" x14ac:dyDescent="0.15">
      <c r="A4723" t="s">
        <v>11450</v>
      </c>
      <c r="B4723" t="s">
        <v>11451</v>
      </c>
      <c r="C4723">
        <v>1</v>
      </c>
      <c r="D4723">
        <v>2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</row>
    <row r="4724" spans="1:11" x14ac:dyDescent="0.15">
      <c r="A4724" t="s">
        <v>11452</v>
      </c>
      <c r="B4724" t="s">
        <v>11453</v>
      </c>
      <c r="C4724">
        <v>1</v>
      </c>
      <c r="D4724">
        <v>1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</row>
    <row r="4725" spans="1:11" x14ac:dyDescent="0.15">
      <c r="A4725" t="s">
        <v>4238</v>
      </c>
      <c r="B4725" t="s">
        <v>4239</v>
      </c>
      <c r="C4725">
        <v>1</v>
      </c>
      <c r="D4725">
        <v>0</v>
      </c>
      <c r="E4725">
        <v>1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</row>
    <row r="4726" spans="1:11" x14ac:dyDescent="0.15">
      <c r="A4726" t="s">
        <v>11454</v>
      </c>
      <c r="B4726" t="s">
        <v>11455</v>
      </c>
      <c r="C4726">
        <v>1</v>
      </c>
      <c r="D4726">
        <v>0</v>
      </c>
      <c r="E4726">
        <v>0</v>
      </c>
      <c r="F4726">
        <v>1</v>
      </c>
      <c r="G4726">
        <v>0</v>
      </c>
      <c r="H4726">
        <v>0</v>
      </c>
      <c r="I4726">
        <v>0</v>
      </c>
      <c r="J4726">
        <v>0</v>
      </c>
      <c r="K4726">
        <v>0</v>
      </c>
    </row>
    <row r="4727" spans="1:11" x14ac:dyDescent="0.15">
      <c r="A4727" t="s">
        <v>11456</v>
      </c>
      <c r="B4727" t="s">
        <v>11457</v>
      </c>
      <c r="C4727">
        <v>3</v>
      </c>
      <c r="D4727">
        <v>0</v>
      </c>
      <c r="E4727">
        <v>0</v>
      </c>
      <c r="F4727">
        <v>1</v>
      </c>
      <c r="G4727">
        <v>0</v>
      </c>
      <c r="H4727">
        <v>0</v>
      </c>
      <c r="I4727">
        <v>0</v>
      </c>
      <c r="J4727">
        <v>0</v>
      </c>
      <c r="K4727">
        <v>0</v>
      </c>
    </row>
    <row r="4728" spans="1:11" x14ac:dyDescent="0.15">
      <c r="A4728" t="s">
        <v>11458</v>
      </c>
      <c r="B4728" t="s">
        <v>11459</v>
      </c>
      <c r="C4728">
        <v>1</v>
      </c>
      <c r="D4728">
        <v>0</v>
      </c>
      <c r="E4728">
        <v>0</v>
      </c>
      <c r="F4728">
        <v>1</v>
      </c>
      <c r="G4728">
        <v>0</v>
      </c>
      <c r="H4728">
        <v>0</v>
      </c>
      <c r="I4728">
        <v>0</v>
      </c>
      <c r="J4728">
        <v>0</v>
      </c>
      <c r="K4728">
        <v>0</v>
      </c>
    </row>
    <row r="4729" spans="1:11" x14ac:dyDescent="0.15">
      <c r="A4729" t="s">
        <v>4240</v>
      </c>
      <c r="B4729" t="s">
        <v>4241</v>
      </c>
      <c r="C4729">
        <v>1</v>
      </c>
      <c r="D4729">
        <v>0</v>
      </c>
      <c r="E4729">
        <v>1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</row>
    <row r="4730" spans="1:11" x14ac:dyDescent="0.15">
      <c r="A4730" t="s">
        <v>11460</v>
      </c>
      <c r="B4730" t="s">
        <v>11461</v>
      </c>
      <c r="C4730">
        <v>1</v>
      </c>
      <c r="D4730">
        <v>1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</row>
    <row r="4731" spans="1:11" x14ac:dyDescent="0.15">
      <c r="A4731" t="s">
        <v>11462</v>
      </c>
      <c r="B4731" t="s">
        <v>11463</v>
      </c>
      <c r="C4731">
        <v>1</v>
      </c>
      <c r="D4731">
        <v>2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</row>
    <row r="4732" spans="1:11" x14ac:dyDescent="0.15">
      <c r="A4732" t="s">
        <v>11464</v>
      </c>
      <c r="B4732" t="s">
        <v>11465</v>
      </c>
      <c r="C4732">
        <v>5</v>
      </c>
      <c r="D4732">
        <v>3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</row>
    <row r="4733" spans="1:11" x14ac:dyDescent="0.15">
      <c r="A4733" t="s">
        <v>11466</v>
      </c>
      <c r="B4733" t="s">
        <v>11467</v>
      </c>
      <c r="C4733">
        <v>1</v>
      </c>
      <c r="D4733">
        <v>3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</row>
    <row r="4734" spans="1:11" x14ac:dyDescent="0.15">
      <c r="A4734" t="s">
        <v>11468</v>
      </c>
      <c r="B4734" t="s">
        <v>11469</v>
      </c>
      <c r="C4734">
        <v>1</v>
      </c>
      <c r="D4734">
        <v>4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</row>
    <row r="4735" spans="1:11" x14ac:dyDescent="0.15">
      <c r="A4735" t="s">
        <v>4246</v>
      </c>
      <c r="B4735" t="s">
        <v>4247</v>
      </c>
      <c r="C4735">
        <v>1</v>
      </c>
      <c r="D4735">
        <v>1</v>
      </c>
      <c r="E4735">
        <v>2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</row>
    <row r="4736" spans="1:11" x14ac:dyDescent="0.15">
      <c r="A4736" t="s">
        <v>11470</v>
      </c>
      <c r="B4736" t="s">
        <v>11471</v>
      </c>
      <c r="C4736">
        <v>1</v>
      </c>
      <c r="D4736">
        <v>0</v>
      </c>
      <c r="E4736">
        <v>0</v>
      </c>
      <c r="F4736">
        <v>1</v>
      </c>
      <c r="G4736">
        <v>0</v>
      </c>
      <c r="H4736">
        <v>0</v>
      </c>
      <c r="I4736">
        <v>0</v>
      </c>
      <c r="J4736">
        <v>0</v>
      </c>
      <c r="K4736">
        <v>0</v>
      </c>
    </row>
    <row r="4737" spans="1:11" x14ac:dyDescent="0.15">
      <c r="A4737" t="s">
        <v>11472</v>
      </c>
      <c r="B4737" t="s">
        <v>11473</v>
      </c>
      <c r="C4737">
        <v>2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</row>
    <row r="4738" spans="1:11" x14ac:dyDescent="0.15">
      <c r="A4738" t="s">
        <v>11474</v>
      </c>
      <c r="B4738" t="s">
        <v>11475</v>
      </c>
      <c r="C4738">
        <v>1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</row>
    <row r="4739" spans="1:11" x14ac:dyDescent="0.15">
      <c r="A4739" t="s">
        <v>11476</v>
      </c>
      <c r="B4739" t="s">
        <v>11477</v>
      </c>
      <c r="C4739">
        <v>1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</row>
    <row r="4740" spans="1:11" x14ac:dyDescent="0.15">
      <c r="A4740" t="s">
        <v>11478</v>
      </c>
      <c r="B4740" t="s">
        <v>11479</v>
      </c>
      <c r="C4740">
        <v>3</v>
      </c>
      <c r="D4740">
        <v>1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</row>
    <row r="4741" spans="1:11" x14ac:dyDescent="0.15">
      <c r="A4741" t="s">
        <v>11480</v>
      </c>
      <c r="B4741" t="s">
        <v>11481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</row>
    <row r="4742" spans="1:11" x14ac:dyDescent="0.15">
      <c r="A4742" t="s">
        <v>11482</v>
      </c>
      <c r="B4742" t="s">
        <v>11483</v>
      </c>
      <c r="C4742">
        <v>1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</row>
    <row r="4743" spans="1:11" x14ac:dyDescent="0.15">
      <c r="A4743" t="s">
        <v>11484</v>
      </c>
      <c r="B4743" t="s">
        <v>11485</v>
      </c>
      <c r="C4743">
        <v>2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</row>
    <row r="4744" spans="1:11" x14ac:dyDescent="0.15">
      <c r="A4744" t="s">
        <v>11486</v>
      </c>
      <c r="B4744" t="s">
        <v>11487</v>
      </c>
      <c r="C4744">
        <v>1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</row>
    <row r="4745" spans="1:11" x14ac:dyDescent="0.15">
      <c r="A4745" t="s">
        <v>11488</v>
      </c>
      <c r="B4745" t="s">
        <v>11489</v>
      </c>
      <c r="C4745">
        <v>1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</row>
    <row r="4746" spans="1:11" x14ac:dyDescent="0.15">
      <c r="A4746" t="s">
        <v>11490</v>
      </c>
      <c r="B4746" t="s">
        <v>11491</v>
      </c>
      <c r="C4746">
        <v>2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</row>
    <row r="4747" spans="1:11" x14ac:dyDescent="0.15">
      <c r="A4747" t="s">
        <v>11492</v>
      </c>
      <c r="B4747" t="s">
        <v>11493</v>
      </c>
      <c r="C4747">
        <v>1</v>
      </c>
      <c r="D4747">
        <v>4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</row>
    <row r="4748" spans="1:11" x14ac:dyDescent="0.15">
      <c r="A4748" t="s">
        <v>11494</v>
      </c>
      <c r="B4748" t="s">
        <v>11495</v>
      </c>
      <c r="C4748">
        <v>4</v>
      </c>
      <c r="D4748">
        <v>1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</row>
    <row r="4749" spans="1:11" x14ac:dyDescent="0.15">
      <c r="A4749" t="s">
        <v>11496</v>
      </c>
      <c r="B4749" t="s">
        <v>11497</v>
      </c>
      <c r="C4749">
        <v>1</v>
      </c>
      <c r="D4749">
        <v>1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</row>
    <row r="4750" spans="1:11" x14ac:dyDescent="0.15">
      <c r="A4750" t="s">
        <v>4252</v>
      </c>
      <c r="B4750" t="s">
        <v>4253</v>
      </c>
      <c r="C4750">
        <v>1</v>
      </c>
      <c r="D4750">
        <v>1</v>
      </c>
      <c r="E4750">
        <v>1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</row>
    <row r="4751" spans="1:11" x14ac:dyDescent="0.15">
      <c r="A4751" t="s">
        <v>4256</v>
      </c>
      <c r="B4751" t="s">
        <v>4258</v>
      </c>
      <c r="C4751">
        <v>2</v>
      </c>
      <c r="D4751">
        <v>1</v>
      </c>
      <c r="E4751">
        <v>0</v>
      </c>
      <c r="F4751">
        <v>1</v>
      </c>
      <c r="G4751">
        <v>0</v>
      </c>
      <c r="H4751">
        <v>0</v>
      </c>
      <c r="I4751">
        <v>0</v>
      </c>
      <c r="J4751">
        <v>0</v>
      </c>
      <c r="K4751">
        <v>0</v>
      </c>
    </row>
    <row r="4752" spans="1:11" x14ac:dyDescent="0.15">
      <c r="A4752" t="s">
        <v>11498</v>
      </c>
      <c r="B4752" t="s">
        <v>11499</v>
      </c>
      <c r="C4752">
        <v>1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</row>
    <row r="4753" spans="1:11" x14ac:dyDescent="0.15">
      <c r="A4753" t="s">
        <v>11500</v>
      </c>
      <c r="B4753" t="s">
        <v>11501</v>
      </c>
      <c r="C4753">
        <v>1</v>
      </c>
      <c r="D4753">
        <v>1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</row>
    <row r="4754" spans="1:11" x14ac:dyDescent="0.15">
      <c r="A4754" t="s">
        <v>11502</v>
      </c>
      <c r="B4754" t="s">
        <v>11503</v>
      </c>
      <c r="C4754">
        <v>1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</row>
    <row r="4755" spans="1:11" x14ac:dyDescent="0.15">
      <c r="A4755" t="s">
        <v>4262</v>
      </c>
      <c r="B4755" t="s">
        <v>4263</v>
      </c>
      <c r="C4755">
        <v>1</v>
      </c>
      <c r="D4755">
        <v>1</v>
      </c>
      <c r="E4755">
        <v>1</v>
      </c>
      <c r="F4755">
        <v>1</v>
      </c>
      <c r="G4755">
        <v>0</v>
      </c>
      <c r="H4755">
        <v>0</v>
      </c>
      <c r="I4755">
        <v>0</v>
      </c>
      <c r="J4755">
        <v>0</v>
      </c>
      <c r="K4755">
        <v>0</v>
      </c>
    </row>
    <row r="4756" spans="1:11" x14ac:dyDescent="0.15">
      <c r="A4756" t="s">
        <v>11504</v>
      </c>
      <c r="B4756" t="s">
        <v>11505</v>
      </c>
      <c r="C4756">
        <v>1</v>
      </c>
      <c r="D4756">
        <v>3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</row>
    <row r="4757" spans="1:11" x14ac:dyDescent="0.15">
      <c r="A4757" t="s">
        <v>11506</v>
      </c>
      <c r="B4757" t="s">
        <v>11507</v>
      </c>
      <c r="C4757">
        <v>1</v>
      </c>
      <c r="D4757">
        <v>2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</row>
    <row r="4758" spans="1:11" x14ac:dyDescent="0.15">
      <c r="A4758" t="s">
        <v>11508</v>
      </c>
      <c r="B4758" t="s">
        <v>11509</v>
      </c>
      <c r="C4758">
        <v>1</v>
      </c>
      <c r="D4758">
        <v>2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</row>
    <row r="4759" spans="1:11" x14ac:dyDescent="0.15">
      <c r="A4759" t="s">
        <v>11510</v>
      </c>
      <c r="B4759" t="s">
        <v>11511</v>
      </c>
      <c r="C4759">
        <v>1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</row>
    <row r="4760" spans="1:11" x14ac:dyDescent="0.15">
      <c r="A4760" t="s">
        <v>4266</v>
      </c>
      <c r="B4760" t="s">
        <v>4267</v>
      </c>
      <c r="C4760">
        <v>1</v>
      </c>
      <c r="D4760">
        <v>1</v>
      </c>
      <c r="E4760">
        <v>1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</row>
    <row r="4761" spans="1:11" x14ac:dyDescent="0.15">
      <c r="A4761" t="s">
        <v>11512</v>
      </c>
      <c r="B4761" t="s">
        <v>11513</v>
      </c>
      <c r="C4761">
        <v>1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</row>
    <row r="4762" spans="1:11" x14ac:dyDescent="0.15">
      <c r="A4762" t="s">
        <v>11514</v>
      </c>
      <c r="B4762" t="s">
        <v>11515</v>
      </c>
      <c r="C4762">
        <v>1</v>
      </c>
      <c r="D4762">
        <v>1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</row>
    <row r="4763" spans="1:11" x14ac:dyDescent="0.15">
      <c r="A4763" t="s">
        <v>11516</v>
      </c>
      <c r="B4763" t="s">
        <v>11517</v>
      </c>
      <c r="C4763">
        <v>1</v>
      </c>
      <c r="D4763">
        <v>1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</row>
    <row r="4764" spans="1:11" x14ac:dyDescent="0.15">
      <c r="A4764" t="s">
        <v>11518</v>
      </c>
      <c r="B4764" t="s">
        <v>11519</v>
      </c>
      <c r="C4764">
        <v>1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</row>
    <row r="4765" spans="1:11" x14ac:dyDescent="0.15">
      <c r="A4765" t="s">
        <v>11520</v>
      </c>
      <c r="B4765" t="s">
        <v>11521</v>
      </c>
      <c r="C4765">
        <v>3</v>
      </c>
      <c r="D4765">
        <v>0</v>
      </c>
      <c r="E4765">
        <v>1</v>
      </c>
      <c r="F4765">
        <v>1</v>
      </c>
      <c r="G4765">
        <v>0</v>
      </c>
      <c r="H4765">
        <v>0</v>
      </c>
      <c r="I4765">
        <v>0</v>
      </c>
      <c r="J4765">
        <v>0</v>
      </c>
      <c r="K4765">
        <v>0</v>
      </c>
    </row>
    <row r="4766" spans="1:11" x14ac:dyDescent="0.15">
      <c r="A4766" t="s">
        <v>11522</v>
      </c>
      <c r="B4766" t="s">
        <v>11523</v>
      </c>
      <c r="C4766">
        <v>1</v>
      </c>
      <c r="D4766">
        <v>1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</row>
    <row r="4767" spans="1:11" x14ac:dyDescent="0.15">
      <c r="A4767" t="s">
        <v>11524</v>
      </c>
      <c r="B4767" t="s">
        <v>11525</v>
      </c>
      <c r="C4767">
        <v>2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</row>
    <row r="4768" spans="1:11" x14ac:dyDescent="0.15">
      <c r="A4768" t="s">
        <v>4276</v>
      </c>
      <c r="B4768" t="s">
        <v>4277</v>
      </c>
      <c r="C4768">
        <v>1</v>
      </c>
      <c r="D4768">
        <v>1</v>
      </c>
      <c r="E4768">
        <v>1</v>
      </c>
      <c r="F4768">
        <v>1</v>
      </c>
      <c r="G4768">
        <v>0</v>
      </c>
      <c r="H4768">
        <v>0</v>
      </c>
      <c r="I4768">
        <v>0</v>
      </c>
      <c r="J4768">
        <v>0</v>
      </c>
      <c r="K4768">
        <v>0</v>
      </c>
    </row>
    <row r="4769" spans="1:11" x14ac:dyDescent="0.15">
      <c r="A4769" t="s">
        <v>11526</v>
      </c>
      <c r="B4769" t="s">
        <v>11527</v>
      </c>
      <c r="C4769">
        <v>2</v>
      </c>
      <c r="D4769">
        <v>3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</row>
    <row r="4770" spans="1:11" x14ac:dyDescent="0.15">
      <c r="A4770" t="s">
        <v>4278</v>
      </c>
      <c r="B4770" t="s">
        <v>4279</v>
      </c>
      <c r="C4770">
        <v>5</v>
      </c>
      <c r="D4770">
        <v>6</v>
      </c>
      <c r="E4770">
        <v>1</v>
      </c>
      <c r="F4770">
        <v>1</v>
      </c>
      <c r="G4770">
        <v>0</v>
      </c>
      <c r="H4770">
        <v>0</v>
      </c>
      <c r="I4770">
        <v>0</v>
      </c>
      <c r="J4770">
        <v>0</v>
      </c>
      <c r="K4770">
        <v>0</v>
      </c>
    </row>
    <row r="4771" spans="1:11" x14ac:dyDescent="0.15">
      <c r="A4771" t="s">
        <v>11528</v>
      </c>
      <c r="B4771" t="s">
        <v>11529</v>
      </c>
      <c r="C4771">
        <v>3</v>
      </c>
      <c r="D4771">
        <v>1</v>
      </c>
      <c r="E4771">
        <v>0</v>
      </c>
      <c r="F4771">
        <v>1</v>
      </c>
      <c r="G4771">
        <v>0</v>
      </c>
      <c r="H4771">
        <v>0</v>
      </c>
      <c r="I4771">
        <v>0</v>
      </c>
      <c r="J4771">
        <v>0</v>
      </c>
      <c r="K4771">
        <v>0</v>
      </c>
    </row>
    <row r="4772" spans="1:11" x14ac:dyDescent="0.15">
      <c r="A4772" t="s">
        <v>11530</v>
      </c>
      <c r="B4772" t="s">
        <v>11531</v>
      </c>
      <c r="C4772">
        <v>1</v>
      </c>
      <c r="D4772">
        <v>1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</row>
    <row r="4773" spans="1:11" x14ac:dyDescent="0.15">
      <c r="A4773" t="s">
        <v>11532</v>
      </c>
      <c r="B4773" t="s">
        <v>11533</v>
      </c>
      <c r="C4773">
        <v>2</v>
      </c>
      <c r="D4773">
        <v>1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</row>
    <row r="4774" spans="1:11" x14ac:dyDescent="0.15">
      <c r="A4774" t="s">
        <v>11534</v>
      </c>
      <c r="B4774" t="s">
        <v>11535</v>
      </c>
      <c r="C4774">
        <v>1</v>
      </c>
      <c r="D4774">
        <v>1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</row>
    <row r="4775" spans="1:11" x14ac:dyDescent="0.15">
      <c r="A4775" t="s">
        <v>11536</v>
      </c>
      <c r="B4775" t="s">
        <v>11537</v>
      </c>
      <c r="C4775">
        <v>1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</row>
    <row r="4776" spans="1:11" x14ac:dyDescent="0.15">
      <c r="A4776" t="s">
        <v>11538</v>
      </c>
      <c r="B4776" t="s">
        <v>11539</v>
      </c>
      <c r="C4776">
        <v>1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</row>
    <row r="4777" spans="1:11" x14ac:dyDescent="0.15">
      <c r="A4777" t="s">
        <v>11540</v>
      </c>
      <c r="B4777" t="s">
        <v>11541</v>
      </c>
      <c r="C4777">
        <v>2</v>
      </c>
      <c r="D4777">
        <v>2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</row>
    <row r="4778" spans="1:11" x14ac:dyDescent="0.15">
      <c r="A4778" t="s">
        <v>11542</v>
      </c>
      <c r="B4778" t="s">
        <v>11543</v>
      </c>
      <c r="C4778">
        <v>1</v>
      </c>
      <c r="D4778">
        <v>3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</row>
    <row r="4779" spans="1:11" x14ac:dyDescent="0.15">
      <c r="A4779" t="s">
        <v>4280</v>
      </c>
      <c r="B4779" t="s">
        <v>4281</v>
      </c>
      <c r="C4779">
        <v>1</v>
      </c>
      <c r="D4779">
        <v>2</v>
      </c>
      <c r="E4779">
        <v>1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</row>
    <row r="4780" spans="1:11" x14ac:dyDescent="0.15">
      <c r="A4780" t="s">
        <v>827</v>
      </c>
      <c r="B4780" t="s">
        <v>828</v>
      </c>
      <c r="C4780">
        <v>1</v>
      </c>
      <c r="D4780">
        <v>1</v>
      </c>
      <c r="E4780">
        <v>0</v>
      </c>
      <c r="F4780">
        <v>0</v>
      </c>
      <c r="G4780">
        <v>0</v>
      </c>
      <c r="H4780">
        <v>1</v>
      </c>
      <c r="I4780">
        <v>0</v>
      </c>
      <c r="J4780">
        <v>0</v>
      </c>
      <c r="K4780">
        <v>0</v>
      </c>
    </row>
    <row r="4781" spans="1:11" x14ac:dyDescent="0.15">
      <c r="A4781" t="s">
        <v>11544</v>
      </c>
      <c r="B4781" t="s">
        <v>11545</v>
      </c>
      <c r="C4781">
        <v>1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</row>
    <row r="4782" spans="1:11" x14ac:dyDescent="0.15">
      <c r="A4782" t="s">
        <v>11546</v>
      </c>
      <c r="B4782" t="s">
        <v>11547</v>
      </c>
      <c r="C4782">
        <v>4</v>
      </c>
      <c r="D4782">
        <v>6</v>
      </c>
      <c r="E4782">
        <v>0</v>
      </c>
      <c r="F4782">
        <v>1</v>
      </c>
      <c r="G4782">
        <v>0</v>
      </c>
      <c r="H4782">
        <v>0</v>
      </c>
      <c r="I4782">
        <v>0</v>
      </c>
      <c r="J4782">
        <v>0</v>
      </c>
      <c r="K4782">
        <v>0</v>
      </c>
    </row>
    <row r="4783" spans="1:11" x14ac:dyDescent="0.15">
      <c r="A4783" t="s">
        <v>11548</v>
      </c>
      <c r="B4783" t="s">
        <v>11549</v>
      </c>
      <c r="C4783">
        <v>2</v>
      </c>
      <c r="D4783">
        <v>1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</row>
    <row r="4784" spans="1:11" x14ac:dyDescent="0.15">
      <c r="A4784" t="s">
        <v>11550</v>
      </c>
      <c r="B4784" t="s">
        <v>11551</v>
      </c>
      <c r="C4784">
        <v>1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</row>
    <row r="4785" spans="1:11" x14ac:dyDescent="0.15">
      <c r="A4785" t="s">
        <v>11552</v>
      </c>
      <c r="B4785" t="s">
        <v>11553</v>
      </c>
      <c r="C4785">
        <v>2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</row>
    <row r="4786" spans="1:11" x14ac:dyDescent="0.15">
      <c r="A4786" t="s">
        <v>11554</v>
      </c>
      <c r="B4786" t="s">
        <v>11555</v>
      </c>
      <c r="C4786">
        <v>1</v>
      </c>
      <c r="D4786">
        <v>1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</row>
    <row r="4787" spans="1:11" x14ac:dyDescent="0.15">
      <c r="A4787" t="s">
        <v>11556</v>
      </c>
      <c r="B4787" t="s">
        <v>11557</v>
      </c>
      <c r="C4787">
        <v>1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</row>
    <row r="4788" spans="1:11" x14ac:dyDescent="0.15">
      <c r="A4788" t="s">
        <v>4284</v>
      </c>
      <c r="B4788" t="s">
        <v>4286</v>
      </c>
      <c r="C4788">
        <v>1</v>
      </c>
      <c r="D4788">
        <v>0</v>
      </c>
      <c r="E4788">
        <v>1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</row>
    <row r="4789" spans="1:11" x14ac:dyDescent="0.15">
      <c r="A4789" t="s">
        <v>11558</v>
      </c>
      <c r="B4789" t="s">
        <v>11559</v>
      </c>
      <c r="C4789">
        <v>3</v>
      </c>
      <c r="D4789">
        <v>1</v>
      </c>
      <c r="E4789">
        <v>1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</row>
    <row r="4790" spans="1:11" x14ac:dyDescent="0.15">
      <c r="A4790" t="s">
        <v>11560</v>
      </c>
      <c r="B4790" t="s">
        <v>11561</v>
      </c>
      <c r="C4790">
        <v>2</v>
      </c>
      <c r="D4790">
        <v>1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</row>
    <row r="4791" spans="1:11" x14ac:dyDescent="0.15">
      <c r="A4791" t="s">
        <v>11562</v>
      </c>
      <c r="B4791" t="s">
        <v>11563</v>
      </c>
      <c r="C4791">
        <v>1</v>
      </c>
      <c r="D4791">
        <v>0</v>
      </c>
      <c r="E4791">
        <v>1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</row>
    <row r="4792" spans="1:11" x14ac:dyDescent="0.15">
      <c r="A4792" t="s">
        <v>11564</v>
      </c>
      <c r="B4792" t="s">
        <v>11565</v>
      </c>
      <c r="C4792">
        <v>1</v>
      </c>
      <c r="D4792">
        <v>1</v>
      </c>
      <c r="E4792">
        <v>0</v>
      </c>
      <c r="F4792">
        <v>1</v>
      </c>
      <c r="G4792">
        <v>0</v>
      </c>
      <c r="H4792">
        <v>0</v>
      </c>
      <c r="I4792">
        <v>0</v>
      </c>
      <c r="J4792">
        <v>0</v>
      </c>
      <c r="K4792">
        <v>0</v>
      </c>
    </row>
    <row r="4793" spans="1:11" x14ac:dyDescent="0.15">
      <c r="A4793" t="s">
        <v>11566</v>
      </c>
      <c r="B4793" t="s">
        <v>11567</v>
      </c>
      <c r="C4793">
        <v>1</v>
      </c>
      <c r="D4793">
        <v>1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</row>
    <row r="4794" spans="1:11" x14ac:dyDescent="0.15">
      <c r="A4794" t="s">
        <v>11568</v>
      </c>
      <c r="B4794" t="s">
        <v>11569</v>
      </c>
      <c r="C4794">
        <v>2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</row>
    <row r="4795" spans="1:11" x14ac:dyDescent="0.15">
      <c r="A4795" t="s">
        <v>11570</v>
      </c>
      <c r="B4795" t="s">
        <v>11571</v>
      </c>
      <c r="C4795">
        <v>2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</row>
    <row r="4796" spans="1:11" x14ac:dyDescent="0.15">
      <c r="A4796" t="s">
        <v>116</v>
      </c>
      <c r="B4796" t="s">
        <v>117</v>
      </c>
      <c r="C4796">
        <v>4</v>
      </c>
      <c r="D4796">
        <v>1</v>
      </c>
      <c r="E4796">
        <v>1</v>
      </c>
      <c r="F4796">
        <v>0</v>
      </c>
      <c r="G4796">
        <v>0</v>
      </c>
      <c r="H4796">
        <v>1</v>
      </c>
      <c r="I4796">
        <v>0</v>
      </c>
      <c r="J4796">
        <v>0</v>
      </c>
      <c r="K4796">
        <v>0</v>
      </c>
    </row>
    <row r="4797" spans="1:11" x14ac:dyDescent="0.15">
      <c r="A4797" t="s">
        <v>11572</v>
      </c>
      <c r="B4797" t="s">
        <v>11573</v>
      </c>
      <c r="C4797">
        <v>3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</row>
    <row r="4798" spans="1:11" x14ac:dyDescent="0.15">
      <c r="A4798" t="s">
        <v>11574</v>
      </c>
      <c r="B4798" t="s">
        <v>11575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</row>
    <row r="4799" spans="1:11" x14ac:dyDescent="0.15">
      <c r="A4799" t="s">
        <v>11576</v>
      </c>
      <c r="B4799" t="s">
        <v>11577</v>
      </c>
      <c r="C4799">
        <v>1</v>
      </c>
      <c r="D4799">
        <v>1</v>
      </c>
      <c r="E4799">
        <v>0</v>
      </c>
      <c r="F4799">
        <v>0</v>
      </c>
      <c r="G4799">
        <v>1</v>
      </c>
      <c r="H4799">
        <v>0</v>
      </c>
      <c r="I4799">
        <v>0</v>
      </c>
      <c r="J4799">
        <v>0</v>
      </c>
      <c r="K4799">
        <v>0</v>
      </c>
    </row>
    <row r="4800" spans="1:11" x14ac:dyDescent="0.15">
      <c r="A4800" t="s">
        <v>833</v>
      </c>
      <c r="B4800" t="s">
        <v>834</v>
      </c>
      <c r="C4800">
        <v>1</v>
      </c>
      <c r="D4800">
        <v>1</v>
      </c>
      <c r="E4800">
        <v>0</v>
      </c>
      <c r="F4800">
        <v>1</v>
      </c>
      <c r="G4800">
        <v>0</v>
      </c>
      <c r="H4800">
        <v>1</v>
      </c>
      <c r="I4800">
        <v>0</v>
      </c>
      <c r="J4800">
        <v>0</v>
      </c>
      <c r="K4800">
        <v>0</v>
      </c>
    </row>
    <row r="4801" spans="1:11" x14ac:dyDescent="0.15">
      <c r="A4801" t="s">
        <v>11578</v>
      </c>
      <c r="B4801" t="s">
        <v>11579</v>
      </c>
      <c r="C4801">
        <v>6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</row>
    <row r="4802" spans="1:11" x14ac:dyDescent="0.15">
      <c r="A4802" t="s">
        <v>11580</v>
      </c>
      <c r="B4802" t="s">
        <v>11581</v>
      </c>
      <c r="C4802">
        <v>1</v>
      </c>
      <c r="D4802">
        <v>2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</row>
    <row r="4803" spans="1:11" x14ac:dyDescent="0.15">
      <c r="A4803" t="s">
        <v>11582</v>
      </c>
      <c r="B4803" t="s">
        <v>11583</v>
      </c>
      <c r="C4803">
        <v>1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</row>
    <row r="4804" spans="1:11" x14ac:dyDescent="0.15">
      <c r="A4804" t="s">
        <v>11584</v>
      </c>
      <c r="B4804" t="s">
        <v>11585</v>
      </c>
      <c r="C4804">
        <v>1</v>
      </c>
      <c r="D4804">
        <v>0</v>
      </c>
      <c r="E4804">
        <v>0</v>
      </c>
      <c r="F4804">
        <v>1</v>
      </c>
      <c r="G4804">
        <v>0</v>
      </c>
      <c r="H4804">
        <v>0</v>
      </c>
      <c r="I4804">
        <v>0</v>
      </c>
      <c r="J4804">
        <v>0</v>
      </c>
      <c r="K4804">
        <v>0</v>
      </c>
    </row>
    <row r="4805" spans="1:11" x14ac:dyDescent="0.15">
      <c r="A4805" t="s">
        <v>4288</v>
      </c>
      <c r="B4805" t="s">
        <v>4289</v>
      </c>
      <c r="C4805">
        <v>2</v>
      </c>
      <c r="D4805">
        <v>2</v>
      </c>
      <c r="E4805">
        <v>1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</row>
    <row r="4806" spans="1:11" x14ac:dyDescent="0.15">
      <c r="A4806" t="s">
        <v>11586</v>
      </c>
      <c r="B4806" t="s">
        <v>11587</v>
      </c>
      <c r="C4806">
        <v>1</v>
      </c>
      <c r="D4806">
        <v>1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</row>
    <row r="4807" spans="1:11" x14ac:dyDescent="0.15">
      <c r="A4807" t="s">
        <v>15780</v>
      </c>
      <c r="B4807" t="s">
        <v>15779</v>
      </c>
      <c r="C4807">
        <v>1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</row>
    <row r="4808" spans="1:11" x14ac:dyDescent="0.15">
      <c r="A4808" t="s">
        <v>11588</v>
      </c>
      <c r="B4808" t="s">
        <v>11589</v>
      </c>
      <c r="C4808">
        <v>1</v>
      </c>
      <c r="D4808">
        <v>1</v>
      </c>
      <c r="E4808">
        <v>0</v>
      </c>
      <c r="F4808">
        <v>1</v>
      </c>
      <c r="G4808">
        <v>0</v>
      </c>
      <c r="H4808">
        <v>0</v>
      </c>
      <c r="I4808">
        <v>0</v>
      </c>
      <c r="J4808">
        <v>0</v>
      </c>
      <c r="K4808">
        <v>0</v>
      </c>
    </row>
    <row r="4809" spans="1:11" x14ac:dyDescent="0.15">
      <c r="A4809" t="s">
        <v>11590</v>
      </c>
      <c r="B4809" t="s">
        <v>11591</v>
      </c>
      <c r="C4809">
        <v>1</v>
      </c>
      <c r="D4809">
        <v>2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</row>
    <row r="4810" spans="1:11" x14ac:dyDescent="0.15">
      <c r="A4810" t="s">
        <v>11592</v>
      </c>
      <c r="B4810" t="s">
        <v>11593</v>
      </c>
      <c r="C4810">
        <v>2</v>
      </c>
      <c r="D4810">
        <v>2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</row>
    <row r="4811" spans="1:11" x14ac:dyDescent="0.15">
      <c r="A4811" t="s">
        <v>11594</v>
      </c>
      <c r="B4811" t="s">
        <v>11595</v>
      </c>
      <c r="C4811">
        <v>1</v>
      </c>
      <c r="D4811">
        <v>2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</row>
    <row r="4812" spans="1:11" x14ac:dyDescent="0.15">
      <c r="A4812" t="s">
        <v>11596</v>
      </c>
      <c r="B4812" t="s">
        <v>11597</v>
      </c>
      <c r="C4812">
        <v>1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</row>
    <row r="4813" spans="1:11" x14ac:dyDescent="0.15">
      <c r="A4813" t="s">
        <v>4290</v>
      </c>
      <c r="B4813" t="s">
        <v>4291</v>
      </c>
      <c r="C4813">
        <v>1</v>
      </c>
      <c r="D4813">
        <v>0</v>
      </c>
      <c r="E4813">
        <v>1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</row>
    <row r="4814" spans="1:11" x14ac:dyDescent="0.15">
      <c r="A4814" t="s">
        <v>11598</v>
      </c>
      <c r="B4814" t="s">
        <v>11599</v>
      </c>
      <c r="C4814">
        <v>1</v>
      </c>
      <c r="D4814">
        <v>1</v>
      </c>
      <c r="E4814">
        <v>0</v>
      </c>
      <c r="F4814">
        <v>2</v>
      </c>
      <c r="G4814">
        <v>0</v>
      </c>
      <c r="H4814">
        <v>0</v>
      </c>
      <c r="I4814">
        <v>0</v>
      </c>
      <c r="J4814">
        <v>0</v>
      </c>
      <c r="K4814">
        <v>0</v>
      </c>
    </row>
    <row r="4815" spans="1:11" x14ac:dyDescent="0.15">
      <c r="A4815" t="s">
        <v>11600</v>
      </c>
      <c r="B4815" t="s">
        <v>11601</v>
      </c>
      <c r="C4815">
        <v>1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</row>
    <row r="4816" spans="1:11" x14ac:dyDescent="0.15">
      <c r="A4816" t="s">
        <v>11602</v>
      </c>
      <c r="B4816" t="s">
        <v>11603</v>
      </c>
      <c r="C4816">
        <v>1</v>
      </c>
      <c r="D4816">
        <v>1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</row>
    <row r="4817" spans="1:11" x14ac:dyDescent="0.15">
      <c r="A4817" t="s">
        <v>11604</v>
      </c>
      <c r="B4817" t="s">
        <v>11605</v>
      </c>
      <c r="C4817">
        <v>1</v>
      </c>
      <c r="D4817">
        <v>3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</row>
    <row r="4818" spans="1:11" x14ac:dyDescent="0.15">
      <c r="A4818" t="s">
        <v>11606</v>
      </c>
      <c r="B4818" t="s">
        <v>11607</v>
      </c>
      <c r="C4818">
        <v>1</v>
      </c>
      <c r="D4818">
        <v>2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</row>
    <row r="4819" spans="1:11" x14ac:dyDescent="0.15">
      <c r="A4819" t="s">
        <v>11608</v>
      </c>
      <c r="B4819" t="s">
        <v>11609</v>
      </c>
      <c r="C4819">
        <v>2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</row>
    <row r="4820" spans="1:11" x14ac:dyDescent="0.15">
      <c r="A4820" t="s">
        <v>4302</v>
      </c>
      <c r="B4820" t="s">
        <v>4303</v>
      </c>
      <c r="C4820">
        <v>3</v>
      </c>
      <c r="D4820">
        <v>0</v>
      </c>
      <c r="E4820">
        <v>1</v>
      </c>
      <c r="F4820">
        <v>1</v>
      </c>
      <c r="G4820">
        <v>0</v>
      </c>
      <c r="H4820">
        <v>0</v>
      </c>
      <c r="I4820">
        <v>0</v>
      </c>
      <c r="J4820">
        <v>0</v>
      </c>
      <c r="K4820">
        <v>0</v>
      </c>
    </row>
    <row r="4821" spans="1:11" x14ac:dyDescent="0.15">
      <c r="A4821" t="s">
        <v>11610</v>
      </c>
      <c r="B4821" t="s">
        <v>11611</v>
      </c>
      <c r="C4821">
        <v>1</v>
      </c>
      <c r="D4821">
        <v>0</v>
      </c>
      <c r="E4821">
        <v>0</v>
      </c>
      <c r="F4821">
        <v>1</v>
      </c>
      <c r="G4821">
        <v>0</v>
      </c>
      <c r="H4821">
        <v>0</v>
      </c>
      <c r="I4821">
        <v>0</v>
      </c>
      <c r="J4821">
        <v>0</v>
      </c>
      <c r="K4821">
        <v>0</v>
      </c>
    </row>
    <row r="4822" spans="1:11" x14ac:dyDescent="0.15">
      <c r="A4822" t="s">
        <v>839</v>
      </c>
      <c r="B4822" t="s">
        <v>840</v>
      </c>
      <c r="C4822">
        <v>4</v>
      </c>
      <c r="D4822">
        <v>1</v>
      </c>
      <c r="E4822">
        <v>0</v>
      </c>
      <c r="F4822">
        <v>0</v>
      </c>
      <c r="G4822">
        <v>0</v>
      </c>
      <c r="H4822">
        <v>1</v>
      </c>
      <c r="I4822">
        <v>0</v>
      </c>
      <c r="J4822">
        <v>0</v>
      </c>
      <c r="K4822">
        <v>0</v>
      </c>
    </row>
    <row r="4823" spans="1:11" x14ac:dyDescent="0.15">
      <c r="A4823" t="s">
        <v>11612</v>
      </c>
      <c r="B4823" t="s">
        <v>11613</v>
      </c>
      <c r="C4823">
        <v>3</v>
      </c>
      <c r="D4823">
        <v>1</v>
      </c>
      <c r="E4823">
        <v>0</v>
      </c>
      <c r="F4823">
        <v>1</v>
      </c>
      <c r="G4823">
        <v>0</v>
      </c>
      <c r="H4823">
        <v>0</v>
      </c>
      <c r="I4823">
        <v>0</v>
      </c>
      <c r="J4823">
        <v>0</v>
      </c>
      <c r="K4823">
        <v>0</v>
      </c>
    </row>
    <row r="4824" spans="1:11" x14ac:dyDescent="0.15">
      <c r="A4824" t="s">
        <v>11614</v>
      </c>
      <c r="B4824" t="s">
        <v>11615</v>
      </c>
      <c r="C4824">
        <v>1</v>
      </c>
      <c r="D4824">
        <v>1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</row>
    <row r="4825" spans="1:11" x14ac:dyDescent="0.15">
      <c r="A4825" t="s">
        <v>11616</v>
      </c>
      <c r="B4825" t="s">
        <v>11617</v>
      </c>
      <c r="C4825">
        <v>1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1</v>
      </c>
      <c r="J4825">
        <v>0</v>
      </c>
      <c r="K4825">
        <v>0</v>
      </c>
    </row>
    <row r="4826" spans="1:11" x14ac:dyDescent="0.15">
      <c r="A4826" t="s">
        <v>11618</v>
      </c>
      <c r="B4826" t="s">
        <v>11619</v>
      </c>
      <c r="C4826">
        <v>1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</row>
    <row r="4827" spans="1:11" x14ac:dyDescent="0.15">
      <c r="A4827" t="s">
        <v>11620</v>
      </c>
      <c r="B4827" t="s">
        <v>11621</v>
      </c>
      <c r="C4827">
        <v>1</v>
      </c>
      <c r="D4827">
        <v>2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</row>
    <row r="4828" spans="1:11" x14ac:dyDescent="0.15">
      <c r="A4828" t="s">
        <v>11622</v>
      </c>
      <c r="B4828" t="s">
        <v>11623</v>
      </c>
      <c r="C4828">
        <v>5</v>
      </c>
      <c r="D4828">
        <v>1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</row>
    <row r="4829" spans="1:11" x14ac:dyDescent="0.15">
      <c r="A4829" t="s">
        <v>11624</v>
      </c>
      <c r="B4829" t="s">
        <v>11625</v>
      </c>
      <c r="C4829">
        <v>2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</row>
    <row r="4830" spans="1:11" x14ac:dyDescent="0.15">
      <c r="A4830" t="s">
        <v>11626</v>
      </c>
      <c r="B4830" t="s">
        <v>11627</v>
      </c>
      <c r="C4830">
        <v>1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</row>
    <row r="4831" spans="1:11" x14ac:dyDescent="0.15">
      <c r="A4831" t="s">
        <v>4304</v>
      </c>
      <c r="B4831" t="s">
        <v>4305</v>
      </c>
      <c r="C4831">
        <v>2</v>
      </c>
      <c r="D4831">
        <v>2</v>
      </c>
      <c r="E4831">
        <v>1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</row>
    <row r="4832" spans="1:11" x14ac:dyDescent="0.15">
      <c r="A4832" t="s">
        <v>11628</v>
      </c>
      <c r="B4832" t="s">
        <v>11629</v>
      </c>
      <c r="C4832">
        <v>1</v>
      </c>
      <c r="D4832">
        <v>2</v>
      </c>
      <c r="E4832">
        <v>0</v>
      </c>
      <c r="F4832">
        <v>1</v>
      </c>
      <c r="G4832">
        <v>0</v>
      </c>
      <c r="H4832">
        <v>0</v>
      </c>
      <c r="I4832">
        <v>0</v>
      </c>
      <c r="J4832">
        <v>0</v>
      </c>
      <c r="K4832">
        <v>0</v>
      </c>
    </row>
    <row r="4833" spans="1:11" x14ac:dyDescent="0.15">
      <c r="A4833" t="s">
        <v>11630</v>
      </c>
      <c r="B4833" t="s">
        <v>11631</v>
      </c>
      <c r="C4833">
        <v>1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</row>
    <row r="4834" spans="1:11" x14ac:dyDescent="0.15">
      <c r="A4834" t="s">
        <v>11632</v>
      </c>
      <c r="B4834" t="s">
        <v>11633</v>
      </c>
      <c r="C4834">
        <v>1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</row>
    <row r="4835" spans="1:11" x14ac:dyDescent="0.15">
      <c r="A4835" t="s">
        <v>11634</v>
      </c>
      <c r="B4835" t="s">
        <v>11635</v>
      </c>
      <c r="C4835">
        <v>1</v>
      </c>
      <c r="D4835">
        <v>2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</row>
    <row r="4836" spans="1:11" x14ac:dyDescent="0.15">
      <c r="A4836" t="s">
        <v>11636</v>
      </c>
      <c r="B4836" t="s">
        <v>11637</v>
      </c>
      <c r="C4836">
        <v>1</v>
      </c>
      <c r="D4836">
        <v>1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</row>
    <row r="4837" spans="1:11" x14ac:dyDescent="0.15">
      <c r="A4837" t="s">
        <v>11638</v>
      </c>
      <c r="B4837" t="s">
        <v>11639</v>
      </c>
      <c r="C4837">
        <v>1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</row>
    <row r="4838" spans="1:11" x14ac:dyDescent="0.15">
      <c r="A4838" t="s">
        <v>11640</v>
      </c>
      <c r="B4838" t="s">
        <v>11641</v>
      </c>
      <c r="C4838">
        <v>2</v>
      </c>
      <c r="D4838">
        <v>3</v>
      </c>
      <c r="E4838">
        <v>0</v>
      </c>
      <c r="F4838">
        <v>1</v>
      </c>
      <c r="G4838">
        <v>0</v>
      </c>
      <c r="H4838">
        <v>0</v>
      </c>
      <c r="I4838">
        <v>0</v>
      </c>
      <c r="J4838">
        <v>0</v>
      </c>
      <c r="K4838">
        <v>0</v>
      </c>
    </row>
    <row r="4839" spans="1:11" x14ac:dyDescent="0.15">
      <c r="A4839" t="s">
        <v>11642</v>
      </c>
      <c r="B4839" t="s">
        <v>11643</v>
      </c>
      <c r="C4839">
        <v>1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</row>
    <row r="4840" spans="1:11" x14ac:dyDescent="0.15">
      <c r="A4840" t="s">
        <v>11644</v>
      </c>
      <c r="B4840" t="s">
        <v>11645</v>
      </c>
      <c r="C4840">
        <v>1</v>
      </c>
      <c r="D4840">
        <v>1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</row>
    <row r="4841" spans="1:11" x14ac:dyDescent="0.15">
      <c r="A4841" t="s">
        <v>11646</v>
      </c>
      <c r="B4841" t="s">
        <v>11647</v>
      </c>
      <c r="C4841">
        <v>3</v>
      </c>
      <c r="D4841">
        <v>2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</row>
    <row r="4842" spans="1:11" x14ac:dyDescent="0.15">
      <c r="A4842" t="s">
        <v>4308</v>
      </c>
      <c r="B4842" t="s">
        <v>4309</v>
      </c>
      <c r="C4842">
        <v>5</v>
      </c>
      <c r="D4842">
        <v>4</v>
      </c>
      <c r="E4842">
        <v>1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</row>
    <row r="4843" spans="1:11" x14ac:dyDescent="0.15">
      <c r="A4843" t="s">
        <v>4312</v>
      </c>
      <c r="B4843" t="s">
        <v>4313</v>
      </c>
      <c r="C4843">
        <v>1</v>
      </c>
      <c r="D4843">
        <v>0</v>
      </c>
      <c r="E4843">
        <v>1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</row>
    <row r="4844" spans="1:11" x14ac:dyDescent="0.15">
      <c r="A4844" t="s">
        <v>11648</v>
      </c>
      <c r="B4844" t="s">
        <v>11649</v>
      </c>
      <c r="C4844">
        <v>1</v>
      </c>
      <c r="D4844">
        <v>1</v>
      </c>
      <c r="E4844">
        <v>0</v>
      </c>
      <c r="F4844">
        <v>1</v>
      </c>
      <c r="G4844">
        <v>0</v>
      </c>
      <c r="H4844">
        <v>0</v>
      </c>
      <c r="I4844">
        <v>0</v>
      </c>
      <c r="J4844">
        <v>0</v>
      </c>
      <c r="K4844">
        <v>0</v>
      </c>
    </row>
    <row r="4845" spans="1:11" x14ac:dyDescent="0.15">
      <c r="A4845" t="s">
        <v>11650</v>
      </c>
      <c r="B4845" t="s">
        <v>11651</v>
      </c>
      <c r="C4845">
        <v>1</v>
      </c>
      <c r="D4845">
        <v>4</v>
      </c>
      <c r="E4845">
        <v>0</v>
      </c>
      <c r="F4845">
        <v>1</v>
      </c>
      <c r="G4845">
        <v>0</v>
      </c>
      <c r="H4845">
        <v>0</v>
      </c>
      <c r="I4845">
        <v>0</v>
      </c>
      <c r="J4845">
        <v>0</v>
      </c>
      <c r="K4845">
        <v>0</v>
      </c>
    </row>
    <row r="4846" spans="1:11" x14ac:dyDescent="0.15">
      <c r="A4846" t="s">
        <v>11652</v>
      </c>
      <c r="B4846" t="s">
        <v>11653</v>
      </c>
      <c r="C4846">
        <v>1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</row>
    <row r="4847" spans="1:11" x14ac:dyDescent="0.15">
      <c r="A4847" t="s">
        <v>843</v>
      </c>
      <c r="B4847" t="s">
        <v>844</v>
      </c>
      <c r="C4847">
        <v>4</v>
      </c>
      <c r="D4847">
        <v>5</v>
      </c>
      <c r="E4847">
        <v>0</v>
      </c>
      <c r="F4847">
        <v>1</v>
      </c>
      <c r="G4847">
        <v>0</v>
      </c>
      <c r="H4847">
        <v>1</v>
      </c>
      <c r="I4847">
        <v>0</v>
      </c>
      <c r="J4847">
        <v>0</v>
      </c>
      <c r="K4847">
        <v>0</v>
      </c>
    </row>
    <row r="4848" spans="1:11" x14ac:dyDescent="0.15">
      <c r="A4848" t="s">
        <v>11654</v>
      </c>
      <c r="B4848" t="s">
        <v>11655</v>
      </c>
      <c r="C4848">
        <v>1</v>
      </c>
      <c r="D4848">
        <v>1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</row>
    <row r="4849" spans="1:11" x14ac:dyDescent="0.15">
      <c r="A4849" t="s">
        <v>11656</v>
      </c>
      <c r="B4849" t="s">
        <v>11657</v>
      </c>
      <c r="C4849">
        <v>1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</row>
    <row r="4850" spans="1:11" x14ac:dyDescent="0.15">
      <c r="A4850" t="s">
        <v>11658</v>
      </c>
      <c r="B4850" t="s">
        <v>11659</v>
      </c>
      <c r="C4850">
        <v>2</v>
      </c>
      <c r="D4850">
        <v>1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</row>
    <row r="4851" spans="1:11" x14ac:dyDescent="0.15">
      <c r="A4851" t="s">
        <v>11660</v>
      </c>
      <c r="B4851" t="s">
        <v>11661</v>
      </c>
      <c r="C4851">
        <v>1</v>
      </c>
      <c r="D4851">
        <v>1</v>
      </c>
      <c r="E4851">
        <v>0</v>
      </c>
      <c r="F4851">
        <v>1</v>
      </c>
      <c r="G4851">
        <v>0</v>
      </c>
      <c r="H4851">
        <v>0</v>
      </c>
      <c r="I4851">
        <v>0</v>
      </c>
      <c r="J4851">
        <v>0</v>
      </c>
      <c r="K4851">
        <v>0</v>
      </c>
    </row>
    <row r="4852" spans="1:11" x14ac:dyDescent="0.15">
      <c r="A4852" t="s">
        <v>4324</v>
      </c>
      <c r="B4852" t="s">
        <v>4325</v>
      </c>
      <c r="C4852">
        <v>1</v>
      </c>
      <c r="D4852">
        <v>1</v>
      </c>
      <c r="E4852">
        <v>1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</row>
    <row r="4853" spans="1:11" x14ac:dyDescent="0.15">
      <c r="A4853" t="s">
        <v>11662</v>
      </c>
      <c r="B4853" t="s">
        <v>11663</v>
      </c>
      <c r="C4853">
        <v>1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</row>
    <row r="4854" spans="1:11" x14ac:dyDescent="0.15">
      <c r="A4854" t="s">
        <v>4326</v>
      </c>
      <c r="B4854" t="s">
        <v>4327</v>
      </c>
      <c r="C4854">
        <v>1</v>
      </c>
      <c r="D4854">
        <v>1</v>
      </c>
      <c r="E4854">
        <v>1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</row>
    <row r="4855" spans="1:11" x14ac:dyDescent="0.15">
      <c r="A4855" t="s">
        <v>11664</v>
      </c>
      <c r="B4855" t="s">
        <v>11665</v>
      </c>
      <c r="C4855">
        <v>1</v>
      </c>
      <c r="D4855">
        <v>1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</row>
    <row r="4856" spans="1:11" x14ac:dyDescent="0.15">
      <c r="A4856" t="s">
        <v>11666</v>
      </c>
      <c r="B4856" t="s">
        <v>11667</v>
      </c>
      <c r="C4856">
        <v>1</v>
      </c>
      <c r="D4856">
        <v>0</v>
      </c>
      <c r="E4856">
        <v>0</v>
      </c>
      <c r="F4856">
        <v>1</v>
      </c>
      <c r="G4856">
        <v>0</v>
      </c>
      <c r="H4856">
        <v>0</v>
      </c>
      <c r="I4856">
        <v>0</v>
      </c>
      <c r="J4856">
        <v>0</v>
      </c>
      <c r="K4856">
        <v>0</v>
      </c>
    </row>
    <row r="4857" spans="1:11" x14ac:dyDescent="0.15">
      <c r="A4857" t="s">
        <v>11668</v>
      </c>
      <c r="B4857" t="s">
        <v>11669</v>
      </c>
      <c r="C4857">
        <v>1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</row>
    <row r="4858" spans="1:11" x14ac:dyDescent="0.15">
      <c r="A4858" t="s">
        <v>4332</v>
      </c>
      <c r="B4858" t="s">
        <v>4333</v>
      </c>
      <c r="C4858">
        <v>5</v>
      </c>
      <c r="D4858">
        <v>1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</row>
    <row r="4859" spans="1:11" x14ac:dyDescent="0.15">
      <c r="A4859" t="s">
        <v>11670</v>
      </c>
      <c r="B4859" t="s">
        <v>11671</v>
      </c>
      <c r="C4859">
        <v>1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</row>
    <row r="4860" spans="1:11" x14ac:dyDescent="0.15">
      <c r="A4860" t="s">
        <v>11672</v>
      </c>
      <c r="B4860" t="s">
        <v>11673</v>
      </c>
      <c r="C4860">
        <v>1</v>
      </c>
      <c r="D4860">
        <v>3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</row>
    <row r="4861" spans="1:11" x14ac:dyDescent="0.15">
      <c r="A4861" t="s">
        <v>11674</v>
      </c>
      <c r="B4861" t="s">
        <v>11675</v>
      </c>
      <c r="C4861">
        <v>1</v>
      </c>
      <c r="D4861">
        <v>2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</row>
    <row r="4862" spans="1:11" x14ac:dyDescent="0.15">
      <c r="A4862" t="s">
        <v>11676</v>
      </c>
      <c r="B4862" t="s">
        <v>11677</v>
      </c>
      <c r="C4862">
        <v>1</v>
      </c>
      <c r="D4862">
        <v>0</v>
      </c>
      <c r="E4862">
        <v>1</v>
      </c>
      <c r="F4862">
        <v>1</v>
      </c>
      <c r="G4862">
        <v>0</v>
      </c>
      <c r="H4862">
        <v>0</v>
      </c>
      <c r="I4862">
        <v>0</v>
      </c>
      <c r="J4862">
        <v>0</v>
      </c>
      <c r="K4862">
        <v>0</v>
      </c>
    </row>
    <row r="4863" spans="1:11" x14ac:dyDescent="0.15">
      <c r="A4863" t="s">
        <v>11678</v>
      </c>
      <c r="B4863" t="s">
        <v>11679</v>
      </c>
      <c r="C4863">
        <v>1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</row>
    <row r="4864" spans="1:11" x14ac:dyDescent="0.15">
      <c r="A4864" t="s">
        <v>11680</v>
      </c>
      <c r="B4864" t="s">
        <v>11681</v>
      </c>
      <c r="C4864">
        <v>1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</row>
    <row r="4865" spans="1:11" x14ac:dyDescent="0.15">
      <c r="A4865" t="s">
        <v>4338</v>
      </c>
      <c r="B4865" t="s">
        <v>4339</v>
      </c>
      <c r="C4865">
        <v>1</v>
      </c>
      <c r="D4865">
        <v>0</v>
      </c>
      <c r="E4865">
        <v>1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</row>
    <row r="4866" spans="1:11" x14ac:dyDescent="0.15">
      <c r="A4866" t="s">
        <v>11682</v>
      </c>
      <c r="B4866" t="s">
        <v>11683</v>
      </c>
      <c r="C4866">
        <v>1</v>
      </c>
      <c r="D4866">
        <v>2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</row>
    <row r="4867" spans="1:11" x14ac:dyDescent="0.15">
      <c r="A4867" t="s">
        <v>11684</v>
      </c>
      <c r="B4867" t="s">
        <v>11685</v>
      </c>
      <c r="C4867">
        <v>1</v>
      </c>
      <c r="D4867">
        <v>2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</row>
    <row r="4868" spans="1:11" x14ac:dyDescent="0.15">
      <c r="A4868" t="s">
        <v>4340</v>
      </c>
      <c r="B4868" t="s">
        <v>4341</v>
      </c>
      <c r="C4868">
        <v>3</v>
      </c>
      <c r="D4868">
        <v>5</v>
      </c>
      <c r="E4868">
        <v>1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</row>
    <row r="4869" spans="1:11" x14ac:dyDescent="0.15">
      <c r="A4869" t="s">
        <v>11686</v>
      </c>
      <c r="B4869" t="s">
        <v>11687</v>
      </c>
      <c r="C4869">
        <v>1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</row>
    <row r="4870" spans="1:11" x14ac:dyDescent="0.15">
      <c r="A4870" t="s">
        <v>11688</v>
      </c>
      <c r="B4870" t="s">
        <v>11689</v>
      </c>
      <c r="C4870">
        <v>1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</row>
    <row r="4871" spans="1:11" x14ac:dyDescent="0.15">
      <c r="A4871" t="s">
        <v>11690</v>
      </c>
      <c r="B4871" t="s">
        <v>11691</v>
      </c>
      <c r="C4871">
        <v>1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</row>
    <row r="4872" spans="1:11" x14ac:dyDescent="0.15">
      <c r="A4872" t="s">
        <v>11692</v>
      </c>
      <c r="B4872" t="s">
        <v>11693</v>
      </c>
      <c r="C4872">
        <v>1</v>
      </c>
      <c r="D4872">
        <v>2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</row>
    <row r="4873" spans="1:11" x14ac:dyDescent="0.15">
      <c r="A4873" t="s">
        <v>11694</v>
      </c>
      <c r="B4873" t="s">
        <v>11695</v>
      </c>
      <c r="C4873">
        <v>5</v>
      </c>
      <c r="D4873">
        <v>4</v>
      </c>
      <c r="E4873">
        <v>0</v>
      </c>
      <c r="F4873">
        <v>1</v>
      </c>
      <c r="G4873">
        <v>0</v>
      </c>
      <c r="H4873">
        <v>0</v>
      </c>
      <c r="I4873">
        <v>0</v>
      </c>
      <c r="J4873">
        <v>0</v>
      </c>
      <c r="K4873">
        <v>0</v>
      </c>
    </row>
    <row r="4874" spans="1:11" x14ac:dyDescent="0.15">
      <c r="A4874" t="s">
        <v>11696</v>
      </c>
      <c r="B4874" t="s">
        <v>11697</v>
      </c>
      <c r="C4874">
        <v>1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</row>
    <row r="4875" spans="1:11" x14ac:dyDescent="0.15">
      <c r="A4875" t="s">
        <v>11698</v>
      </c>
      <c r="B4875" t="s">
        <v>11699</v>
      </c>
      <c r="C4875">
        <v>2</v>
      </c>
      <c r="D4875">
        <v>1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</row>
    <row r="4876" spans="1:11" x14ac:dyDescent="0.15">
      <c r="A4876" t="s">
        <v>11700</v>
      </c>
      <c r="B4876" t="s">
        <v>11701</v>
      </c>
      <c r="C4876">
        <v>2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</row>
    <row r="4877" spans="1:11" x14ac:dyDescent="0.15">
      <c r="A4877" t="s">
        <v>11702</v>
      </c>
      <c r="B4877" t="s">
        <v>11703</v>
      </c>
      <c r="C4877">
        <v>1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</row>
    <row r="4878" spans="1:11" x14ac:dyDescent="0.15">
      <c r="A4878" t="s">
        <v>11704</v>
      </c>
      <c r="B4878" t="s">
        <v>11705</v>
      </c>
      <c r="C4878">
        <v>1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</row>
    <row r="4879" spans="1:11" x14ac:dyDescent="0.15">
      <c r="A4879" t="s">
        <v>11706</v>
      </c>
      <c r="B4879" t="s">
        <v>11707</v>
      </c>
      <c r="C4879">
        <v>1</v>
      </c>
      <c r="D4879">
        <v>0</v>
      </c>
      <c r="E4879">
        <v>0</v>
      </c>
      <c r="F4879">
        <v>1</v>
      </c>
      <c r="G4879">
        <v>0</v>
      </c>
      <c r="H4879">
        <v>0</v>
      </c>
      <c r="I4879">
        <v>0</v>
      </c>
      <c r="J4879">
        <v>0</v>
      </c>
      <c r="K4879">
        <v>0</v>
      </c>
    </row>
    <row r="4880" spans="1:11" x14ac:dyDescent="0.15">
      <c r="A4880" t="s">
        <v>11708</v>
      </c>
      <c r="B4880" t="s">
        <v>11709</v>
      </c>
      <c r="C4880">
        <v>1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</row>
    <row r="4881" spans="1:11" x14ac:dyDescent="0.15">
      <c r="A4881" t="s">
        <v>11710</v>
      </c>
      <c r="B4881" t="s">
        <v>11711</v>
      </c>
      <c r="C4881">
        <v>3</v>
      </c>
      <c r="D4881">
        <v>3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</row>
    <row r="4882" spans="1:11" x14ac:dyDescent="0.15">
      <c r="A4882" t="s">
        <v>11712</v>
      </c>
      <c r="B4882" t="s">
        <v>11713</v>
      </c>
      <c r="C4882">
        <v>1</v>
      </c>
      <c r="D4882">
        <v>2</v>
      </c>
      <c r="E4882">
        <v>0</v>
      </c>
      <c r="F4882">
        <v>1</v>
      </c>
      <c r="G4882">
        <v>0</v>
      </c>
      <c r="H4882">
        <v>0</v>
      </c>
      <c r="I4882">
        <v>0</v>
      </c>
      <c r="J4882">
        <v>0</v>
      </c>
      <c r="K4882">
        <v>0</v>
      </c>
    </row>
    <row r="4883" spans="1:11" x14ac:dyDescent="0.15">
      <c r="A4883" t="s">
        <v>4346</v>
      </c>
      <c r="B4883" t="s">
        <v>4347</v>
      </c>
      <c r="C4883">
        <v>1</v>
      </c>
      <c r="D4883">
        <v>0</v>
      </c>
      <c r="E4883">
        <v>1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</row>
    <row r="4884" spans="1:11" x14ac:dyDescent="0.15">
      <c r="A4884" t="s">
        <v>11714</v>
      </c>
      <c r="B4884" t="s">
        <v>11715</v>
      </c>
      <c r="C4884">
        <v>1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</row>
    <row r="4885" spans="1:11" x14ac:dyDescent="0.15">
      <c r="A4885" t="s">
        <v>11716</v>
      </c>
      <c r="B4885" t="s">
        <v>11717</v>
      </c>
      <c r="C4885">
        <v>2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</row>
    <row r="4886" spans="1:11" x14ac:dyDescent="0.15">
      <c r="A4886" t="s">
        <v>11718</v>
      </c>
      <c r="B4886" t="s">
        <v>11719</v>
      </c>
      <c r="C4886">
        <v>6</v>
      </c>
      <c r="D4886">
        <v>5</v>
      </c>
      <c r="E4886">
        <v>0</v>
      </c>
      <c r="F4886">
        <v>1</v>
      </c>
      <c r="G4886">
        <v>0</v>
      </c>
      <c r="H4886">
        <v>0</v>
      </c>
      <c r="I4886">
        <v>0</v>
      </c>
      <c r="J4886">
        <v>0</v>
      </c>
      <c r="K4886">
        <v>0</v>
      </c>
    </row>
    <row r="4887" spans="1:11" x14ac:dyDescent="0.15">
      <c r="A4887" t="s">
        <v>11720</v>
      </c>
      <c r="B4887" t="s">
        <v>11721</v>
      </c>
      <c r="C4887">
        <v>1</v>
      </c>
      <c r="D4887">
        <v>4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</row>
    <row r="4888" spans="1:11" x14ac:dyDescent="0.15">
      <c r="A4888" t="s">
        <v>11722</v>
      </c>
      <c r="B4888" t="s">
        <v>11723</v>
      </c>
      <c r="C4888">
        <v>2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</row>
    <row r="4889" spans="1:11" x14ac:dyDescent="0.15">
      <c r="A4889" t="s">
        <v>848</v>
      </c>
      <c r="B4889" t="s">
        <v>850</v>
      </c>
      <c r="C4889">
        <v>7</v>
      </c>
      <c r="D4889">
        <v>3</v>
      </c>
      <c r="E4889">
        <v>0</v>
      </c>
      <c r="F4889">
        <v>1</v>
      </c>
      <c r="G4889">
        <v>0</v>
      </c>
      <c r="H4889">
        <v>1</v>
      </c>
      <c r="I4889">
        <v>0</v>
      </c>
      <c r="J4889">
        <v>0</v>
      </c>
      <c r="K4889">
        <v>0</v>
      </c>
    </row>
    <row r="4890" spans="1:11" x14ac:dyDescent="0.15">
      <c r="A4890" t="s">
        <v>11724</v>
      </c>
      <c r="B4890" t="s">
        <v>11725</v>
      </c>
      <c r="C4890">
        <v>1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</row>
    <row r="4891" spans="1:11" x14ac:dyDescent="0.15">
      <c r="A4891" t="s">
        <v>11726</v>
      </c>
      <c r="B4891" t="s">
        <v>11727</v>
      </c>
      <c r="C4891">
        <v>1</v>
      </c>
      <c r="D4891">
        <v>1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</row>
    <row r="4892" spans="1:11" x14ac:dyDescent="0.15">
      <c r="A4892" t="s">
        <v>11728</v>
      </c>
      <c r="B4892" t="s">
        <v>11729</v>
      </c>
      <c r="C4892">
        <v>1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</row>
    <row r="4893" spans="1:11" x14ac:dyDescent="0.15">
      <c r="A4893" t="s">
        <v>11730</v>
      </c>
      <c r="B4893" t="s">
        <v>11731</v>
      </c>
      <c r="C4893">
        <v>1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</row>
    <row r="4894" spans="1:11" x14ac:dyDescent="0.15">
      <c r="A4894" t="s">
        <v>11732</v>
      </c>
      <c r="B4894" t="s">
        <v>11733</v>
      </c>
      <c r="C4894">
        <v>1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</row>
    <row r="4895" spans="1:11" x14ac:dyDescent="0.15">
      <c r="A4895" t="s">
        <v>11734</v>
      </c>
      <c r="B4895" t="s">
        <v>11735</v>
      </c>
      <c r="C4895">
        <v>5</v>
      </c>
      <c r="D4895">
        <v>1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</row>
    <row r="4896" spans="1:11" x14ac:dyDescent="0.15">
      <c r="A4896" t="s">
        <v>11736</v>
      </c>
      <c r="B4896" t="s">
        <v>11737</v>
      </c>
      <c r="C4896">
        <v>2</v>
      </c>
      <c r="D4896">
        <v>0</v>
      </c>
      <c r="E4896">
        <v>0</v>
      </c>
      <c r="F4896">
        <v>1</v>
      </c>
      <c r="G4896">
        <v>0</v>
      </c>
      <c r="H4896">
        <v>0</v>
      </c>
      <c r="I4896">
        <v>0</v>
      </c>
      <c r="J4896">
        <v>0</v>
      </c>
      <c r="K4896">
        <v>0</v>
      </c>
    </row>
    <row r="4897" spans="1:11" x14ac:dyDescent="0.15">
      <c r="A4897" t="s">
        <v>11738</v>
      </c>
      <c r="B4897" t="s">
        <v>11739</v>
      </c>
      <c r="C4897">
        <v>1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</row>
    <row r="4898" spans="1:11" x14ac:dyDescent="0.15">
      <c r="A4898" t="s">
        <v>11740</v>
      </c>
      <c r="B4898" t="s">
        <v>11741</v>
      </c>
      <c r="C4898">
        <v>1</v>
      </c>
      <c r="D4898">
        <v>2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</row>
    <row r="4899" spans="1:11" x14ac:dyDescent="0.15">
      <c r="A4899" t="s">
        <v>11742</v>
      </c>
      <c r="B4899" t="s">
        <v>11743</v>
      </c>
      <c r="C4899">
        <v>1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</row>
    <row r="4900" spans="1:11" x14ac:dyDescent="0.15">
      <c r="A4900" t="s">
        <v>11744</v>
      </c>
      <c r="B4900" t="s">
        <v>11745</v>
      </c>
      <c r="C4900">
        <v>2</v>
      </c>
      <c r="D4900">
        <v>2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</row>
    <row r="4901" spans="1:11" x14ac:dyDescent="0.15">
      <c r="A4901" t="s">
        <v>11746</v>
      </c>
      <c r="B4901" t="s">
        <v>11747</v>
      </c>
      <c r="C4901">
        <v>1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</row>
    <row r="4902" spans="1:11" x14ac:dyDescent="0.15">
      <c r="A4902" t="s">
        <v>4354</v>
      </c>
      <c r="B4902" t="s">
        <v>4355</v>
      </c>
      <c r="C4902">
        <v>2</v>
      </c>
      <c r="D4902">
        <v>1</v>
      </c>
      <c r="E4902">
        <v>1</v>
      </c>
      <c r="F4902">
        <v>1</v>
      </c>
      <c r="G4902">
        <v>0</v>
      </c>
      <c r="H4902">
        <v>0</v>
      </c>
      <c r="I4902">
        <v>0</v>
      </c>
      <c r="J4902">
        <v>0</v>
      </c>
      <c r="K4902">
        <v>0</v>
      </c>
    </row>
    <row r="4903" spans="1:11" x14ac:dyDescent="0.15">
      <c r="A4903" t="s">
        <v>11748</v>
      </c>
      <c r="B4903" t="s">
        <v>11749</v>
      </c>
      <c r="C4903">
        <v>1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</row>
    <row r="4904" spans="1:11" x14ac:dyDescent="0.15">
      <c r="A4904" t="s">
        <v>11750</v>
      </c>
      <c r="B4904" t="s">
        <v>11751</v>
      </c>
      <c r="C4904">
        <v>1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</row>
    <row r="4905" spans="1:11" x14ac:dyDescent="0.15">
      <c r="A4905" t="s">
        <v>11752</v>
      </c>
      <c r="B4905" t="s">
        <v>11753</v>
      </c>
      <c r="C4905">
        <v>1</v>
      </c>
      <c r="D4905">
        <v>4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</row>
    <row r="4906" spans="1:11" x14ac:dyDescent="0.15">
      <c r="A4906" t="s">
        <v>11754</v>
      </c>
      <c r="B4906" t="s">
        <v>11755</v>
      </c>
      <c r="C4906">
        <v>1</v>
      </c>
      <c r="D4906">
        <v>3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</row>
    <row r="4907" spans="1:11" x14ac:dyDescent="0.15">
      <c r="A4907" t="s">
        <v>11756</v>
      </c>
      <c r="B4907" t="s">
        <v>11757</v>
      </c>
      <c r="C4907">
        <v>1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</row>
    <row r="4908" spans="1:11" x14ac:dyDescent="0.15">
      <c r="A4908" t="s">
        <v>11758</v>
      </c>
      <c r="B4908" t="s">
        <v>11759</v>
      </c>
      <c r="C4908">
        <v>2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</row>
    <row r="4909" spans="1:11" x14ac:dyDescent="0.15">
      <c r="A4909" t="s">
        <v>11760</v>
      </c>
      <c r="B4909" t="s">
        <v>11761</v>
      </c>
      <c r="C4909">
        <v>1</v>
      </c>
      <c r="D4909">
        <v>1</v>
      </c>
      <c r="E4909">
        <v>0</v>
      </c>
      <c r="F4909">
        <v>1</v>
      </c>
      <c r="G4909">
        <v>0</v>
      </c>
      <c r="H4909">
        <v>0</v>
      </c>
      <c r="I4909">
        <v>0</v>
      </c>
      <c r="J4909">
        <v>0</v>
      </c>
      <c r="K4909">
        <v>0</v>
      </c>
    </row>
    <row r="4910" spans="1:11" x14ac:dyDescent="0.15">
      <c r="A4910" t="s">
        <v>11762</v>
      </c>
      <c r="B4910" t="s">
        <v>11763</v>
      </c>
      <c r="C4910">
        <v>1</v>
      </c>
      <c r="D4910">
        <v>2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</row>
    <row r="4911" spans="1:11" x14ac:dyDescent="0.15">
      <c r="A4911" t="s">
        <v>11764</v>
      </c>
      <c r="B4911" t="s">
        <v>11765</v>
      </c>
      <c r="C4911">
        <v>1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</row>
    <row r="4912" spans="1:11" x14ac:dyDescent="0.15">
      <c r="A4912" t="s">
        <v>11766</v>
      </c>
      <c r="B4912" t="s">
        <v>11767</v>
      </c>
      <c r="C4912">
        <v>2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</row>
    <row r="4913" spans="1:11" x14ac:dyDescent="0.15">
      <c r="A4913" t="s">
        <v>11768</v>
      </c>
      <c r="B4913" t="s">
        <v>11769</v>
      </c>
      <c r="C4913">
        <v>1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</row>
    <row r="4914" spans="1:11" x14ac:dyDescent="0.15">
      <c r="A4914" t="s">
        <v>11770</v>
      </c>
      <c r="B4914" t="s">
        <v>11771</v>
      </c>
      <c r="C4914">
        <v>2</v>
      </c>
      <c r="D4914">
        <v>1</v>
      </c>
      <c r="E4914">
        <v>0</v>
      </c>
      <c r="F4914">
        <v>1</v>
      </c>
      <c r="G4914">
        <v>0</v>
      </c>
      <c r="H4914">
        <v>0</v>
      </c>
      <c r="I4914">
        <v>0</v>
      </c>
      <c r="J4914">
        <v>0</v>
      </c>
      <c r="K4914">
        <v>0</v>
      </c>
    </row>
    <row r="4915" spans="1:11" x14ac:dyDescent="0.15">
      <c r="A4915" t="s">
        <v>11772</v>
      </c>
      <c r="B4915" t="s">
        <v>11773</v>
      </c>
      <c r="C4915">
        <v>3</v>
      </c>
      <c r="D4915">
        <v>1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</row>
    <row r="4916" spans="1:11" x14ac:dyDescent="0.15">
      <c r="A4916" t="s">
        <v>11774</v>
      </c>
      <c r="B4916" t="s">
        <v>11775</v>
      </c>
      <c r="C4916">
        <v>1</v>
      </c>
      <c r="D4916">
        <v>4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</row>
    <row r="4917" spans="1:11" x14ac:dyDescent="0.15">
      <c r="A4917" t="s">
        <v>11776</v>
      </c>
      <c r="B4917" t="s">
        <v>11777</v>
      </c>
      <c r="C4917">
        <v>2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</row>
    <row r="4918" spans="1:11" x14ac:dyDescent="0.15">
      <c r="A4918" t="s">
        <v>11778</v>
      </c>
      <c r="B4918" t="s">
        <v>11779</v>
      </c>
      <c r="C4918">
        <v>1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</row>
    <row r="4919" spans="1:11" x14ac:dyDescent="0.15">
      <c r="A4919" t="s">
        <v>11780</v>
      </c>
      <c r="B4919" t="s">
        <v>11781</v>
      </c>
      <c r="C4919">
        <v>1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</row>
    <row r="4920" spans="1:11" x14ac:dyDescent="0.15">
      <c r="A4920" t="s">
        <v>11782</v>
      </c>
      <c r="B4920" t="s">
        <v>11783</v>
      </c>
      <c r="C4920">
        <v>1</v>
      </c>
      <c r="D4920">
        <v>1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</row>
    <row r="4921" spans="1:11" x14ac:dyDescent="0.15">
      <c r="A4921" t="s">
        <v>11784</v>
      </c>
      <c r="B4921" t="s">
        <v>11785</v>
      </c>
      <c r="C4921">
        <v>4</v>
      </c>
      <c r="D4921">
        <v>2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</row>
    <row r="4922" spans="1:11" x14ac:dyDescent="0.15">
      <c r="A4922" t="s">
        <v>11786</v>
      </c>
      <c r="B4922" t="s">
        <v>11787</v>
      </c>
      <c r="C4922">
        <v>1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</row>
    <row r="4923" spans="1:11" x14ac:dyDescent="0.15">
      <c r="A4923" t="s">
        <v>11788</v>
      </c>
      <c r="B4923" t="s">
        <v>11789</v>
      </c>
      <c r="C4923">
        <v>1</v>
      </c>
      <c r="D4923">
        <v>2</v>
      </c>
      <c r="E4923">
        <v>0</v>
      </c>
      <c r="F4923">
        <v>1</v>
      </c>
      <c r="G4923">
        <v>0</v>
      </c>
      <c r="H4923">
        <v>0</v>
      </c>
      <c r="I4923">
        <v>0</v>
      </c>
      <c r="J4923">
        <v>0</v>
      </c>
      <c r="K4923">
        <v>0</v>
      </c>
    </row>
    <row r="4924" spans="1:11" x14ac:dyDescent="0.15">
      <c r="A4924" t="s">
        <v>11790</v>
      </c>
      <c r="B4924" t="s">
        <v>11791</v>
      </c>
      <c r="C4924">
        <v>1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</row>
    <row r="4925" spans="1:11" x14ac:dyDescent="0.15">
      <c r="A4925" t="s">
        <v>11792</v>
      </c>
      <c r="B4925" t="s">
        <v>11793</v>
      </c>
      <c r="C4925">
        <v>1</v>
      </c>
      <c r="D4925">
        <v>1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</row>
    <row r="4926" spans="1:11" x14ac:dyDescent="0.15">
      <c r="A4926" t="s">
        <v>11794</v>
      </c>
      <c r="B4926" t="s">
        <v>11795</v>
      </c>
      <c r="C4926">
        <v>1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</row>
    <row r="4927" spans="1:11" x14ac:dyDescent="0.15">
      <c r="A4927" t="s">
        <v>11796</v>
      </c>
      <c r="B4927" t="s">
        <v>11797</v>
      </c>
      <c r="C4927">
        <v>5</v>
      </c>
      <c r="D4927">
        <v>2</v>
      </c>
      <c r="E4927">
        <v>0</v>
      </c>
      <c r="F4927">
        <v>1</v>
      </c>
      <c r="G4927">
        <v>0</v>
      </c>
      <c r="H4927">
        <v>0</v>
      </c>
      <c r="I4927">
        <v>0</v>
      </c>
      <c r="J4927">
        <v>0</v>
      </c>
      <c r="K4927">
        <v>0</v>
      </c>
    </row>
    <row r="4928" spans="1:11" x14ac:dyDescent="0.15">
      <c r="A4928" t="s">
        <v>15782</v>
      </c>
      <c r="B4928" t="s">
        <v>15781</v>
      </c>
      <c r="C4928">
        <v>1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</row>
    <row r="4929" spans="1:11" x14ac:dyDescent="0.15">
      <c r="A4929" t="s">
        <v>11798</v>
      </c>
      <c r="B4929" t="s">
        <v>11799</v>
      </c>
      <c r="C4929">
        <v>2</v>
      </c>
      <c r="D4929">
        <v>1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</row>
    <row r="4930" spans="1:11" x14ac:dyDescent="0.15">
      <c r="A4930" t="s">
        <v>11800</v>
      </c>
      <c r="B4930" t="s">
        <v>11801</v>
      </c>
      <c r="C4930">
        <v>1</v>
      </c>
      <c r="D4930">
        <v>1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</row>
    <row r="4931" spans="1:11" x14ac:dyDescent="0.15">
      <c r="A4931" t="s">
        <v>11802</v>
      </c>
      <c r="B4931" t="s">
        <v>11803</v>
      </c>
      <c r="C4931">
        <v>1</v>
      </c>
      <c r="D4931">
        <v>1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</row>
    <row r="4932" spans="1:11" x14ac:dyDescent="0.15">
      <c r="A4932" t="s">
        <v>11804</v>
      </c>
      <c r="B4932" t="s">
        <v>11805</v>
      </c>
      <c r="C4932">
        <v>2</v>
      </c>
      <c r="D4932">
        <v>1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</row>
    <row r="4933" spans="1:11" x14ac:dyDescent="0.15">
      <c r="A4933" t="s">
        <v>11806</v>
      </c>
      <c r="B4933" t="s">
        <v>11807</v>
      </c>
      <c r="C4933">
        <v>2</v>
      </c>
      <c r="D4933">
        <v>3</v>
      </c>
      <c r="E4933">
        <v>1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</row>
    <row r="4934" spans="1:11" x14ac:dyDescent="0.15">
      <c r="A4934" t="s">
        <v>11808</v>
      </c>
      <c r="B4934" t="s">
        <v>11809</v>
      </c>
      <c r="C4934">
        <v>1</v>
      </c>
      <c r="D4934">
        <v>1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</row>
    <row r="4935" spans="1:11" x14ac:dyDescent="0.15">
      <c r="A4935" t="s">
        <v>11810</v>
      </c>
      <c r="B4935" t="s">
        <v>11811</v>
      </c>
      <c r="C4935">
        <v>1</v>
      </c>
      <c r="D4935">
        <v>1</v>
      </c>
      <c r="E4935">
        <v>0</v>
      </c>
      <c r="F4935">
        <v>1</v>
      </c>
      <c r="G4935">
        <v>0</v>
      </c>
      <c r="H4935">
        <v>0</v>
      </c>
      <c r="I4935">
        <v>0</v>
      </c>
      <c r="J4935">
        <v>0</v>
      </c>
      <c r="K4935">
        <v>0</v>
      </c>
    </row>
    <row r="4936" spans="1:11" x14ac:dyDescent="0.15">
      <c r="A4936" t="s">
        <v>11812</v>
      </c>
      <c r="B4936" t="s">
        <v>11813</v>
      </c>
      <c r="C4936">
        <v>2</v>
      </c>
      <c r="D4936">
        <v>2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</row>
    <row r="4937" spans="1:11" x14ac:dyDescent="0.15">
      <c r="A4937" t="s">
        <v>11814</v>
      </c>
      <c r="B4937" t="s">
        <v>11815</v>
      </c>
      <c r="C4937">
        <v>2</v>
      </c>
      <c r="D4937">
        <v>1</v>
      </c>
      <c r="E4937">
        <v>0</v>
      </c>
      <c r="F4937">
        <v>1</v>
      </c>
      <c r="G4937">
        <v>0</v>
      </c>
      <c r="H4937">
        <v>0</v>
      </c>
      <c r="I4937">
        <v>0</v>
      </c>
      <c r="J4937">
        <v>0</v>
      </c>
      <c r="K4937">
        <v>0</v>
      </c>
    </row>
    <row r="4938" spans="1:11" x14ac:dyDescent="0.15">
      <c r="A4938" t="s">
        <v>11816</v>
      </c>
      <c r="B4938" t="s">
        <v>11817</v>
      </c>
      <c r="C4938">
        <v>1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</row>
    <row r="4939" spans="1:11" x14ac:dyDescent="0.15">
      <c r="A4939" t="s">
        <v>11818</v>
      </c>
      <c r="B4939" t="s">
        <v>11819</v>
      </c>
      <c r="C4939">
        <v>1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</row>
    <row r="4940" spans="1:11" x14ac:dyDescent="0.15">
      <c r="A4940" t="s">
        <v>11820</v>
      </c>
      <c r="B4940" t="s">
        <v>11821</v>
      </c>
      <c r="C4940">
        <v>2</v>
      </c>
      <c r="D4940">
        <v>1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</row>
    <row r="4941" spans="1:11" x14ac:dyDescent="0.15">
      <c r="A4941" t="s">
        <v>11822</v>
      </c>
      <c r="B4941" t="s">
        <v>11823</v>
      </c>
      <c r="C4941">
        <v>1</v>
      </c>
      <c r="D4941">
        <v>3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</row>
    <row r="4942" spans="1:11" x14ac:dyDescent="0.15">
      <c r="A4942" t="s">
        <v>11824</v>
      </c>
      <c r="B4942" t="s">
        <v>11825</v>
      </c>
      <c r="C4942">
        <v>1</v>
      </c>
      <c r="D4942">
        <v>1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</row>
    <row r="4943" spans="1:11" x14ac:dyDescent="0.15">
      <c r="A4943" t="s">
        <v>11826</v>
      </c>
      <c r="B4943" t="s">
        <v>11827</v>
      </c>
      <c r="C4943">
        <v>1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1</v>
      </c>
      <c r="J4943">
        <v>0</v>
      </c>
      <c r="K4943">
        <v>0</v>
      </c>
    </row>
    <row r="4944" spans="1:11" x14ac:dyDescent="0.15">
      <c r="A4944" t="s">
        <v>11828</v>
      </c>
      <c r="B4944" t="s">
        <v>11829</v>
      </c>
      <c r="C4944">
        <v>1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</row>
    <row r="4945" spans="1:11" x14ac:dyDescent="0.15">
      <c r="A4945" t="s">
        <v>11830</v>
      </c>
      <c r="B4945" t="s">
        <v>11831</v>
      </c>
      <c r="C4945">
        <v>2</v>
      </c>
      <c r="D4945">
        <v>2</v>
      </c>
      <c r="E4945">
        <v>1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</row>
    <row r="4946" spans="1:11" x14ac:dyDescent="0.15">
      <c r="A4946" t="s">
        <v>11832</v>
      </c>
      <c r="B4946" t="s">
        <v>11833</v>
      </c>
      <c r="C4946">
        <v>1</v>
      </c>
      <c r="D4946">
        <v>1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</row>
    <row r="4947" spans="1:11" x14ac:dyDescent="0.15">
      <c r="A4947" t="s">
        <v>11834</v>
      </c>
      <c r="B4947" t="s">
        <v>11835</v>
      </c>
      <c r="C4947">
        <v>3</v>
      </c>
      <c r="D4947">
        <v>2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</row>
    <row r="4948" spans="1:11" x14ac:dyDescent="0.15">
      <c r="A4948" t="s">
        <v>11836</v>
      </c>
      <c r="B4948" t="s">
        <v>11837</v>
      </c>
      <c r="C4948">
        <v>1</v>
      </c>
      <c r="D4948">
        <v>1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</row>
    <row r="4949" spans="1:11" x14ac:dyDescent="0.15">
      <c r="A4949" t="s">
        <v>11838</v>
      </c>
      <c r="B4949" t="s">
        <v>11839</v>
      </c>
      <c r="C4949">
        <v>1</v>
      </c>
      <c r="D4949">
        <v>2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</row>
    <row r="4950" spans="1:11" x14ac:dyDescent="0.15">
      <c r="A4950" t="s">
        <v>11840</v>
      </c>
      <c r="B4950" t="s">
        <v>11841</v>
      </c>
      <c r="C4950">
        <v>2</v>
      </c>
      <c r="D4950">
        <v>1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</row>
    <row r="4951" spans="1:11" x14ac:dyDescent="0.15">
      <c r="A4951" t="s">
        <v>11842</v>
      </c>
      <c r="B4951" t="s">
        <v>11843</v>
      </c>
      <c r="C4951">
        <v>1</v>
      </c>
      <c r="D4951">
        <v>1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</row>
    <row r="4952" spans="1:11" x14ac:dyDescent="0.15">
      <c r="A4952" t="s">
        <v>11844</v>
      </c>
      <c r="B4952" t="s">
        <v>11845</v>
      </c>
      <c r="C4952">
        <v>1</v>
      </c>
      <c r="D4952">
        <v>1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</row>
    <row r="4953" spans="1:11" x14ac:dyDescent="0.15">
      <c r="A4953" t="s">
        <v>11846</v>
      </c>
      <c r="B4953" t="s">
        <v>11847</v>
      </c>
      <c r="C4953">
        <v>2</v>
      </c>
      <c r="D4953">
        <v>1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</row>
    <row r="4954" spans="1:11" x14ac:dyDescent="0.15">
      <c r="A4954" t="s">
        <v>11848</v>
      </c>
      <c r="B4954" t="s">
        <v>11849</v>
      </c>
      <c r="C4954">
        <v>1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</row>
    <row r="4955" spans="1:11" x14ac:dyDescent="0.15">
      <c r="A4955" t="s">
        <v>11850</v>
      </c>
      <c r="B4955" t="s">
        <v>11851</v>
      </c>
      <c r="C4955">
        <v>1</v>
      </c>
      <c r="D4955">
        <v>1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</row>
    <row r="4956" spans="1:11" x14ac:dyDescent="0.15">
      <c r="A4956" t="s">
        <v>11852</v>
      </c>
      <c r="B4956" t="s">
        <v>11853</v>
      </c>
      <c r="C4956">
        <v>5</v>
      </c>
      <c r="D4956">
        <v>1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</row>
    <row r="4957" spans="1:11" x14ac:dyDescent="0.15">
      <c r="A4957" t="s">
        <v>4364</v>
      </c>
      <c r="B4957" t="s">
        <v>4365</v>
      </c>
      <c r="C4957">
        <v>3</v>
      </c>
      <c r="D4957">
        <v>0</v>
      </c>
      <c r="E4957">
        <v>1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</row>
    <row r="4958" spans="1:11" x14ac:dyDescent="0.15">
      <c r="A4958" t="s">
        <v>11854</v>
      </c>
      <c r="B4958" t="s">
        <v>11855</v>
      </c>
      <c r="C4958">
        <v>1</v>
      </c>
      <c r="D4958">
        <v>0</v>
      </c>
      <c r="E4958">
        <v>0</v>
      </c>
      <c r="F4958">
        <v>1</v>
      </c>
      <c r="G4958">
        <v>0</v>
      </c>
      <c r="H4958">
        <v>0</v>
      </c>
      <c r="I4958">
        <v>0</v>
      </c>
      <c r="J4958">
        <v>0</v>
      </c>
      <c r="K4958">
        <v>0</v>
      </c>
    </row>
    <row r="4959" spans="1:11" x14ac:dyDescent="0.15">
      <c r="A4959" t="s">
        <v>11856</v>
      </c>
      <c r="B4959" t="s">
        <v>11857</v>
      </c>
      <c r="C4959">
        <v>1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</row>
    <row r="4960" spans="1:11" x14ac:dyDescent="0.15">
      <c r="A4960" t="s">
        <v>4368</v>
      </c>
      <c r="B4960" t="s">
        <v>4369</v>
      </c>
      <c r="C4960">
        <v>3</v>
      </c>
      <c r="D4960">
        <v>4</v>
      </c>
      <c r="E4960">
        <v>1</v>
      </c>
      <c r="F4960">
        <v>1</v>
      </c>
      <c r="G4960">
        <v>0</v>
      </c>
      <c r="H4960">
        <v>0</v>
      </c>
      <c r="I4960">
        <v>0</v>
      </c>
      <c r="J4960">
        <v>0</v>
      </c>
      <c r="K4960">
        <v>0</v>
      </c>
    </row>
    <row r="4961" spans="1:11" x14ac:dyDescent="0.15">
      <c r="A4961" t="s">
        <v>11858</v>
      </c>
      <c r="B4961" t="s">
        <v>11859</v>
      </c>
      <c r="C4961">
        <v>1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</row>
    <row r="4962" spans="1:11" x14ac:dyDescent="0.15">
      <c r="A4962" t="s">
        <v>11860</v>
      </c>
      <c r="B4962" t="s">
        <v>11861</v>
      </c>
      <c r="C4962">
        <v>1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</row>
    <row r="4963" spans="1:11" x14ac:dyDescent="0.15">
      <c r="A4963" t="s">
        <v>11862</v>
      </c>
      <c r="B4963" t="s">
        <v>11863</v>
      </c>
      <c r="C4963">
        <v>1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</row>
    <row r="4964" spans="1:11" x14ac:dyDescent="0.15">
      <c r="A4964" t="s">
        <v>11864</v>
      </c>
      <c r="B4964" t="s">
        <v>11865</v>
      </c>
      <c r="C4964">
        <v>2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</row>
    <row r="4965" spans="1:11" x14ac:dyDescent="0.15">
      <c r="A4965" t="s">
        <v>11866</v>
      </c>
      <c r="B4965" t="s">
        <v>11867</v>
      </c>
      <c r="C4965">
        <v>1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</row>
    <row r="4966" spans="1:11" x14ac:dyDescent="0.15">
      <c r="A4966" t="s">
        <v>11868</v>
      </c>
      <c r="B4966" t="s">
        <v>11869</v>
      </c>
      <c r="C4966">
        <v>1</v>
      </c>
      <c r="D4966">
        <v>1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</row>
    <row r="4967" spans="1:11" x14ac:dyDescent="0.15">
      <c r="A4967" t="s">
        <v>11870</v>
      </c>
      <c r="B4967" t="s">
        <v>11871</v>
      </c>
      <c r="C4967">
        <v>1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</row>
    <row r="4968" spans="1:11" x14ac:dyDescent="0.15">
      <c r="A4968" t="s">
        <v>11872</v>
      </c>
      <c r="B4968" t="s">
        <v>11873</v>
      </c>
      <c r="C4968">
        <v>1</v>
      </c>
      <c r="D4968">
        <v>0</v>
      </c>
      <c r="E4968">
        <v>0</v>
      </c>
      <c r="F4968">
        <v>1</v>
      </c>
      <c r="G4968">
        <v>0</v>
      </c>
      <c r="H4968">
        <v>0</v>
      </c>
      <c r="I4968">
        <v>0</v>
      </c>
      <c r="J4968">
        <v>0</v>
      </c>
      <c r="K4968">
        <v>0</v>
      </c>
    </row>
    <row r="4969" spans="1:11" x14ac:dyDescent="0.15">
      <c r="A4969" t="s">
        <v>869</v>
      </c>
      <c r="B4969" t="s">
        <v>870</v>
      </c>
      <c r="C4969">
        <v>3</v>
      </c>
      <c r="D4969">
        <v>3</v>
      </c>
      <c r="E4969">
        <v>0</v>
      </c>
      <c r="F4969">
        <v>0</v>
      </c>
      <c r="G4969">
        <v>0</v>
      </c>
      <c r="H4969">
        <v>1</v>
      </c>
      <c r="I4969">
        <v>0</v>
      </c>
      <c r="J4969">
        <v>0</v>
      </c>
      <c r="K4969">
        <v>0</v>
      </c>
    </row>
    <row r="4970" spans="1:11" x14ac:dyDescent="0.15">
      <c r="A4970" t="s">
        <v>11874</v>
      </c>
      <c r="B4970" t="s">
        <v>11875</v>
      </c>
      <c r="C4970">
        <v>2</v>
      </c>
      <c r="D4970">
        <v>4</v>
      </c>
      <c r="E4970">
        <v>0</v>
      </c>
      <c r="F4970">
        <v>1</v>
      </c>
      <c r="G4970">
        <v>0</v>
      </c>
      <c r="H4970">
        <v>0</v>
      </c>
      <c r="I4970">
        <v>0</v>
      </c>
      <c r="J4970">
        <v>0</v>
      </c>
      <c r="K4970">
        <v>0</v>
      </c>
    </row>
    <row r="4971" spans="1:11" x14ac:dyDescent="0.15">
      <c r="A4971" t="s">
        <v>11876</v>
      </c>
      <c r="B4971" t="s">
        <v>11877</v>
      </c>
      <c r="C4971">
        <v>1</v>
      </c>
      <c r="D4971">
        <v>5</v>
      </c>
      <c r="E4971">
        <v>0</v>
      </c>
      <c r="F4971">
        <v>1</v>
      </c>
      <c r="G4971">
        <v>0</v>
      </c>
      <c r="H4971">
        <v>0</v>
      </c>
      <c r="I4971">
        <v>0</v>
      </c>
      <c r="J4971">
        <v>0</v>
      </c>
      <c r="K4971">
        <v>0</v>
      </c>
    </row>
    <row r="4972" spans="1:11" x14ac:dyDescent="0.15">
      <c r="A4972" t="s">
        <v>11878</v>
      </c>
      <c r="B4972" t="s">
        <v>11879</v>
      </c>
      <c r="C4972">
        <v>1</v>
      </c>
      <c r="D4972">
        <v>1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</row>
    <row r="4973" spans="1:11" x14ac:dyDescent="0.15">
      <c r="A4973" t="s">
        <v>11880</v>
      </c>
      <c r="B4973" t="s">
        <v>11881</v>
      </c>
      <c r="C4973">
        <v>3</v>
      </c>
      <c r="D4973">
        <v>1</v>
      </c>
      <c r="E4973">
        <v>0</v>
      </c>
      <c r="F4973">
        <v>1</v>
      </c>
      <c r="G4973">
        <v>0</v>
      </c>
      <c r="H4973">
        <v>0</v>
      </c>
      <c r="I4973">
        <v>0</v>
      </c>
      <c r="J4973">
        <v>0</v>
      </c>
      <c r="K4973">
        <v>0</v>
      </c>
    </row>
    <row r="4974" spans="1:11" x14ac:dyDescent="0.15">
      <c r="A4974" t="s">
        <v>11882</v>
      </c>
      <c r="B4974" t="s">
        <v>11883</v>
      </c>
      <c r="C4974">
        <v>8</v>
      </c>
      <c r="D4974">
        <v>3</v>
      </c>
      <c r="E4974">
        <v>0</v>
      </c>
      <c r="F4974">
        <v>1</v>
      </c>
      <c r="G4974">
        <v>0</v>
      </c>
      <c r="H4974">
        <v>0</v>
      </c>
      <c r="I4974">
        <v>0</v>
      </c>
      <c r="J4974">
        <v>0</v>
      </c>
      <c r="K4974">
        <v>0</v>
      </c>
    </row>
    <row r="4975" spans="1:11" x14ac:dyDescent="0.15">
      <c r="A4975" t="s">
        <v>11884</v>
      </c>
      <c r="B4975" t="s">
        <v>11885</v>
      </c>
      <c r="C4975">
        <v>3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</row>
    <row r="4976" spans="1:11" x14ac:dyDescent="0.15">
      <c r="A4976" t="s">
        <v>11886</v>
      </c>
      <c r="B4976" t="s">
        <v>11887</v>
      </c>
      <c r="C4976">
        <v>1</v>
      </c>
      <c r="D4976">
        <v>0</v>
      </c>
      <c r="E4976">
        <v>0</v>
      </c>
      <c r="F4976">
        <v>1</v>
      </c>
      <c r="G4976">
        <v>0</v>
      </c>
      <c r="H4976">
        <v>0</v>
      </c>
      <c r="I4976">
        <v>0</v>
      </c>
      <c r="J4976">
        <v>0</v>
      </c>
      <c r="K4976">
        <v>0</v>
      </c>
    </row>
    <row r="4977" spans="1:11" x14ac:dyDescent="0.15">
      <c r="A4977" t="s">
        <v>873</v>
      </c>
      <c r="B4977" t="s">
        <v>874</v>
      </c>
      <c r="C4977">
        <v>2</v>
      </c>
      <c r="D4977">
        <v>0</v>
      </c>
      <c r="E4977">
        <v>0</v>
      </c>
      <c r="F4977">
        <v>0</v>
      </c>
      <c r="G4977">
        <v>0</v>
      </c>
      <c r="H4977">
        <v>1</v>
      </c>
      <c r="I4977">
        <v>0</v>
      </c>
      <c r="J4977">
        <v>0</v>
      </c>
      <c r="K4977">
        <v>0</v>
      </c>
    </row>
    <row r="4978" spans="1:11" x14ac:dyDescent="0.15">
      <c r="A4978" t="s">
        <v>11888</v>
      </c>
      <c r="B4978" t="s">
        <v>11889</v>
      </c>
      <c r="C4978">
        <v>4</v>
      </c>
      <c r="D4978">
        <v>2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</row>
    <row r="4979" spans="1:11" x14ac:dyDescent="0.15">
      <c r="A4979" t="s">
        <v>11890</v>
      </c>
      <c r="B4979" t="s">
        <v>11891</v>
      </c>
      <c r="C4979">
        <v>1</v>
      </c>
      <c r="D4979">
        <v>2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</row>
    <row r="4980" spans="1:11" x14ac:dyDescent="0.15">
      <c r="A4980" t="s">
        <v>11892</v>
      </c>
      <c r="B4980" t="s">
        <v>11893</v>
      </c>
      <c r="C4980">
        <v>1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</row>
    <row r="4981" spans="1:11" x14ac:dyDescent="0.15">
      <c r="A4981" t="s">
        <v>11894</v>
      </c>
      <c r="B4981" t="s">
        <v>11895</v>
      </c>
      <c r="C4981">
        <v>1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</row>
    <row r="4982" spans="1:11" x14ac:dyDescent="0.15">
      <c r="A4982" t="s">
        <v>11896</v>
      </c>
      <c r="B4982" t="s">
        <v>11897</v>
      </c>
      <c r="C4982">
        <v>3</v>
      </c>
      <c r="D4982">
        <v>1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</row>
    <row r="4983" spans="1:11" x14ac:dyDescent="0.15">
      <c r="A4983" t="s">
        <v>11898</v>
      </c>
      <c r="B4983" t="s">
        <v>11899</v>
      </c>
      <c r="C4983">
        <v>1</v>
      </c>
      <c r="D4983">
        <v>1</v>
      </c>
      <c r="E4983">
        <v>0</v>
      </c>
      <c r="F4983">
        <v>1</v>
      </c>
      <c r="G4983">
        <v>0</v>
      </c>
      <c r="H4983">
        <v>0</v>
      </c>
      <c r="I4983">
        <v>0</v>
      </c>
      <c r="J4983">
        <v>0</v>
      </c>
      <c r="K4983">
        <v>0</v>
      </c>
    </row>
    <row r="4984" spans="1:11" x14ac:dyDescent="0.15">
      <c r="A4984" t="s">
        <v>11900</v>
      </c>
      <c r="B4984" t="s">
        <v>11901</v>
      </c>
      <c r="C4984">
        <v>1</v>
      </c>
      <c r="D4984">
        <v>1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</row>
    <row r="4985" spans="1:11" x14ac:dyDescent="0.15">
      <c r="A4985" t="s">
        <v>11902</v>
      </c>
      <c r="B4985" t="s">
        <v>11903</v>
      </c>
      <c r="C4985">
        <v>1</v>
      </c>
      <c r="D4985">
        <v>5</v>
      </c>
      <c r="E4985">
        <v>0</v>
      </c>
      <c r="F4985">
        <v>1</v>
      </c>
      <c r="G4985">
        <v>0</v>
      </c>
      <c r="H4985">
        <v>0</v>
      </c>
      <c r="I4985">
        <v>0</v>
      </c>
      <c r="J4985">
        <v>0</v>
      </c>
      <c r="K4985">
        <v>0</v>
      </c>
    </row>
    <row r="4986" spans="1:11" x14ac:dyDescent="0.15">
      <c r="A4986" t="s">
        <v>11904</v>
      </c>
      <c r="B4986" t="s">
        <v>11905</v>
      </c>
      <c r="C4986">
        <v>2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</row>
    <row r="4987" spans="1:11" x14ac:dyDescent="0.15">
      <c r="A4987" t="s">
        <v>4376</v>
      </c>
      <c r="B4987" t="s">
        <v>4377</v>
      </c>
      <c r="C4987">
        <v>2</v>
      </c>
      <c r="D4987">
        <v>2</v>
      </c>
      <c r="E4987">
        <v>2</v>
      </c>
      <c r="F4987">
        <v>1</v>
      </c>
      <c r="G4987">
        <v>0</v>
      </c>
      <c r="H4987">
        <v>0</v>
      </c>
      <c r="I4987">
        <v>0</v>
      </c>
      <c r="J4987">
        <v>0</v>
      </c>
      <c r="K4987">
        <v>0</v>
      </c>
    </row>
    <row r="4988" spans="1:11" x14ac:dyDescent="0.15">
      <c r="A4988" t="s">
        <v>11906</v>
      </c>
      <c r="B4988" t="s">
        <v>11907</v>
      </c>
      <c r="C4988">
        <v>2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</row>
    <row r="4989" spans="1:11" x14ac:dyDescent="0.15">
      <c r="A4989" t="s">
        <v>11908</v>
      </c>
      <c r="B4989" t="s">
        <v>11909</v>
      </c>
      <c r="C4989">
        <v>1</v>
      </c>
      <c r="D4989">
        <v>1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</row>
    <row r="4990" spans="1:11" x14ac:dyDescent="0.15">
      <c r="A4990" t="s">
        <v>11910</v>
      </c>
      <c r="B4990" t="s">
        <v>11911</v>
      </c>
      <c r="C4990">
        <v>1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</row>
    <row r="4991" spans="1:11" x14ac:dyDescent="0.15">
      <c r="A4991" t="s">
        <v>4384</v>
      </c>
      <c r="B4991" t="s">
        <v>4385</v>
      </c>
      <c r="C4991">
        <v>4</v>
      </c>
      <c r="D4991">
        <v>2</v>
      </c>
      <c r="E4991">
        <v>1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</row>
    <row r="4992" spans="1:11" x14ac:dyDescent="0.15">
      <c r="A4992" t="s">
        <v>11912</v>
      </c>
      <c r="B4992" t="s">
        <v>11913</v>
      </c>
      <c r="C4992">
        <v>2</v>
      </c>
      <c r="D4992">
        <v>2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</row>
    <row r="4993" spans="1:11" x14ac:dyDescent="0.15">
      <c r="A4993" t="s">
        <v>11914</v>
      </c>
      <c r="B4993" t="s">
        <v>11915</v>
      </c>
      <c r="C4993">
        <v>5</v>
      </c>
      <c r="D4993">
        <v>6</v>
      </c>
      <c r="E4993">
        <v>0</v>
      </c>
      <c r="F4993">
        <v>2</v>
      </c>
      <c r="G4993">
        <v>0</v>
      </c>
      <c r="H4993">
        <v>0</v>
      </c>
      <c r="I4993">
        <v>0</v>
      </c>
      <c r="J4993">
        <v>0</v>
      </c>
      <c r="K4993">
        <v>0</v>
      </c>
    </row>
    <row r="4994" spans="1:11" x14ac:dyDescent="0.15">
      <c r="A4994" t="s">
        <v>11916</v>
      </c>
      <c r="B4994" t="s">
        <v>11917</v>
      </c>
      <c r="C4994">
        <v>1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</row>
    <row r="4995" spans="1:11" x14ac:dyDescent="0.15">
      <c r="A4995" t="s">
        <v>11918</v>
      </c>
      <c r="B4995" t="s">
        <v>11919</v>
      </c>
      <c r="C4995">
        <v>1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</row>
    <row r="4996" spans="1:11" x14ac:dyDescent="0.15">
      <c r="A4996" t="s">
        <v>11920</v>
      </c>
      <c r="B4996" t="s">
        <v>11921</v>
      </c>
      <c r="C4996">
        <v>2</v>
      </c>
      <c r="D4996">
        <v>2</v>
      </c>
      <c r="E4996">
        <v>0</v>
      </c>
      <c r="F4996">
        <v>1</v>
      </c>
      <c r="G4996">
        <v>0</v>
      </c>
      <c r="H4996">
        <v>0</v>
      </c>
      <c r="I4996">
        <v>0</v>
      </c>
      <c r="J4996">
        <v>0</v>
      </c>
      <c r="K4996">
        <v>0</v>
      </c>
    </row>
    <row r="4997" spans="1:11" x14ac:dyDescent="0.15">
      <c r="A4997" t="s">
        <v>11922</v>
      </c>
      <c r="B4997" t="s">
        <v>11923</v>
      </c>
      <c r="C4997">
        <v>4</v>
      </c>
      <c r="D4997">
        <v>1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</row>
    <row r="4998" spans="1:11" x14ac:dyDescent="0.15">
      <c r="A4998" t="s">
        <v>11924</v>
      </c>
      <c r="B4998" t="s">
        <v>11925</v>
      </c>
      <c r="C4998">
        <v>1</v>
      </c>
      <c r="D4998">
        <v>3</v>
      </c>
      <c r="E4998">
        <v>0</v>
      </c>
      <c r="F4998">
        <v>1</v>
      </c>
      <c r="G4998">
        <v>0</v>
      </c>
      <c r="H4998">
        <v>0</v>
      </c>
      <c r="I4998">
        <v>0</v>
      </c>
      <c r="J4998">
        <v>0</v>
      </c>
      <c r="K4998">
        <v>0</v>
      </c>
    </row>
    <row r="4999" spans="1:11" x14ac:dyDescent="0.15">
      <c r="A4999" t="s">
        <v>11926</v>
      </c>
      <c r="B4999" t="s">
        <v>11927</v>
      </c>
      <c r="C4999">
        <v>1</v>
      </c>
      <c r="D4999">
        <v>2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</row>
    <row r="5000" spans="1:11" x14ac:dyDescent="0.15">
      <c r="A5000" t="s">
        <v>11928</v>
      </c>
      <c r="B5000" t="s">
        <v>11929</v>
      </c>
      <c r="C5000">
        <v>2</v>
      </c>
      <c r="D5000">
        <v>1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</row>
    <row r="5001" spans="1:11" x14ac:dyDescent="0.15">
      <c r="A5001" t="s">
        <v>11930</v>
      </c>
      <c r="B5001" t="s">
        <v>11931</v>
      </c>
      <c r="C5001">
        <v>1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</row>
    <row r="5002" spans="1:11" x14ac:dyDescent="0.15">
      <c r="A5002" t="s">
        <v>4400</v>
      </c>
      <c r="B5002" t="s">
        <v>4401</v>
      </c>
      <c r="C5002">
        <v>1</v>
      </c>
      <c r="D5002">
        <v>1</v>
      </c>
      <c r="E5002">
        <v>1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</row>
    <row r="5003" spans="1:11" x14ac:dyDescent="0.15">
      <c r="A5003" t="s">
        <v>11932</v>
      </c>
      <c r="B5003" t="s">
        <v>11933</v>
      </c>
      <c r="C5003">
        <v>3</v>
      </c>
      <c r="D5003">
        <v>1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</row>
    <row r="5004" spans="1:11" x14ac:dyDescent="0.15">
      <c r="A5004" t="s">
        <v>11934</v>
      </c>
      <c r="B5004" t="s">
        <v>11935</v>
      </c>
      <c r="C5004">
        <v>1</v>
      </c>
      <c r="D5004">
        <v>1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</row>
    <row r="5005" spans="1:11" x14ac:dyDescent="0.15">
      <c r="A5005" t="s">
        <v>11936</v>
      </c>
      <c r="B5005" t="s">
        <v>11937</v>
      </c>
      <c r="C5005">
        <v>1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</row>
    <row r="5006" spans="1:11" x14ac:dyDescent="0.15">
      <c r="A5006" t="s">
        <v>11938</v>
      </c>
      <c r="B5006" t="s">
        <v>11939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</row>
    <row r="5007" spans="1:11" x14ac:dyDescent="0.15">
      <c r="A5007" t="s">
        <v>11940</v>
      </c>
      <c r="B5007" t="s">
        <v>11941</v>
      </c>
      <c r="C5007">
        <v>2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</row>
    <row r="5008" spans="1:11" x14ac:dyDescent="0.15">
      <c r="A5008" t="s">
        <v>11942</v>
      </c>
      <c r="B5008" t="s">
        <v>11943</v>
      </c>
      <c r="C5008">
        <v>1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</row>
    <row r="5009" spans="1:11" x14ac:dyDescent="0.15">
      <c r="A5009" t="s">
        <v>11944</v>
      </c>
      <c r="B5009" t="s">
        <v>11945</v>
      </c>
      <c r="C5009">
        <v>1</v>
      </c>
      <c r="D5009">
        <v>0</v>
      </c>
      <c r="E5009">
        <v>0</v>
      </c>
      <c r="F5009">
        <v>1</v>
      </c>
      <c r="G5009">
        <v>0</v>
      </c>
      <c r="H5009">
        <v>0</v>
      </c>
      <c r="I5009">
        <v>0</v>
      </c>
      <c r="J5009">
        <v>0</v>
      </c>
      <c r="K5009">
        <v>0</v>
      </c>
    </row>
    <row r="5010" spans="1:11" x14ac:dyDescent="0.15">
      <c r="A5010" t="s">
        <v>11946</v>
      </c>
      <c r="B5010" t="s">
        <v>11947</v>
      </c>
      <c r="C5010">
        <v>1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</row>
    <row r="5011" spans="1:11" x14ac:dyDescent="0.15">
      <c r="A5011" t="s">
        <v>11948</v>
      </c>
      <c r="B5011" t="s">
        <v>11949</v>
      </c>
      <c r="C5011">
        <v>1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</row>
    <row r="5012" spans="1:11" x14ac:dyDescent="0.15">
      <c r="A5012" t="s">
        <v>4412</v>
      </c>
      <c r="B5012" t="s">
        <v>4413</v>
      </c>
      <c r="C5012">
        <v>1</v>
      </c>
      <c r="D5012">
        <v>7</v>
      </c>
      <c r="E5012">
        <v>1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</row>
    <row r="5013" spans="1:11" x14ac:dyDescent="0.15">
      <c r="A5013" t="s">
        <v>11950</v>
      </c>
      <c r="B5013" t="s">
        <v>11951</v>
      </c>
      <c r="C5013">
        <v>5</v>
      </c>
      <c r="D5013">
        <v>2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</row>
    <row r="5014" spans="1:11" x14ac:dyDescent="0.15">
      <c r="A5014" t="s">
        <v>11952</v>
      </c>
      <c r="B5014" t="s">
        <v>11953</v>
      </c>
      <c r="C5014">
        <v>1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</row>
    <row r="5015" spans="1:11" x14ac:dyDescent="0.15">
      <c r="A5015" t="s">
        <v>11954</v>
      </c>
      <c r="B5015" t="s">
        <v>11955</v>
      </c>
      <c r="C5015">
        <v>1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</row>
    <row r="5016" spans="1:11" x14ac:dyDescent="0.15">
      <c r="A5016" t="s">
        <v>11956</v>
      </c>
      <c r="B5016" t="s">
        <v>11957</v>
      </c>
      <c r="C5016">
        <v>1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</row>
    <row r="5017" spans="1:11" x14ac:dyDescent="0.15">
      <c r="A5017" t="s">
        <v>11958</v>
      </c>
      <c r="B5017" t="s">
        <v>11959</v>
      </c>
      <c r="C5017">
        <v>3</v>
      </c>
      <c r="D5017">
        <v>1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</row>
    <row r="5018" spans="1:11" x14ac:dyDescent="0.15">
      <c r="A5018" t="s">
        <v>11960</v>
      </c>
      <c r="B5018" t="s">
        <v>11961</v>
      </c>
      <c r="C5018">
        <v>1</v>
      </c>
      <c r="D5018">
        <v>0</v>
      </c>
      <c r="E5018">
        <v>1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</row>
    <row r="5019" spans="1:11" x14ac:dyDescent="0.15">
      <c r="A5019" t="s">
        <v>11962</v>
      </c>
      <c r="B5019" t="s">
        <v>11963</v>
      </c>
      <c r="C5019">
        <v>1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</row>
    <row r="5020" spans="1:11" x14ac:dyDescent="0.15">
      <c r="A5020" t="s">
        <v>11964</v>
      </c>
      <c r="B5020" t="s">
        <v>11965</v>
      </c>
      <c r="C5020">
        <v>1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</row>
    <row r="5021" spans="1:11" x14ac:dyDescent="0.15">
      <c r="A5021" t="s">
        <v>11966</v>
      </c>
      <c r="B5021" t="s">
        <v>11967</v>
      </c>
      <c r="C5021">
        <v>2</v>
      </c>
      <c r="D5021">
        <v>1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</row>
    <row r="5022" spans="1:11" x14ac:dyDescent="0.15">
      <c r="A5022" t="s">
        <v>11968</v>
      </c>
      <c r="B5022" t="s">
        <v>11969</v>
      </c>
      <c r="C5022">
        <v>6</v>
      </c>
      <c r="D5022">
        <v>2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</row>
    <row r="5023" spans="1:11" x14ac:dyDescent="0.15">
      <c r="A5023" t="s">
        <v>4414</v>
      </c>
      <c r="B5023" t="s">
        <v>4415</v>
      </c>
      <c r="C5023">
        <v>10</v>
      </c>
      <c r="D5023">
        <v>10</v>
      </c>
      <c r="E5023">
        <v>1</v>
      </c>
      <c r="F5023">
        <v>2</v>
      </c>
      <c r="G5023">
        <v>0</v>
      </c>
      <c r="H5023">
        <v>0</v>
      </c>
      <c r="I5023">
        <v>0</v>
      </c>
      <c r="J5023">
        <v>0</v>
      </c>
      <c r="K5023">
        <v>0</v>
      </c>
    </row>
    <row r="5024" spans="1:11" x14ac:dyDescent="0.15">
      <c r="A5024" t="s">
        <v>11970</v>
      </c>
      <c r="B5024" t="s">
        <v>11971</v>
      </c>
      <c r="C5024">
        <v>1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</row>
    <row r="5025" spans="1:11" x14ac:dyDescent="0.15">
      <c r="A5025" t="s">
        <v>11972</v>
      </c>
      <c r="B5025" t="s">
        <v>11973</v>
      </c>
      <c r="C5025">
        <v>1</v>
      </c>
      <c r="D5025">
        <v>1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</row>
    <row r="5026" spans="1:11" x14ac:dyDescent="0.15">
      <c r="A5026" t="s">
        <v>4416</v>
      </c>
      <c r="B5026" t="s">
        <v>4417</v>
      </c>
      <c r="C5026">
        <v>1</v>
      </c>
      <c r="D5026">
        <v>2</v>
      </c>
      <c r="E5026">
        <v>1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</row>
    <row r="5027" spans="1:11" x14ac:dyDescent="0.15">
      <c r="A5027" t="s">
        <v>11974</v>
      </c>
      <c r="B5027" t="s">
        <v>11975</v>
      </c>
      <c r="C5027">
        <v>3</v>
      </c>
      <c r="D5027">
        <v>1</v>
      </c>
      <c r="E5027">
        <v>0</v>
      </c>
      <c r="F5027">
        <v>1</v>
      </c>
      <c r="G5027">
        <v>0</v>
      </c>
      <c r="H5027">
        <v>0</v>
      </c>
      <c r="I5027">
        <v>0</v>
      </c>
      <c r="J5027">
        <v>0</v>
      </c>
      <c r="K5027">
        <v>0</v>
      </c>
    </row>
    <row r="5028" spans="1:11" x14ac:dyDescent="0.15">
      <c r="A5028" t="s">
        <v>11976</v>
      </c>
      <c r="B5028" t="s">
        <v>11977</v>
      </c>
      <c r="C5028">
        <v>1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</row>
    <row r="5029" spans="1:11" x14ac:dyDescent="0.15">
      <c r="A5029" t="s">
        <v>11978</v>
      </c>
      <c r="B5029" t="s">
        <v>11979</v>
      </c>
      <c r="C5029">
        <v>1</v>
      </c>
      <c r="D5029">
        <v>1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</row>
    <row r="5030" spans="1:11" x14ac:dyDescent="0.15">
      <c r="A5030" t="s">
        <v>11980</v>
      </c>
      <c r="B5030" t="s">
        <v>11981</v>
      </c>
      <c r="C5030">
        <v>1</v>
      </c>
      <c r="D5030">
        <v>0</v>
      </c>
      <c r="E5030">
        <v>0</v>
      </c>
      <c r="F5030">
        <v>1</v>
      </c>
      <c r="G5030">
        <v>0</v>
      </c>
      <c r="H5030">
        <v>0</v>
      </c>
      <c r="I5030">
        <v>0</v>
      </c>
      <c r="J5030">
        <v>0</v>
      </c>
      <c r="K5030">
        <v>0</v>
      </c>
    </row>
    <row r="5031" spans="1:11" x14ac:dyDescent="0.15">
      <c r="A5031" t="s">
        <v>11982</v>
      </c>
      <c r="B5031" t="s">
        <v>11983</v>
      </c>
      <c r="C5031">
        <v>1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</row>
    <row r="5032" spans="1:11" x14ac:dyDescent="0.15">
      <c r="A5032" t="s">
        <v>11984</v>
      </c>
      <c r="B5032" t="s">
        <v>11985</v>
      </c>
      <c r="C5032">
        <v>1</v>
      </c>
      <c r="D5032">
        <v>1</v>
      </c>
      <c r="E5032">
        <v>0</v>
      </c>
      <c r="F5032">
        <v>1</v>
      </c>
      <c r="G5032">
        <v>0</v>
      </c>
      <c r="H5032">
        <v>0</v>
      </c>
      <c r="I5032">
        <v>0</v>
      </c>
      <c r="J5032">
        <v>0</v>
      </c>
      <c r="K5032">
        <v>0</v>
      </c>
    </row>
    <row r="5033" spans="1:11" x14ac:dyDescent="0.15">
      <c r="A5033" t="s">
        <v>4420</v>
      </c>
      <c r="B5033" t="s">
        <v>4421</v>
      </c>
      <c r="C5033">
        <v>7</v>
      </c>
      <c r="D5033">
        <v>3</v>
      </c>
      <c r="E5033">
        <v>1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</row>
    <row r="5034" spans="1:11" x14ac:dyDescent="0.15">
      <c r="A5034" t="s">
        <v>11986</v>
      </c>
      <c r="B5034" t="s">
        <v>11987</v>
      </c>
      <c r="C5034">
        <v>1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</row>
    <row r="5035" spans="1:11" x14ac:dyDescent="0.15">
      <c r="A5035" t="s">
        <v>11988</v>
      </c>
      <c r="B5035" t="s">
        <v>11989</v>
      </c>
      <c r="C5035">
        <v>1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</row>
    <row r="5036" spans="1:11" x14ac:dyDescent="0.15">
      <c r="A5036" t="s">
        <v>11990</v>
      </c>
      <c r="B5036" t="s">
        <v>11991</v>
      </c>
      <c r="C5036">
        <v>1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</row>
    <row r="5037" spans="1:11" x14ac:dyDescent="0.15">
      <c r="A5037" t="s">
        <v>4426</v>
      </c>
      <c r="B5037" t="s">
        <v>4427</v>
      </c>
      <c r="C5037">
        <v>3</v>
      </c>
      <c r="D5037">
        <v>2</v>
      </c>
      <c r="E5037">
        <v>1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</row>
    <row r="5038" spans="1:11" x14ac:dyDescent="0.15">
      <c r="A5038" t="s">
        <v>11992</v>
      </c>
      <c r="B5038" t="s">
        <v>11993</v>
      </c>
      <c r="C5038">
        <v>2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</row>
    <row r="5039" spans="1:11" x14ac:dyDescent="0.15">
      <c r="A5039" t="s">
        <v>11994</v>
      </c>
      <c r="B5039" t="s">
        <v>11995</v>
      </c>
      <c r="C5039">
        <v>1</v>
      </c>
      <c r="D5039">
        <v>0</v>
      </c>
      <c r="E5039">
        <v>0</v>
      </c>
      <c r="F5039">
        <v>1</v>
      </c>
      <c r="G5039">
        <v>0</v>
      </c>
      <c r="H5039">
        <v>0</v>
      </c>
      <c r="I5039">
        <v>0</v>
      </c>
      <c r="J5039">
        <v>0</v>
      </c>
      <c r="K5039">
        <v>0</v>
      </c>
    </row>
    <row r="5040" spans="1:11" x14ac:dyDescent="0.15">
      <c r="A5040" t="s">
        <v>11996</v>
      </c>
      <c r="B5040" t="s">
        <v>11997</v>
      </c>
      <c r="C5040">
        <v>1</v>
      </c>
      <c r="D5040">
        <v>1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</row>
    <row r="5041" spans="1:11" x14ac:dyDescent="0.15">
      <c r="A5041" t="s">
        <v>11998</v>
      </c>
      <c r="B5041" t="s">
        <v>11999</v>
      </c>
      <c r="C5041">
        <v>2</v>
      </c>
      <c r="D5041">
        <v>1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</row>
    <row r="5042" spans="1:11" x14ac:dyDescent="0.15">
      <c r="A5042" t="s">
        <v>12000</v>
      </c>
      <c r="B5042" t="s">
        <v>12001</v>
      </c>
      <c r="C5042">
        <v>1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</row>
    <row r="5043" spans="1:11" x14ac:dyDescent="0.15">
      <c r="A5043" t="s">
        <v>12002</v>
      </c>
      <c r="B5043" t="s">
        <v>12003</v>
      </c>
      <c r="C5043">
        <v>3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</row>
    <row r="5044" spans="1:11" x14ac:dyDescent="0.15">
      <c r="A5044" t="s">
        <v>12004</v>
      </c>
      <c r="B5044" t="s">
        <v>12005</v>
      </c>
      <c r="C5044">
        <v>1</v>
      </c>
      <c r="D5044">
        <v>3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</row>
    <row r="5045" spans="1:11" x14ac:dyDescent="0.15">
      <c r="A5045" t="s">
        <v>12006</v>
      </c>
      <c r="B5045" t="s">
        <v>12007</v>
      </c>
      <c r="C5045">
        <v>1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</row>
    <row r="5046" spans="1:11" x14ac:dyDescent="0.15">
      <c r="A5046" t="s">
        <v>12008</v>
      </c>
      <c r="B5046" t="s">
        <v>12009</v>
      </c>
      <c r="C5046">
        <v>1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</row>
    <row r="5047" spans="1:11" x14ac:dyDescent="0.15">
      <c r="A5047" t="s">
        <v>12010</v>
      </c>
      <c r="B5047" t="s">
        <v>12011</v>
      </c>
      <c r="C5047">
        <v>3</v>
      </c>
      <c r="D5047">
        <v>1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</row>
    <row r="5048" spans="1:11" x14ac:dyDescent="0.15">
      <c r="A5048" t="s">
        <v>12012</v>
      </c>
      <c r="B5048" t="s">
        <v>12013</v>
      </c>
      <c r="C5048">
        <v>1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</row>
    <row r="5049" spans="1:11" x14ac:dyDescent="0.15">
      <c r="A5049" t="s">
        <v>12014</v>
      </c>
      <c r="B5049" t="s">
        <v>12015</v>
      </c>
      <c r="C5049">
        <v>1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</row>
    <row r="5050" spans="1:11" x14ac:dyDescent="0.15">
      <c r="A5050" t="s">
        <v>12016</v>
      </c>
      <c r="B5050" t="s">
        <v>12017</v>
      </c>
      <c r="C5050">
        <v>2</v>
      </c>
      <c r="D5050">
        <v>1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</row>
    <row r="5051" spans="1:11" x14ac:dyDescent="0.15">
      <c r="A5051" t="s">
        <v>12018</v>
      </c>
      <c r="B5051" t="s">
        <v>12019</v>
      </c>
      <c r="C5051">
        <v>4</v>
      </c>
      <c r="D5051">
        <v>2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</row>
    <row r="5052" spans="1:11" x14ac:dyDescent="0.15">
      <c r="A5052" t="s">
        <v>12020</v>
      </c>
      <c r="B5052" t="s">
        <v>12021</v>
      </c>
      <c r="C5052">
        <v>2</v>
      </c>
      <c r="D5052">
        <v>1</v>
      </c>
      <c r="E5052">
        <v>0</v>
      </c>
      <c r="F5052">
        <v>1</v>
      </c>
      <c r="G5052">
        <v>0</v>
      </c>
      <c r="H5052">
        <v>0</v>
      </c>
      <c r="I5052">
        <v>0</v>
      </c>
      <c r="J5052">
        <v>0</v>
      </c>
      <c r="K5052">
        <v>0</v>
      </c>
    </row>
    <row r="5053" spans="1:11" x14ac:dyDescent="0.15">
      <c r="A5053" t="s">
        <v>4442</v>
      </c>
      <c r="B5053" t="s">
        <v>4443</v>
      </c>
      <c r="C5053">
        <v>1</v>
      </c>
      <c r="D5053">
        <v>0</v>
      </c>
      <c r="E5053">
        <v>1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</row>
    <row r="5054" spans="1:11" x14ac:dyDescent="0.15">
      <c r="A5054" t="s">
        <v>12022</v>
      </c>
      <c r="B5054" t="s">
        <v>12023</v>
      </c>
      <c r="C5054">
        <v>2</v>
      </c>
      <c r="D5054">
        <v>1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</row>
    <row r="5055" spans="1:11" x14ac:dyDescent="0.15">
      <c r="A5055" t="s">
        <v>12024</v>
      </c>
      <c r="B5055" t="s">
        <v>12025</v>
      </c>
      <c r="C5055">
        <v>1</v>
      </c>
      <c r="D5055">
        <v>1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</row>
    <row r="5056" spans="1:11" x14ac:dyDescent="0.15">
      <c r="A5056" t="s">
        <v>12026</v>
      </c>
      <c r="B5056" t="s">
        <v>12027</v>
      </c>
      <c r="C5056">
        <v>1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</row>
    <row r="5057" spans="1:11" x14ac:dyDescent="0.15">
      <c r="A5057" t="s">
        <v>4446</v>
      </c>
      <c r="B5057" t="s">
        <v>4447</v>
      </c>
      <c r="C5057">
        <v>3</v>
      </c>
      <c r="D5057">
        <v>3</v>
      </c>
      <c r="E5057">
        <v>1</v>
      </c>
      <c r="F5057">
        <v>1</v>
      </c>
      <c r="G5057">
        <v>0</v>
      </c>
      <c r="H5057">
        <v>0</v>
      </c>
      <c r="I5057">
        <v>0</v>
      </c>
      <c r="J5057">
        <v>0</v>
      </c>
      <c r="K5057">
        <v>0</v>
      </c>
    </row>
    <row r="5058" spans="1:11" x14ac:dyDescent="0.15">
      <c r="A5058" t="s">
        <v>12028</v>
      </c>
      <c r="B5058" t="s">
        <v>12029</v>
      </c>
      <c r="C5058">
        <v>1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</row>
    <row r="5059" spans="1:11" x14ac:dyDescent="0.15">
      <c r="A5059" t="s">
        <v>12030</v>
      </c>
      <c r="B5059" t="s">
        <v>12031</v>
      </c>
      <c r="C5059">
        <v>2</v>
      </c>
      <c r="D5059">
        <v>1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</row>
    <row r="5060" spans="1:11" x14ac:dyDescent="0.15">
      <c r="A5060" t="s">
        <v>12032</v>
      </c>
      <c r="B5060" t="s">
        <v>12033</v>
      </c>
      <c r="C5060">
        <v>1</v>
      </c>
      <c r="D5060">
        <v>0</v>
      </c>
      <c r="E5060">
        <v>0</v>
      </c>
      <c r="F5060">
        <v>1</v>
      </c>
      <c r="G5060">
        <v>0</v>
      </c>
      <c r="H5060">
        <v>0</v>
      </c>
      <c r="I5060">
        <v>0</v>
      </c>
      <c r="J5060">
        <v>0</v>
      </c>
      <c r="K5060">
        <v>0</v>
      </c>
    </row>
    <row r="5061" spans="1:11" x14ac:dyDescent="0.15">
      <c r="A5061" t="s">
        <v>12034</v>
      </c>
      <c r="B5061" t="s">
        <v>12035</v>
      </c>
      <c r="C5061">
        <v>1</v>
      </c>
      <c r="D5061">
        <v>1</v>
      </c>
      <c r="E5061">
        <v>0</v>
      </c>
      <c r="F5061">
        <v>1</v>
      </c>
      <c r="G5061">
        <v>0</v>
      </c>
      <c r="H5061">
        <v>0</v>
      </c>
      <c r="I5061">
        <v>0</v>
      </c>
      <c r="J5061">
        <v>0</v>
      </c>
      <c r="K5061">
        <v>0</v>
      </c>
    </row>
    <row r="5062" spans="1:11" x14ac:dyDescent="0.15">
      <c r="A5062" t="s">
        <v>118</v>
      </c>
      <c r="B5062" t="s">
        <v>119</v>
      </c>
      <c r="C5062">
        <v>8</v>
      </c>
      <c r="D5062">
        <v>8</v>
      </c>
      <c r="E5062">
        <v>3</v>
      </c>
      <c r="F5062">
        <v>0</v>
      </c>
      <c r="G5062">
        <v>0</v>
      </c>
      <c r="H5062">
        <v>1</v>
      </c>
      <c r="I5062">
        <v>0</v>
      </c>
      <c r="J5062">
        <v>0</v>
      </c>
      <c r="K5062">
        <v>0</v>
      </c>
    </row>
    <row r="5063" spans="1:11" x14ac:dyDescent="0.15">
      <c r="A5063" t="s">
        <v>12036</v>
      </c>
      <c r="B5063" t="s">
        <v>12037</v>
      </c>
      <c r="C5063">
        <v>1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</row>
    <row r="5064" spans="1:11" x14ac:dyDescent="0.15">
      <c r="A5064" t="s">
        <v>12038</v>
      </c>
      <c r="B5064" t="s">
        <v>12039</v>
      </c>
      <c r="C5064">
        <v>2</v>
      </c>
      <c r="D5064">
        <v>1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</row>
    <row r="5065" spans="1:11" x14ac:dyDescent="0.15">
      <c r="A5065" t="s">
        <v>12040</v>
      </c>
      <c r="B5065" t="s">
        <v>12041</v>
      </c>
      <c r="C5065">
        <v>3</v>
      </c>
      <c r="D5065">
        <v>3</v>
      </c>
      <c r="E5065">
        <v>0</v>
      </c>
      <c r="F5065">
        <v>1</v>
      </c>
      <c r="G5065">
        <v>0</v>
      </c>
      <c r="H5065">
        <v>0</v>
      </c>
      <c r="I5065">
        <v>0</v>
      </c>
      <c r="J5065">
        <v>0</v>
      </c>
      <c r="K5065">
        <v>0</v>
      </c>
    </row>
    <row r="5066" spans="1:11" x14ac:dyDescent="0.15">
      <c r="A5066" t="s">
        <v>4448</v>
      </c>
      <c r="B5066" t="s">
        <v>4449</v>
      </c>
      <c r="C5066">
        <v>2</v>
      </c>
      <c r="D5066">
        <v>1</v>
      </c>
      <c r="E5066">
        <v>1</v>
      </c>
      <c r="F5066">
        <v>1</v>
      </c>
      <c r="G5066">
        <v>0</v>
      </c>
      <c r="H5066">
        <v>0</v>
      </c>
      <c r="I5066">
        <v>0</v>
      </c>
      <c r="J5066">
        <v>0</v>
      </c>
      <c r="K5066">
        <v>0</v>
      </c>
    </row>
    <row r="5067" spans="1:11" x14ac:dyDescent="0.15">
      <c r="A5067" t="s">
        <v>12042</v>
      </c>
      <c r="B5067" t="s">
        <v>12043</v>
      </c>
      <c r="C5067">
        <v>1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</row>
    <row r="5068" spans="1:11" x14ac:dyDescent="0.15">
      <c r="A5068" t="s">
        <v>12044</v>
      </c>
      <c r="B5068" t="s">
        <v>12045</v>
      </c>
      <c r="C5068">
        <v>1</v>
      </c>
      <c r="D5068">
        <v>1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</row>
    <row r="5069" spans="1:11" x14ac:dyDescent="0.15">
      <c r="A5069" t="s">
        <v>12046</v>
      </c>
      <c r="B5069" t="s">
        <v>12047</v>
      </c>
      <c r="C5069">
        <v>2</v>
      </c>
      <c r="D5069">
        <v>1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</row>
    <row r="5070" spans="1:11" x14ac:dyDescent="0.15">
      <c r="A5070" t="s">
        <v>12048</v>
      </c>
      <c r="B5070" t="s">
        <v>12049</v>
      </c>
      <c r="C5070">
        <v>1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</row>
    <row r="5071" spans="1:11" x14ac:dyDescent="0.15">
      <c r="A5071" t="s">
        <v>12050</v>
      </c>
      <c r="B5071" t="s">
        <v>12051</v>
      </c>
      <c r="C5071">
        <v>3</v>
      </c>
      <c r="D5071">
        <v>5</v>
      </c>
      <c r="E5071">
        <v>0</v>
      </c>
      <c r="F5071">
        <v>1</v>
      </c>
      <c r="G5071">
        <v>0</v>
      </c>
      <c r="H5071">
        <v>0</v>
      </c>
      <c r="I5071">
        <v>0</v>
      </c>
      <c r="J5071">
        <v>0</v>
      </c>
      <c r="K5071">
        <v>0</v>
      </c>
    </row>
    <row r="5072" spans="1:11" x14ac:dyDescent="0.15">
      <c r="A5072" t="s">
        <v>12052</v>
      </c>
      <c r="B5072" t="s">
        <v>12053</v>
      </c>
      <c r="C5072">
        <v>1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</row>
    <row r="5073" spans="1:11" x14ac:dyDescent="0.15">
      <c r="A5073" t="s">
        <v>4456</v>
      </c>
      <c r="B5073" t="s">
        <v>4457</v>
      </c>
      <c r="C5073">
        <v>1</v>
      </c>
      <c r="D5073">
        <v>2</v>
      </c>
      <c r="E5073">
        <v>1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</row>
    <row r="5074" spans="1:11" x14ac:dyDescent="0.15">
      <c r="A5074" t="s">
        <v>12054</v>
      </c>
      <c r="B5074" t="s">
        <v>12055</v>
      </c>
      <c r="C5074">
        <v>2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</row>
    <row r="5075" spans="1:11" x14ac:dyDescent="0.15">
      <c r="A5075" t="s">
        <v>12056</v>
      </c>
      <c r="B5075" t="s">
        <v>12057</v>
      </c>
      <c r="C5075">
        <v>1</v>
      </c>
      <c r="D5075">
        <v>4</v>
      </c>
      <c r="E5075">
        <v>0</v>
      </c>
      <c r="F5075">
        <v>1</v>
      </c>
      <c r="G5075">
        <v>0</v>
      </c>
      <c r="H5075">
        <v>0</v>
      </c>
      <c r="I5075">
        <v>0</v>
      </c>
      <c r="J5075">
        <v>0</v>
      </c>
      <c r="K5075">
        <v>0</v>
      </c>
    </row>
    <row r="5076" spans="1:11" x14ac:dyDescent="0.15">
      <c r="A5076" t="s">
        <v>12058</v>
      </c>
      <c r="B5076" t="s">
        <v>12059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</row>
    <row r="5077" spans="1:11" x14ac:dyDescent="0.15">
      <c r="A5077" t="s">
        <v>12060</v>
      </c>
      <c r="B5077" t="s">
        <v>12061</v>
      </c>
      <c r="C5077">
        <v>3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</row>
    <row r="5078" spans="1:11" x14ac:dyDescent="0.15">
      <c r="A5078" t="s">
        <v>12062</v>
      </c>
      <c r="B5078" t="s">
        <v>12063</v>
      </c>
      <c r="C5078">
        <v>1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</row>
    <row r="5079" spans="1:11" x14ac:dyDescent="0.15">
      <c r="A5079" t="s">
        <v>12064</v>
      </c>
      <c r="B5079" t="s">
        <v>12065</v>
      </c>
      <c r="C5079">
        <v>1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</row>
    <row r="5080" spans="1:11" x14ac:dyDescent="0.15">
      <c r="A5080" t="s">
        <v>12066</v>
      </c>
      <c r="B5080" t="s">
        <v>12067</v>
      </c>
      <c r="C5080">
        <v>3</v>
      </c>
      <c r="D5080">
        <v>1</v>
      </c>
      <c r="E5080">
        <v>0</v>
      </c>
      <c r="F5080">
        <v>1</v>
      </c>
      <c r="G5080">
        <v>0</v>
      </c>
      <c r="H5080">
        <v>0</v>
      </c>
      <c r="I5080">
        <v>0</v>
      </c>
      <c r="J5080">
        <v>0</v>
      </c>
      <c r="K5080">
        <v>0</v>
      </c>
    </row>
    <row r="5081" spans="1:11" x14ac:dyDescent="0.15">
      <c r="A5081" t="s">
        <v>12068</v>
      </c>
      <c r="B5081" t="s">
        <v>12069</v>
      </c>
      <c r="C5081">
        <v>4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</row>
    <row r="5082" spans="1:11" x14ac:dyDescent="0.15">
      <c r="A5082" t="s">
        <v>12070</v>
      </c>
      <c r="B5082" t="s">
        <v>12071</v>
      </c>
      <c r="C5082">
        <v>3</v>
      </c>
      <c r="D5082">
        <v>2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</row>
    <row r="5083" spans="1:11" x14ac:dyDescent="0.15">
      <c r="A5083" t="s">
        <v>12072</v>
      </c>
      <c r="B5083" t="s">
        <v>12073</v>
      </c>
      <c r="C5083">
        <v>2</v>
      </c>
      <c r="D5083">
        <v>7</v>
      </c>
      <c r="E5083">
        <v>0</v>
      </c>
      <c r="F5083">
        <v>1</v>
      </c>
      <c r="G5083">
        <v>0</v>
      </c>
      <c r="H5083">
        <v>0</v>
      </c>
      <c r="I5083">
        <v>0</v>
      </c>
      <c r="J5083">
        <v>0</v>
      </c>
      <c r="K5083">
        <v>0</v>
      </c>
    </row>
    <row r="5084" spans="1:11" x14ac:dyDescent="0.15">
      <c r="A5084" t="s">
        <v>12074</v>
      </c>
      <c r="B5084" t="s">
        <v>12075</v>
      </c>
      <c r="C5084">
        <v>1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</row>
    <row r="5085" spans="1:11" x14ac:dyDescent="0.15">
      <c r="A5085" t="s">
        <v>12076</v>
      </c>
      <c r="B5085" t="s">
        <v>12077</v>
      </c>
      <c r="C5085">
        <v>1</v>
      </c>
      <c r="D5085">
        <v>0</v>
      </c>
      <c r="E5085">
        <v>0</v>
      </c>
      <c r="F5085">
        <v>1</v>
      </c>
      <c r="G5085">
        <v>0</v>
      </c>
      <c r="H5085">
        <v>0</v>
      </c>
      <c r="I5085">
        <v>0</v>
      </c>
      <c r="J5085">
        <v>0</v>
      </c>
      <c r="K5085">
        <v>0</v>
      </c>
    </row>
    <row r="5086" spans="1:11" x14ac:dyDescent="0.15">
      <c r="A5086" t="s">
        <v>12078</v>
      </c>
      <c r="B5086" t="s">
        <v>12079</v>
      </c>
      <c r="C5086">
        <v>5</v>
      </c>
      <c r="D5086">
        <v>5</v>
      </c>
      <c r="E5086">
        <v>1</v>
      </c>
      <c r="F5086">
        <v>1</v>
      </c>
      <c r="G5086">
        <v>0</v>
      </c>
      <c r="H5086">
        <v>0</v>
      </c>
      <c r="I5086">
        <v>0</v>
      </c>
      <c r="J5086">
        <v>0</v>
      </c>
      <c r="K5086">
        <v>0</v>
      </c>
    </row>
    <row r="5087" spans="1:11" x14ac:dyDescent="0.15">
      <c r="A5087" t="s">
        <v>12080</v>
      </c>
      <c r="B5087" t="s">
        <v>12081</v>
      </c>
      <c r="C5087">
        <v>1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</row>
    <row r="5088" spans="1:11" x14ac:dyDescent="0.15">
      <c r="A5088" t="s">
        <v>12082</v>
      </c>
      <c r="B5088" t="s">
        <v>12083</v>
      </c>
      <c r="C5088">
        <v>2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</row>
    <row r="5089" spans="1:11" x14ac:dyDescent="0.15">
      <c r="A5089" t="s">
        <v>12084</v>
      </c>
      <c r="B5089" t="s">
        <v>12085</v>
      </c>
      <c r="C5089">
        <v>6</v>
      </c>
      <c r="D5089">
        <v>1</v>
      </c>
      <c r="E5089">
        <v>0</v>
      </c>
      <c r="F5089">
        <v>0</v>
      </c>
      <c r="G5089">
        <v>0</v>
      </c>
      <c r="H5089">
        <v>0</v>
      </c>
      <c r="I5089">
        <v>1</v>
      </c>
      <c r="J5089">
        <v>0</v>
      </c>
      <c r="K5089">
        <v>0</v>
      </c>
    </row>
    <row r="5090" spans="1:11" x14ac:dyDescent="0.15">
      <c r="A5090" t="s">
        <v>12086</v>
      </c>
      <c r="B5090" t="s">
        <v>12087</v>
      </c>
      <c r="C5090">
        <v>1</v>
      </c>
      <c r="D5090">
        <v>4</v>
      </c>
      <c r="E5090">
        <v>0</v>
      </c>
      <c r="F5090">
        <v>1</v>
      </c>
      <c r="G5090">
        <v>0</v>
      </c>
      <c r="H5090">
        <v>0</v>
      </c>
      <c r="I5090">
        <v>0</v>
      </c>
      <c r="J5090">
        <v>0</v>
      </c>
      <c r="K5090">
        <v>0</v>
      </c>
    </row>
    <row r="5091" spans="1:11" x14ac:dyDescent="0.15">
      <c r="A5091" t="s">
        <v>12088</v>
      </c>
      <c r="B5091" t="s">
        <v>12089</v>
      </c>
      <c r="C5091">
        <v>1</v>
      </c>
      <c r="D5091">
        <v>1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</row>
    <row r="5092" spans="1:11" x14ac:dyDescent="0.15">
      <c r="A5092" t="s">
        <v>12090</v>
      </c>
      <c r="B5092" t="s">
        <v>12091</v>
      </c>
      <c r="C5092">
        <v>3</v>
      </c>
      <c r="D5092">
        <v>2</v>
      </c>
      <c r="E5092">
        <v>0</v>
      </c>
      <c r="F5092">
        <v>1</v>
      </c>
      <c r="G5092">
        <v>0</v>
      </c>
      <c r="H5092">
        <v>0</v>
      </c>
      <c r="I5092">
        <v>0</v>
      </c>
      <c r="J5092">
        <v>0</v>
      </c>
      <c r="K5092">
        <v>0</v>
      </c>
    </row>
    <row r="5093" spans="1:11" x14ac:dyDescent="0.15">
      <c r="A5093" t="s">
        <v>12092</v>
      </c>
      <c r="B5093" t="s">
        <v>12093</v>
      </c>
      <c r="C5093">
        <v>1</v>
      </c>
      <c r="D5093">
        <v>3</v>
      </c>
      <c r="E5093">
        <v>0</v>
      </c>
      <c r="F5093">
        <v>1</v>
      </c>
      <c r="G5093">
        <v>0</v>
      </c>
      <c r="H5093">
        <v>0</v>
      </c>
      <c r="I5093">
        <v>0</v>
      </c>
      <c r="J5093">
        <v>0</v>
      </c>
      <c r="K5093">
        <v>0</v>
      </c>
    </row>
    <row r="5094" spans="1:11" x14ac:dyDescent="0.15">
      <c r="A5094" t="s">
        <v>1468</v>
      </c>
      <c r="B5094" t="s">
        <v>1469</v>
      </c>
      <c r="C5094">
        <v>8</v>
      </c>
      <c r="D5094">
        <v>3</v>
      </c>
      <c r="E5094">
        <v>2</v>
      </c>
      <c r="F5094">
        <v>2</v>
      </c>
      <c r="G5094">
        <v>0</v>
      </c>
      <c r="H5094">
        <v>0</v>
      </c>
      <c r="I5094">
        <v>0</v>
      </c>
      <c r="J5094">
        <v>0</v>
      </c>
      <c r="K5094">
        <v>0</v>
      </c>
    </row>
    <row r="5095" spans="1:11" x14ac:dyDescent="0.15">
      <c r="A5095" t="s">
        <v>12094</v>
      </c>
      <c r="B5095" t="s">
        <v>12095</v>
      </c>
      <c r="C5095">
        <v>2</v>
      </c>
      <c r="D5095">
        <v>3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</row>
    <row r="5096" spans="1:11" x14ac:dyDescent="0.15">
      <c r="A5096" t="s">
        <v>12096</v>
      </c>
      <c r="B5096" t="s">
        <v>12097</v>
      </c>
      <c r="C5096">
        <v>1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</row>
    <row r="5097" spans="1:11" x14ac:dyDescent="0.15">
      <c r="A5097" t="s">
        <v>12098</v>
      </c>
      <c r="B5097" t="s">
        <v>12099</v>
      </c>
      <c r="C5097">
        <v>3</v>
      </c>
      <c r="D5097">
        <v>5</v>
      </c>
      <c r="E5097">
        <v>0</v>
      </c>
      <c r="F5097">
        <v>1</v>
      </c>
      <c r="G5097">
        <v>0</v>
      </c>
      <c r="H5097">
        <v>0</v>
      </c>
      <c r="I5097">
        <v>0</v>
      </c>
      <c r="J5097">
        <v>0</v>
      </c>
      <c r="K5097">
        <v>0</v>
      </c>
    </row>
    <row r="5098" spans="1:11" x14ac:dyDescent="0.15">
      <c r="A5098" t="s">
        <v>12100</v>
      </c>
      <c r="B5098" t="s">
        <v>12101</v>
      </c>
      <c r="C5098">
        <v>1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</row>
    <row r="5099" spans="1:11" x14ac:dyDescent="0.15">
      <c r="A5099" t="s">
        <v>12102</v>
      </c>
      <c r="B5099" t="s">
        <v>12103</v>
      </c>
      <c r="C5099">
        <v>2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</row>
    <row r="5100" spans="1:11" x14ac:dyDescent="0.15">
      <c r="A5100" t="s">
        <v>12104</v>
      </c>
      <c r="B5100" t="s">
        <v>12105</v>
      </c>
      <c r="C5100">
        <v>1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</row>
    <row r="5101" spans="1:11" x14ac:dyDescent="0.15">
      <c r="A5101" t="s">
        <v>4470</v>
      </c>
      <c r="B5101" t="s">
        <v>4471</v>
      </c>
      <c r="C5101">
        <v>7</v>
      </c>
      <c r="D5101">
        <v>2</v>
      </c>
      <c r="E5101">
        <v>1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</row>
    <row r="5102" spans="1:11" x14ac:dyDescent="0.15">
      <c r="A5102" t="s">
        <v>4472</v>
      </c>
      <c r="B5102" t="s">
        <v>4473</v>
      </c>
      <c r="C5102">
        <v>4</v>
      </c>
      <c r="D5102">
        <v>2</v>
      </c>
      <c r="E5102">
        <v>1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</row>
    <row r="5103" spans="1:11" x14ac:dyDescent="0.15">
      <c r="A5103" t="s">
        <v>12106</v>
      </c>
      <c r="B5103" t="s">
        <v>12107</v>
      </c>
      <c r="C5103">
        <v>1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</row>
    <row r="5104" spans="1:11" x14ac:dyDescent="0.15">
      <c r="A5104" t="s">
        <v>12108</v>
      </c>
      <c r="B5104" t="s">
        <v>12109</v>
      </c>
      <c r="C5104">
        <v>1</v>
      </c>
      <c r="D5104">
        <v>2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</row>
    <row r="5105" spans="1:11" x14ac:dyDescent="0.15">
      <c r="A5105" t="s">
        <v>12110</v>
      </c>
      <c r="B5105" t="s">
        <v>12111</v>
      </c>
      <c r="C5105">
        <v>1</v>
      </c>
      <c r="D5105">
        <v>2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</row>
    <row r="5106" spans="1:11" x14ac:dyDescent="0.15">
      <c r="A5106" t="s">
        <v>1239</v>
      </c>
      <c r="B5106" t="s">
        <v>1240</v>
      </c>
      <c r="C5106">
        <v>3</v>
      </c>
      <c r="D5106">
        <v>2</v>
      </c>
      <c r="E5106">
        <v>5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</row>
    <row r="5107" spans="1:11" x14ac:dyDescent="0.15">
      <c r="A5107" t="s">
        <v>12112</v>
      </c>
      <c r="B5107" t="s">
        <v>12113</v>
      </c>
      <c r="C5107">
        <v>2</v>
      </c>
      <c r="D5107">
        <v>0</v>
      </c>
      <c r="E5107">
        <v>0</v>
      </c>
      <c r="F5107">
        <v>1</v>
      </c>
      <c r="G5107">
        <v>0</v>
      </c>
      <c r="H5107">
        <v>0</v>
      </c>
      <c r="I5107">
        <v>0</v>
      </c>
      <c r="J5107">
        <v>0</v>
      </c>
      <c r="K5107">
        <v>0</v>
      </c>
    </row>
    <row r="5108" spans="1:11" x14ac:dyDescent="0.15">
      <c r="A5108" t="s">
        <v>4478</v>
      </c>
      <c r="B5108" t="s">
        <v>4479</v>
      </c>
      <c r="C5108">
        <v>1</v>
      </c>
      <c r="D5108">
        <v>3</v>
      </c>
      <c r="E5108">
        <v>1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</row>
    <row r="5109" spans="1:11" x14ac:dyDescent="0.15">
      <c r="A5109" t="s">
        <v>4482</v>
      </c>
      <c r="B5109" t="s">
        <v>4483</v>
      </c>
      <c r="C5109">
        <v>1</v>
      </c>
      <c r="D5109">
        <v>3</v>
      </c>
      <c r="E5109">
        <v>1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</row>
    <row r="5110" spans="1:11" x14ac:dyDescent="0.15">
      <c r="A5110" t="s">
        <v>12114</v>
      </c>
      <c r="B5110" t="s">
        <v>12115</v>
      </c>
      <c r="C5110">
        <v>6</v>
      </c>
      <c r="D5110">
        <v>1</v>
      </c>
      <c r="E5110">
        <v>0</v>
      </c>
      <c r="F5110">
        <v>1</v>
      </c>
      <c r="G5110">
        <v>0</v>
      </c>
      <c r="H5110">
        <v>0</v>
      </c>
      <c r="I5110">
        <v>0</v>
      </c>
      <c r="J5110">
        <v>0</v>
      </c>
      <c r="K5110">
        <v>0</v>
      </c>
    </row>
    <row r="5111" spans="1:11" x14ac:dyDescent="0.15">
      <c r="A5111" t="s">
        <v>12116</v>
      </c>
      <c r="B5111" t="s">
        <v>12117</v>
      </c>
      <c r="C5111">
        <v>6</v>
      </c>
      <c r="D5111">
        <v>1</v>
      </c>
      <c r="E5111">
        <v>0</v>
      </c>
      <c r="F5111">
        <v>1</v>
      </c>
      <c r="G5111">
        <v>0</v>
      </c>
      <c r="H5111">
        <v>0</v>
      </c>
      <c r="I5111">
        <v>0</v>
      </c>
      <c r="J5111">
        <v>0</v>
      </c>
      <c r="K5111">
        <v>0</v>
      </c>
    </row>
    <row r="5112" spans="1:11" x14ac:dyDescent="0.15">
      <c r="A5112" t="s">
        <v>12118</v>
      </c>
      <c r="B5112" t="s">
        <v>12119</v>
      </c>
      <c r="C5112">
        <v>1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</row>
    <row r="5113" spans="1:11" x14ac:dyDescent="0.15">
      <c r="A5113" t="s">
        <v>12120</v>
      </c>
      <c r="B5113" t="s">
        <v>12121</v>
      </c>
      <c r="C5113">
        <v>3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</row>
    <row r="5114" spans="1:11" x14ac:dyDescent="0.15">
      <c r="A5114" t="s">
        <v>12122</v>
      </c>
      <c r="B5114" t="s">
        <v>12123</v>
      </c>
      <c r="C5114">
        <v>1</v>
      </c>
      <c r="D5114">
        <v>3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</row>
    <row r="5115" spans="1:11" x14ac:dyDescent="0.15">
      <c r="A5115" t="s">
        <v>12124</v>
      </c>
      <c r="B5115" t="s">
        <v>12125</v>
      </c>
      <c r="C5115">
        <v>9</v>
      </c>
      <c r="D5115">
        <v>7</v>
      </c>
      <c r="E5115">
        <v>1</v>
      </c>
      <c r="F5115">
        <v>3</v>
      </c>
      <c r="G5115">
        <v>0</v>
      </c>
      <c r="H5115">
        <v>0</v>
      </c>
      <c r="I5115">
        <v>1</v>
      </c>
      <c r="J5115">
        <v>0</v>
      </c>
      <c r="K5115">
        <v>0</v>
      </c>
    </row>
    <row r="5116" spans="1:11" x14ac:dyDescent="0.15">
      <c r="A5116" t="s">
        <v>12126</v>
      </c>
      <c r="B5116" t="s">
        <v>12127</v>
      </c>
      <c r="C5116">
        <v>4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</row>
    <row r="5117" spans="1:11" x14ac:dyDescent="0.15">
      <c r="A5117" t="s">
        <v>120</v>
      </c>
      <c r="B5117" t="s">
        <v>121</v>
      </c>
      <c r="C5117">
        <v>1</v>
      </c>
      <c r="D5117">
        <v>2</v>
      </c>
      <c r="E5117">
        <v>1</v>
      </c>
      <c r="F5117">
        <v>0</v>
      </c>
      <c r="G5117">
        <v>0</v>
      </c>
      <c r="H5117">
        <v>1</v>
      </c>
      <c r="I5117">
        <v>0</v>
      </c>
      <c r="J5117">
        <v>0</v>
      </c>
      <c r="K5117">
        <v>0</v>
      </c>
    </row>
    <row r="5118" spans="1:11" x14ac:dyDescent="0.15">
      <c r="A5118" t="s">
        <v>12128</v>
      </c>
      <c r="B5118" t="s">
        <v>12129</v>
      </c>
      <c r="C5118">
        <v>1</v>
      </c>
      <c r="D5118">
        <v>0</v>
      </c>
      <c r="E5118">
        <v>1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</row>
    <row r="5119" spans="1:11" x14ac:dyDescent="0.15">
      <c r="A5119" t="s">
        <v>122</v>
      </c>
      <c r="B5119" t="s">
        <v>123</v>
      </c>
      <c r="C5119">
        <v>5</v>
      </c>
      <c r="D5119">
        <v>2</v>
      </c>
      <c r="E5119">
        <v>1</v>
      </c>
      <c r="F5119">
        <v>0</v>
      </c>
      <c r="G5119">
        <v>0</v>
      </c>
      <c r="H5119">
        <v>1</v>
      </c>
      <c r="I5119">
        <v>0</v>
      </c>
      <c r="J5119">
        <v>0</v>
      </c>
      <c r="K5119">
        <v>0</v>
      </c>
    </row>
    <row r="5120" spans="1:11" x14ac:dyDescent="0.15">
      <c r="A5120" t="s">
        <v>12130</v>
      </c>
      <c r="B5120" t="s">
        <v>12131</v>
      </c>
      <c r="C5120">
        <v>1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</row>
    <row r="5121" spans="1:11" x14ac:dyDescent="0.15">
      <c r="A5121" t="s">
        <v>12132</v>
      </c>
      <c r="B5121" t="s">
        <v>12133</v>
      </c>
      <c r="C5121">
        <v>1</v>
      </c>
      <c r="D5121">
        <v>1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</row>
    <row r="5122" spans="1:11" x14ac:dyDescent="0.15">
      <c r="A5122" t="s">
        <v>12134</v>
      </c>
      <c r="B5122" t="s">
        <v>12135</v>
      </c>
      <c r="C5122">
        <v>3</v>
      </c>
      <c r="D5122">
        <v>1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</row>
    <row r="5123" spans="1:11" x14ac:dyDescent="0.15">
      <c r="A5123" t="s">
        <v>12136</v>
      </c>
      <c r="B5123" t="s">
        <v>12137</v>
      </c>
      <c r="C5123">
        <v>2</v>
      </c>
      <c r="D5123">
        <v>3</v>
      </c>
      <c r="E5123">
        <v>0</v>
      </c>
      <c r="F5123">
        <v>1</v>
      </c>
      <c r="G5123">
        <v>0</v>
      </c>
      <c r="H5123">
        <v>0</v>
      </c>
      <c r="I5123">
        <v>0</v>
      </c>
      <c r="J5123">
        <v>0</v>
      </c>
      <c r="K5123">
        <v>0</v>
      </c>
    </row>
    <row r="5124" spans="1:11" x14ac:dyDescent="0.15">
      <c r="A5124" t="s">
        <v>12138</v>
      </c>
      <c r="B5124" t="s">
        <v>12139</v>
      </c>
      <c r="C5124">
        <v>19</v>
      </c>
      <c r="D5124">
        <v>15</v>
      </c>
      <c r="E5124">
        <v>2</v>
      </c>
      <c r="F5124">
        <v>0</v>
      </c>
      <c r="G5124">
        <v>0</v>
      </c>
      <c r="H5124">
        <v>1</v>
      </c>
      <c r="I5124">
        <v>0</v>
      </c>
      <c r="J5124">
        <v>0</v>
      </c>
      <c r="K5124">
        <v>0</v>
      </c>
    </row>
    <row r="5125" spans="1:11" x14ac:dyDescent="0.15">
      <c r="A5125" t="s">
        <v>12140</v>
      </c>
      <c r="B5125" t="s">
        <v>12141</v>
      </c>
      <c r="C5125">
        <v>6</v>
      </c>
      <c r="D5125">
        <v>1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</row>
    <row r="5126" spans="1:11" x14ac:dyDescent="0.15">
      <c r="A5126" t="s">
        <v>12142</v>
      </c>
      <c r="B5126" t="s">
        <v>12143</v>
      </c>
      <c r="C5126">
        <v>3</v>
      </c>
      <c r="D5126">
        <v>3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</row>
    <row r="5127" spans="1:11" x14ac:dyDescent="0.15">
      <c r="A5127" t="s">
        <v>12144</v>
      </c>
      <c r="B5127" t="s">
        <v>12145</v>
      </c>
      <c r="C5127">
        <v>4</v>
      </c>
      <c r="D5127">
        <v>5</v>
      </c>
      <c r="E5127">
        <v>1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</row>
    <row r="5128" spans="1:11" x14ac:dyDescent="0.15">
      <c r="A5128" t="s">
        <v>12146</v>
      </c>
      <c r="B5128" t="s">
        <v>12147</v>
      </c>
      <c r="C5128">
        <v>3</v>
      </c>
      <c r="D5128">
        <v>4</v>
      </c>
      <c r="E5128">
        <v>1</v>
      </c>
      <c r="F5128">
        <v>0</v>
      </c>
      <c r="G5128">
        <v>0</v>
      </c>
      <c r="H5128">
        <v>0</v>
      </c>
      <c r="I5128">
        <v>2</v>
      </c>
      <c r="J5128">
        <v>0</v>
      </c>
      <c r="K5128">
        <v>0</v>
      </c>
    </row>
    <row r="5129" spans="1:11" x14ac:dyDescent="0.15">
      <c r="A5129" t="s">
        <v>12148</v>
      </c>
      <c r="B5129" t="s">
        <v>12149</v>
      </c>
      <c r="C5129">
        <v>1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</row>
    <row r="5130" spans="1:11" x14ac:dyDescent="0.15">
      <c r="A5130" t="s">
        <v>12150</v>
      </c>
      <c r="B5130" t="s">
        <v>12151</v>
      </c>
      <c r="C5130">
        <v>1</v>
      </c>
      <c r="D5130">
        <v>5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</row>
    <row r="5131" spans="1:11" x14ac:dyDescent="0.15">
      <c r="A5131" t="s">
        <v>12152</v>
      </c>
      <c r="B5131" t="s">
        <v>12153</v>
      </c>
      <c r="C5131">
        <v>3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</row>
    <row r="5132" spans="1:11" x14ac:dyDescent="0.15">
      <c r="A5132" t="s">
        <v>12154</v>
      </c>
      <c r="B5132" t="s">
        <v>12155</v>
      </c>
      <c r="C5132">
        <v>1</v>
      </c>
      <c r="D5132">
        <v>1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</row>
    <row r="5133" spans="1:11" x14ac:dyDescent="0.15">
      <c r="A5133" t="s">
        <v>12156</v>
      </c>
      <c r="B5133" t="s">
        <v>12157</v>
      </c>
      <c r="C5133">
        <v>3</v>
      </c>
      <c r="D5133">
        <v>2</v>
      </c>
      <c r="E5133">
        <v>0</v>
      </c>
      <c r="F5133">
        <v>2</v>
      </c>
      <c r="G5133">
        <v>0</v>
      </c>
      <c r="H5133">
        <v>0</v>
      </c>
      <c r="I5133">
        <v>0</v>
      </c>
      <c r="J5133">
        <v>0</v>
      </c>
      <c r="K5133">
        <v>0</v>
      </c>
    </row>
    <row r="5134" spans="1:11" x14ac:dyDescent="0.15">
      <c r="A5134" t="s">
        <v>12158</v>
      </c>
      <c r="B5134" t="s">
        <v>12159</v>
      </c>
      <c r="C5134">
        <v>4</v>
      </c>
      <c r="D5134">
        <v>1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</row>
    <row r="5135" spans="1:11" x14ac:dyDescent="0.15">
      <c r="A5135" t="s">
        <v>12160</v>
      </c>
      <c r="B5135" t="s">
        <v>12161</v>
      </c>
      <c r="C5135">
        <v>1</v>
      </c>
      <c r="D5135">
        <v>1</v>
      </c>
      <c r="E5135">
        <v>1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</row>
    <row r="5136" spans="1:11" x14ac:dyDescent="0.15">
      <c r="A5136" t="s">
        <v>12162</v>
      </c>
      <c r="B5136" t="s">
        <v>12163</v>
      </c>
      <c r="C5136">
        <v>2</v>
      </c>
      <c r="D5136">
        <v>4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</row>
    <row r="5137" spans="1:11" x14ac:dyDescent="0.15">
      <c r="A5137" t="s">
        <v>12164</v>
      </c>
      <c r="B5137" t="s">
        <v>12165</v>
      </c>
      <c r="C5137">
        <v>2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</row>
    <row r="5138" spans="1:11" x14ac:dyDescent="0.15">
      <c r="A5138" t="s">
        <v>12166</v>
      </c>
      <c r="B5138" t="s">
        <v>12167</v>
      </c>
      <c r="C5138">
        <v>2</v>
      </c>
      <c r="D5138">
        <v>5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</row>
    <row r="5139" spans="1:11" x14ac:dyDescent="0.15">
      <c r="A5139" t="s">
        <v>12168</v>
      </c>
      <c r="B5139" t="s">
        <v>12169</v>
      </c>
      <c r="C5139">
        <v>1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</row>
    <row r="5140" spans="1:11" x14ac:dyDescent="0.15">
      <c r="A5140" t="s">
        <v>12170</v>
      </c>
      <c r="B5140" t="s">
        <v>12171</v>
      </c>
      <c r="C5140">
        <v>6</v>
      </c>
      <c r="D5140">
        <v>4</v>
      </c>
      <c r="E5140">
        <v>2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</row>
    <row r="5141" spans="1:11" x14ac:dyDescent="0.15">
      <c r="A5141" t="s">
        <v>12172</v>
      </c>
      <c r="B5141" t="s">
        <v>12173</v>
      </c>
      <c r="C5141">
        <v>3</v>
      </c>
      <c r="D5141">
        <v>7</v>
      </c>
      <c r="E5141">
        <v>0</v>
      </c>
      <c r="F5141">
        <v>1</v>
      </c>
      <c r="G5141">
        <v>0</v>
      </c>
      <c r="H5141">
        <v>0</v>
      </c>
      <c r="I5141">
        <v>0</v>
      </c>
      <c r="J5141">
        <v>0</v>
      </c>
      <c r="K5141">
        <v>0</v>
      </c>
    </row>
    <row r="5142" spans="1:11" x14ac:dyDescent="0.15">
      <c r="A5142" t="s">
        <v>12174</v>
      </c>
      <c r="B5142" t="s">
        <v>12175</v>
      </c>
      <c r="C5142">
        <v>6</v>
      </c>
      <c r="D5142">
        <v>4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</row>
    <row r="5143" spans="1:11" x14ac:dyDescent="0.15">
      <c r="A5143" t="s">
        <v>12176</v>
      </c>
      <c r="B5143" t="s">
        <v>12177</v>
      </c>
      <c r="C5143">
        <v>4</v>
      </c>
      <c r="D5143">
        <v>2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</row>
    <row r="5144" spans="1:11" x14ac:dyDescent="0.15">
      <c r="A5144" t="s">
        <v>12178</v>
      </c>
      <c r="B5144" t="s">
        <v>12179</v>
      </c>
      <c r="C5144">
        <v>4</v>
      </c>
      <c r="D5144">
        <v>5</v>
      </c>
      <c r="E5144">
        <v>1</v>
      </c>
      <c r="F5144">
        <v>1</v>
      </c>
      <c r="G5144">
        <v>0</v>
      </c>
      <c r="H5144">
        <v>0</v>
      </c>
      <c r="I5144">
        <v>0</v>
      </c>
      <c r="J5144">
        <v>0</v>
      </c>
      <c r="K5144">
        <v>0</v>
      </c>
    </row>
    <row r="5145" spans="1:11" x14ac:dyDescent="0.15">
      <c r="A5145" t="s">
        <v>12180</v>
      </c>
      <c r="B5145" t="s">
        <v>12181</v>
      </c>
      <c r="C5145">
        <v>1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</row>
    <row r="5146" spans="1:11" x14ac:dyDescent="0.15">
      <c r="A5146" t="s">
        <v>12182</v>
      </c>
      <c r="B5146" t="s">
        <v>12183</v>
      </c>
      <c r="C5146">
        <v>1</v>
      </c>
      <c r="D5146">
        <v>3</v>
      </c>
      <c r="E5146">
        <v>0</v>
      </c>
      <c r="F5146">
        <v>1</v>
      </c>
      <c r="G5146">
        <v>0</v>
      </c>
      <c r="H5146">
        <v>0</v>
      </c>
      <c r="I5146">
        <v>1</v>
      </c>
      <c r="J5146">
        <v>0</v>
      </c>
      <c r="K5146">
        <v>0</v>
      </c>
    </row>
    <row r="5147" spans="1:11" x14ac:dyDescent="0.15">
      <c r="A5147" t="s">
        <v>12184</v>
      </c>
      <c r="B5147" t="s">
        <v>12185</v>
      </c>
      <c r="C5147">
        <v>2</v>
      </c>
      <c r="D5147">
        <v>2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</row>
    <row r="5148" spans="1:11" x14ac:dyDescent="0.15">
      <c r="A5148" t="s">
        <v>12186</v>
      </c>
      <c r="B5148" t="s">
        <v>12187</v>
      </c>
      <c r="C5148">
        <v>2</v>
      </c>
      <c r="D5148">
        <v>4</v>
      </c>
      <c r="E5148">
        <v>1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</row>
    <row r="5149" spans="1:11" x14ac:dyDescent="0.15">
      <c r="A5149" t="s">
        <v>12188</v>
      </c>
      <c r="B5149" t="s">
        <v>12189</v>
      </c>
      <c r="C5149">
        <v>14</v>
      </c>
      <c r="D5149">
        <v>13</v>
      </c>
      <c r="E5149">
        <v>1</v>
      </c>
      <c r="F5149">
        <v>0</v>
      </c>
      <c r="G5149">
        <v>0</v>
      </c>
      <c r="H5149">
        <v>1</v>
      </c>
      <c r="I5149">
        <v>0</v>
      </c>
      <c r="J5149">
        <v>0</v>
      </c>
      <c r="K5149">
        <v>0</v>
      </c>
    </row>
    <row r="5150" spans="1:11" x14ac:dyDescent="0.15">
      <c r="A5150" t="s">
        <v>12190</v>
      </c>
      <c r="B5150" t="s">
        <v>12191</v>
      </c>
      <c r="C5150">
        <v>2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</row>
    <row r="5151" spans="1:11" x14ac:dyDescent="0.15">
      <c r="A5151" t="s">
        <v>12192</v>
      </c>
      <c r="B5151" t="s">
        <v>12193</v>
      </c>
      <c r="C5151">
        <v>1</v>
      </c>
      <c r="D5151">
        <v>1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</row>
    <row r="5152" spans="1:11" x14ac:dyDescent="0.15">
      <c r="A5152" t="s">
        <v>12194</v>
      </c>
      <c r="B5152" t="s">
        <v>12195</v>
      </c>
      <c r="C5152">
        <v>1</v>
      </c>
      <c r="D5152">
        <v>1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</row>
    <row r="5153" spans="1:11" x14ac:dyDescent="0.15">
      <c r="A5153" t="s">
        <v>12196</v>
      </c>
      <c r="B5153" t="s">
        <v>12197</v>
      </c>
      <c r="C5153">
        <v>1</v>
      </c>
      <c r="D5153">
        <v>0</v>
      </c>
      <c r="E5153">
        <v>0</v>
      </c>
      <c r="F5153">
        <v>0</v>
      </c>
      <c r="G5153">
        <v>0</v>
      </c>
      <c r="H5153">
        <v>1</v>
      </c>
      <c r="I5153">
        <v>0</v>
      </c>
      <c r="J5153">
        <v>0</v>
      </c>
      <c r="K5153">
        <v>0</v>
      </c>
    </row>
    <row r="5154" spans="1:11" x14ac:dyDescent="0.15">
      <c r="A5154" t="s">
        <v>12198</v>
      </c>
      <c r="B5154" t="s">
        <v>12199</v>
      </c>
      <c r="C5154">
        <v>1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</row>
    <row r="5155" spans="1:11" x14ac:dyDescent="0.15">
      <c r="A5155" t="s">
        <v>12200</v>
      </c>
      <c r="B5155" t="s">
        <v>12201</v>
      </c>
      <c r="C5155">
        <v>1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</row>
    <row r="5156" spans="1:11" x14ac:dyDescent="0.15">
      <c r="A5156" t="s">
        <v>12202</v>
      </c>
      <c r="B5156" t="s">
        <v>12203</v>
      </c>
      <c r="C5156">
        <v>1</v>
      </c>
      <c r="D5156">
        <v>1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</row>
    <row r="5157" spans="1:11" x14ac:dyDescent="0.15">
      <c r="A5157" t="s">
        <v>12204</v>
      </c>
      <c r="B5157" t="s">
        <v>12205</v>
      </c>
      <c r="C5157">
        <v>1</v>
      </c>
      <c r="D5157">
        <v>0</v>
      </c>
      <c r="E5157">
        <v>1</v>
      </c>
      <c r="F5157">
        <v>1</v>
      </c>
      <c r="G5157">
        <v>0</v>
      </c>
      <c r="H5157">
        <v>0</v>
      </c>
      <c r="I5157">
        <v>0</v>
      </c>
      <c r="J5157">
        <v>0</v>
      </c>
      <c r="K5157">
        <v>0</v>
      </c>
    </row>
    <row r="5158" spans="1:11" x14ac:dyDescent="0.15">
      <c r="A5158" t="s">
        <v>12206</v>
      </c>
      <c r="B5158" t="s">
        <v>12207</v>
      </c>
      <c r="C5158">
        <v>1</v>
      </c>
      <c r="D5158">
        <v>1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</row>
    <row r="5159" spans="1:11" x14ac:dyDescent="0.15">
      <c r="A5159" t="s">
        <v>12208</v>
      </c>
      <c r="B5159" t="s">
        <v>12209</v>
      </c>
      <c r="C5159">
        <v>2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</row>
    <row r="5160" spans="1:11" x14ac:dyDescent="0.15">
      <c r="A5160" t="s">
        <v>12210</v>
      </c>
      <c r="B5160" t="s">
        <v>12211</v>
      </c>
      <c r="C5160">
        <v>2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</row>
    <row r="5161" spans="1:11" x14ac:dyDescent="0.15">
      <c r="A5161" t="s">
        <v>12212</v>
      </c>
      <c r="B5161" t="s">
        <v>12213</v>
      </c>
      <c r="C5161">
        <v>3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</row>
    <row r="5162" spans="1:11" x14ac:dyDescent="0.15">
      <c r="A5162" t="s">
        <v>12214</v>
      </c>
      <c r="B5162" t="s">
        <v>12215</v>
      </c>
      <c r="C5162">
        <v>1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</row>
    <row r="5163" spans="1:11" x14ac:dyDescent="0.15">
      <c r="A5163" t="s">
        <v>12216</v>
      </c>
      <c r="B5163" t="s">
        <v>12217</v>
      </c>
      <c r="C5163">
        <v>1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</row>
    <row r="5164" spans="1:11" x14ac:dyDescent="0.15">
      <c r="A5164" t="s">
        <v>12218</v>
      </c>
      <c r="B5164" t="s">
        <v>12219</v>
      </c>
      <c r="C5164">
        <v>1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</row>
    <row r="5165" spans="1:11" x14ac:dyDescent="0.15">
      <c r="A5165" t="s">
        <v>12220</v>
      </c>
      <c r="B5165" t="s">
        <v>12221</v>
      </c>
      <c r="C5165">
        <v>1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</row>
    <row r="5166" spans="1:11" x14ac:dyDescent="0.15">
      <c r="A5166" t="s">
        <v>12222</v>
      </c>
      <c r="B5166" t="s">
        <v>12223</v>
      </c>
      <c r="C5166">
        <v>2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</row>
    <row r="5167" spans="1:11" x14ac:dyDescent="0.15">
      <c r="A5167" t="s">
        <v>12224</v>
      </c>
      <c r="B5167" t="s">
        <v>12225</v>
      </c>
      <c r="C5167">
        <v>1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</row>
    <row r="5168" spans="1:11" x14ac:dyDescent="0.15">
      <c r="A5168" t="s">
        <v>12226</v>
      </c>
      <c r="B5168" t="s">
        <v>12227</v>
      </c>
      <c r="C5168">
        <v>2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</row>
    <row r="5169" spans="1:11" x14ac:dyDescent="0.15">
      <c r="A5169" t="s">
        <v>12228</v>
      </c>
      <c r="B5169" t="s">
        <v>12229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0</v>
      </c>
      <c r="K5169">
        <v>0</v>
      </c>
    </row>
    <row r="5170" spans="1:11" x14ac:dyDescent="0.15">
      <c r="A5170" t="s">
        <v>12230</v>
      </c>
      <c r="B5170" t="s">
        <v>12231</v>
      </c>
      <c r="C5170">
        <v>1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</row>
    <row r="5171" spans="1:11" x14ac:dyDescent="0.15">
      <c r="A5171" t="s">
        <v>12232</v>
      </c>
      <c r="B5171" t="s">
        <v>12233</v>
      </c>
      <c r="C5171">
        <v>1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</row>
    <row r="5172" spans="1:11" x14ac:dyDescent="0.15">
      <c r="A5172" t="s">
        <v>12234</v>
      </c>
      <c r="B5172" t="s">
        <v>12235</v>
      </c>
      <c r="C5172">
        <v>1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</row>
    <row r="5173" spans="1:11" x14ac:dyDescent="0.15">
      <c r="A5173" t="s">
        <v>12236</v>
      </c>
      <c r="B5173" t="s">
        <v>12237</v>
      </c>
      <c r="C5173">
        <v>1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</row>
    <row r="5174" spans="1:11" x14ac:dyDescent="0.15">
      <c r="A5174" t="s">
        <v>12238</v>
      </c>
      <c r="B5174" t="s">
        <v>12239</v>
      </c>
      <c r="C5174">
        <v>2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</row>
    <row r="5175" spans="1:11" x14ac:dyDescent="0.15">
      <c r="A5175" t="s">
        <v>12240</v>
      </c>
      <c r="B5175" t="s">
        <v>12241</v>
      </c>
      <c r="C5175">
        <v>3</v>
      </c>
      <c r="D5175">
        <v>2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</row>
    <row r="5176" spans="1:11" x14ac:dyDescent="0.15">
      <c r="A5176" t="s">
        <v>12242</v>
      </c>
      <c r="B5176" t="s">
        <v>12243</v>
      </c>
      <c r="C5176">
        <v>5</v>
      </c>
      <c r="D5176">
        <v>2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</row>
    <row r="5177" spans="1:11" x14ac:dyDescent="0.15">
      <c r="A5177" t="s">
        <v>12244</v>
      </c>
      <c r="B5177" t="s">
        <v>12245</v>
      </c>
      <c r="C5177">
        <v>1</v>
      </c>
      <c r="D5177">
        <v>2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</row>
    <row r="5178" spans="1:11" x14ac:dyDescent="0.15">
      <c r="A5178" t="s">
        <v>12246</v>
      </c>
      <c r="B5178" t="s">
        <v>12247</v>
      </c>
      <c r="C5178">
        <v>6</v>
      </c>
      <c r="D5178">
        <v>1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</row>
    <row r="5179" spans="1:11" x14ac:dyDescent="0.15">
      <c r="A5179" t="s">
        <v>12248</v>
      </c>
      <c r="B5179" t="s">
        <v>12249</v>
      </c>
      <c r="C5179">
        <v>6</v>
      </c>
      <c r="D5179">
        <v>2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</row>
    <row r="5180" spans="1:11" x14ac:dyDescent="0.15">
      <c r="A5180" t="s">
        <v>12250</v>
      </c>
      <c r="B5180" t="s">
        <v>12251</v>
      </c>
      <c r="C5180">
        <v>2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</row>
    <row r="5181" spans="1:11" x14ac:dyDescent="0.15">
      <c r="A5181" t="s">
        <v>12252</v>
      </c>
      <c r="B5181" t="s">
        <v>12253</v>
      </c>
      <c r="C5181">
        <v>2</v>
      </c>
      <c r="D5181">
        <v>1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</row>
    <row r="5182" spans="1:11" x14ac:dyDescent="0.15">
      <c r="A5182" t="s">
        <v>12254</v>
      </c>
      <c r="B5182" t="s">
        <v>12255</v>
      </c>
      <c r="C5182">
        <v>1</v>
      </c>
      <c r="D5182">
        <v>4</v>
      </c>
      <c r="E5182">
        <v>0</v>
      </c>
      <c r="F5182">
        <v>1</v>
      </c>
      <c r="G5182">
        <v>0</v>
      </c>
      <c r="H5182">
        <v>0</v>
      </c>
      <c r="I5182">
        <v>0</v>
      </c>
      <c r="J5182">
        <v>0</v>
      </c>
      <c r="K5182">
        <v>0</v>
      </c>
    </row>
    <row r="5183" spans="1:11" x14ac:dyDescent="0.15">
      <c r="A5183" t="s">
        <v>12256</v>
      </c>
      <c r="B5183" t="s">
        <v>12257</v>
      </c>
      <c r="C5183">
        <v>1</v>
      </c>
      <c r="D5183">
        <v>0</v>
      </c>
      <c r="E5183">
        <v>1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</row>
    <row r="5184" spans="1:11" x14ac:dyDescent="0.15">
      <c r="A5184" t="s">
        <v>12258</v>
      </c>
      <c r="B5184" t="s">
        <v>12259</v>
      </c>
      <c r="C5184">
        <v>1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</row>
    <row r="5185" spans="1:11" x14ac:dyDescent="0.15">
      <c r="A5185" t="s">
        <v>12260</v>
      </c>
      <c r="B5185" t="s">
        <v>12261</v>
      </c>
      <c r="C5185">
        <v>1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</row>
    <row r="5186" spans="1:11" x14ac:dyDescent="0.15">
      <c r="A5186" t="s">
        <v>12262</v>
      </c>
      <c r="B5186" t="s">
        <v>12263</v>
      </c>
      <c r="C5186">
        <v>1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</row>
    <row r="5187" spans="1:11" x14ac:dyDescent="0.15">
      <c r="A5187" t="s">
        <v>12264</v>
      </c>
      <c r="B5187" t="s">
        <v>12265</v>
      </c>
      <c r="C5187">
        <v>2</v>
      </c>
      <c r="D5187">
        <v>0</v>
      </c>
      <c r="E5187">
        <v>0</v>
      </c>
      <c r="F5187">
        <v>1</v>
      </c>
      <c r="G5187">
        <v>0</v>
      </c>
      <c r="H5187">
        <v>1</v>
      </c>
      <c r="I5187">
        <v>0</v>
      </c>
      <c r="J5187">
        <v>0</v>
      </c>
      <c r="K5187">
        <v>0</v>
      </c>
    </row>
    <row r="5188" spans="1:11" x14ac:dyDescent="0.15">
      <c r="A5188" t="s">
        <v>12266</v>
      </c>
      <c r="B5188" t="s">
        <v>12267</v>
      </c>
      <c r="C5188">
        <v>4</v>
      </c>
      <c r="D5188">
        <v>3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</row>
    <row r="5189" spans="1:11" x14ac:dyDescent="0.15">
      <c r="A5189" t="s">
        <v>12268</v>
      </c>
      <c r="B5189" t="s">
        <v>12269</v>
      </c>
      <c r="C5189">
        <v>10</v>
      </c>
      <c r="D5189">
        <v>7</v>
      </c>
      <c r="E5189">
        <v>1</v>
      </c>
      <c r="F5189">
        <v>3</v>
      </c>
      <c r="G5189">
        <v>0</v>
      </c>
      <c r="H5189">
        <v>0</v>
      </c>
      <c r="I5189">
        <v>0</v>
      </c>
      <c r="J5189">
        <v>0</v>
      </c>
      <c r="K5189">
        <v>0</v>
      </c>
    </row>
    <row r="5190" spans="1:11" x14ac:dyDescent="0.15">
      <c r="A5190" t="s">
        <v>12270</v>
      </c>
      <c r="B5190" t="s">
        <v>12271</v>
      </c>
      <c r="C5190">
        <v>2</v>
      </c>
      <c r="D5190">
        <v>4</v>
      </c>
      <c r="E5190">
        <v>0</v>
      </c>
      <c r="F5190">
        <v>4</v>
      </c>
      <c r="G5190">
        <v>1</v>
      </c>
      <c r="H5190">
        <v>0</v>
      </c>
      <c r="I5190">
        <v>0</v>
      </c>
      <c r="J5190">
        <v>0</v>
      </c>
      <c r="K5190">
        <v>0</v>
      </c>
    </row>
    <row r="5191" spans="1:11" x14ac:dyDescent="0.15">
      <c r="A5191" t="s">
        <v>12272</v>
      </c>
      <c r="B5191" t="s">
        <v>12273</v>
      </c>
      <c r="C5191">
        <v>3</v>
      </c>
      <c r="D5191">
        <v>6</v>
      </c>
      <c r="E5191">
        <v>1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</row>
    <row r="5192" spans="1:11" x14ac:dyDescent="0.15">
      <c r="A5192" t="s">
        <v>12274</v>
      </c>
      <c r="B5192" t="s">
        <v>12275</v>
      </c>
      <c r="C5192">
        <v>3</v>
      </c>
      <c r="D5192">
        <v>6</v>
      </c>
      <c r="E5192">
        <v>0</v>
      </c>
      <c r="F5192">
        <v>0</v>
      </c>
      <c r="G5192">
        <v>0</v>
      </c>
      <c r="H5192">
        <v>0</v>
      </c>
      <c r="I5192">
        <v>1</v>
      </c>
      <c r="J5192">
        <v>0</v>
      </c>
      <c r="K5192">
        <v>0</v>
      </c>
    </row>
    <row r="5193" spans="1:11" x14ac:dyDescent="0.15">
      <c r="A5193" t="s">
        <v>12276</v>
      </c>
      <c r="B5193" t="s">
        <v>12277</v>
      </c>
      <c r="C5193">
        <v>8</v>
      </c>
      <c r="D5193">
        <v>10</v>
      </c>
      <c r="E5193">
        <v>0</v>
      </c>
      <c r="F5193">
        <v>1</v>
      </c>
      <c r="G5193">
        <v>0</v>
      </c>
      <c r="H5193">
        <v>0</v>
      </c>
      <c r="I5193">
        <v>0</v>
      </c>
      <c r="J5193">
        <v>0</v>
      </c>
      <c r="K5193">
        <v>0</v>
      </c>
    </row>
    <row r="5194" spans="1:11" x14ac:dyDescent="0.15">
      <c r="A5194" t="s">
        <v>12278</v>
      </c>
      <c r="B5194" t="s">
        <v>12279</v>
      </c>
      <c r="C5194">
        <v>2</v>
      </c>
      <c r="D5194">
        <v>6</v>
      </c>
      <c r="E5194">
        <v>1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</row>
    <row r="5195" spans="1:11" x14ac:dyDescent="0.15">
      <c r="A5195" t="s">
        <v>12280</v>
      </c>
      <c r="B5195" t="s">
        <v>12281</v>
      </c>
      <c r="C5195">
        <v>5</v>
      </c>
      <c r="D5195">
        <v>14</v>
      </c>
      <c r="E5195">
        <v>0</v>
      </c>
      <c r="F5195">
        <v>2</v>
      </c>
      <c r="G5195">
        <v>0</v>
      </c>
      <c r="H5195">
        <v>0</v>
      </c>
      <c r="I5195">
        <v>0</v>
      </c>
      <c r="J5195">
        <v>0</v>
      </c>
      <c r="K5195">
        <v>0</v>
      </c>
    </row>
    <row r="5196" spans="1:11" x14ac:dyDescent="0.15">
      <c r="A5196" t="s">
        <v>12282</v>
      </c>
      <c r="B5196" t="s">
        <v>12283</v>
      </c>
      <c r="C5196">
        <v>2</v>
      </c>
      <c r="D5196">
        <v>4</v>
      </c>
      <c r="E5196">
        <v>1</v>
      </c>
      <c r="F5196">
        <v>1</v>
      </c>
      <c r="G5196">
        <v>0</v>
      </c>
      <c r="H5196">
        <v>0</v>
      </c>
      <c r="I5196">
        <v>0</v>
      </c>
      <c r="J5196">
        <v>0</v>
      </c>
      <c r="K5196">
        <v>0</v>
      </c>
    </row>
    <row r="5197" spans="1:11" x14ac:dyDescent="0.15">
      <c r="A5197" t="s">
        <v>12284</v>
      </c>
      <c r="B5197" t="s">
        <v>12285</v>
      </c>
      <c r="C5197">
        <v>1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</row>
    <row r="5198" spans="1:11" x14ac:dyDescent="0.15">
      <c r="A5198" t="s">
        <v>12286</v>
      </c>
      <c r="B5198" t="s">
        <v>12287</v>
      </c>
      <c r="C5198">
        <v>8</v>
      </c>
      <c r="D5198">
        <v>8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</row>
    <row r="5199" spans="1:11" x14ac:dyDescent="0.15">
      <c r="A5199" t="s">
        <v>12288</v>
      </c>
      <c r="B5199" t="s">
        <v>12289</v>
      </c>
      <c r="C5199">
        <v>7</v>
      </c>
      <c r="D5199">
        <v>3</v>
      </c>
      <c r="E5199">
        <v>0</v>
      </c>
      <c r="F5199">
        <v>3</v>
      </c>
      <c r="G5199">
        <v>0</v>
      </c>
      <c r="H5199">
        <v>0</v>
      </c>
      <c r="I5199">
        <v>0</v>
      </c>
      <c r="J5199">
        <v>0</v>
      </c>
      <c r="K5199">
        <v>0</v>
      </c>
    </row>
    <row r="5200" spans="1:11" x14ac:dyDescent="0.15">
      <c r="A5200" t="s">
        <v>12290</v>
      </c>
      <c r="B5200" t="s">
        <v>12291</v>
      </c>
      <c r="C5200">
        <v>1</v>
      </c>
      <c r="D5200">
        <v>3</v>
      </c>
      <c r="E5200">
        <v>1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</row>
    <row r="5201" spans="1:11" x14ac:dyDescent="0.15">
      <c r="A5201" t="s">
        <v>12292</v>
      </c>
      <c r="B5201" t="s">
        <v>12293</v>
      </c>
      <c r="C5201">
        <v>5</v>
      </c>
      <c r="D5201">
        <v>4</v>
      </c>
      <c r="E5201">
        <v>0</v>
      </c>
      <c r="F5201">
        <v>2</v>
      </c>
      <c r="G5201">
        <v>0</v>
      </c>
      <c r="H5201">
        <v>0</v>
      </c>
      <c r="I5201">
        <v>0</v>
      </c>
      <c r="J5201">
        <v>0</v>
      </c>
      <c r="K5201">
        <v>0</v>
      </c>
    </row>
    <row r="5202" spans="1:11" x14ac:dyDescent="0.15">
      <c r="A5202" t="s">
        <v>12294</v>
      </c>
      <c r="B5202" t="s">
        <v>12295</v>
      </c>
      <c r="C5202">
        <v>8</v>
      </c>
      <c r="D5202">
        <v>4</v>
      </c>
      <c r="E5202">
        <v>0</v>
      </c>
      <c r="F5202">
        <v>1</v>
      </c>
      <c r="G5202">
        <v>0</v>
      </c>
      <c r="H5202">
        <v>0</v>
      </c>
      <c r="I5202">
        <v>0</v>
      </c>
      <c r="J5202">
        <v>0</v>
      </c>
      <c r="K5202">
        <v>0</v>
      </c>
    </row>
    <row r="5203" spans="1:11" x14ac:dyDescent="0.15">
      <c r="A5203" t="s">
        <v>12296</v>
      </c>
      <c r="B5203" t="s">
        <v>12297</v>
      </c>
      <c r="C5203">
        <v>2</v>
      </c>
      <c r="D5203">
        <v>1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</row>
    <row r="5204" spans="1:11" x14ac:dyDescent="0.15">
      <c r="A5204" t="s">
        <v>12298</v>
      </c>
      <c r="B5204" t="s">
        <v>12299</v>
      </c>
      <c r="C5204">
        <v>3</v>
      </c>
      <c r="D5204">
        <v>5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</row>
    <row r="5205" spans="1:11" x14ac:dyDescent="0.15">
      <c r="A5205" t="s">
        <v>12300</v>
      </c>
      <c r="B5205" t="s">
        <v>12301</v>
      </c>
      <c r="C5205">
        <v>4</v>
      </c>
      <c r="D5205">
        <v>2</v>
      </c>
      <c r="E5205">
        <v>2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</row>
    <row r="5206" spans="1:11" x14ac:dyDescent="0.15">
      <c r="A5206" t="s">
        <v>12302</v>
      </c>
      <c r="B5206" t="s">
        <v>12303</v>
      </c>
      <c r="C5206">
        <v>4</v>
      </c>
      <c r="D5206">
        <v>5</v>
      </c>
      <c r="E5206">
        <v>2</v>
      </c>
      <c r="F5206">
        <v>1</v>
      </c>
      <c r="G5206">
        <v>0</v>
      </c>
      <c r="H5206">
        <v>0</v>
      </c>
      <c r="I5206">
        <v>0</v>
      </c>
      <c r="J5206">
        <v>0</v>
      </c>
      <c r="K5206">
        <v>0</v>
      </c>
    </row>
    <row r="5207" spans="1:11" x14ac:dyDescent="0.15">
      <c r="A5207" t="s">
        <v>12304</v>
      </c>
      <c r="B5207" t="s">
        <v>12305</v>
      </c>
      <c r="C5207">
        <v>5</v>
      </c>
      <c r="D5207">
        <v>9</v>
      </c>
      <c r="E5207">
        <v>0</v>
      </c>
      <c r="F5207">
        <v>1</v>
      </c>
      <c r="G5207">
        <v>0</v>
      </c>
      <c r="H5207">
        <v>0</v>
      </c>
      <c r="I5207">
        <v>0</v>
      </c>
      <c r="J5207">
        <v>0</v>
      </c>
      <c r="K5207">
        <v>0</v>
      </c>
    </row>
    <row r="5208" spans="1:11" x14ac:dyDescent="0.15">
      <c r="A5208" t="s">
        <v>12306</v>
      </c>
      <c r="B5208" t="s">
        <v>12307</v>
      </c>
      <c r="C5208">
        <v>1</v>
      </c>
      <c r="D5208">
        <v>2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</row>
    <row r="5209" spans="1:11" x14ac:dyDescent="0.15">
      <c r="A5209" t="s">
        <v>12308</v>
      </c>
      <c r="B5209" t="s">
        <v>12309</v>
      </c>
      <c r="C5209">
        <v>2</v>
      </c>
      <c r="D5209">
        <v>3</v>
      </c>
      <c r="E5209">
        <v>1</v>
      </c>
      <c r="F5209">
        <v>1</v>
      </c>
      <c r="G5209">
        <v>0</v>
      </c>
      <c r="H5209">
        <v>0</v>
      </c>
      <c r="I5209">
        <v>0</v>
      </c>
      <c r="J5209">
        <v>0</v>
      </c>
      <c r="K5209">
        <v>0</v>
      </c>
    </row>
    <row r="5210" spans="1:11" x14ac:dyDescent="0.15">
      <c r="A5210" t="s">
        <v>12310</v>
      </c>
      <c r="B5210" t="s">
        <v>12311</v>
      </c>
      <c r="C5210">
        <v>1</v>
      </c>
      <c r="D5210">
        <v>2</v>
      </c>
      <c r="E5210">
        <v>0</v>
      </c>
      <c r="F5210">
        <v>1</v>
      </c>
      <c r="G5210">
        <v>0</v>
      </c>
      <c r="H5210">
        <v>0</v>
      </c>
      <c r="I5210">
        <v>1</v>
      </c>
      <c r="J5210">
        <v>0</v>
      </c>
      <c r="K5210">
        <v>0</v>
      </c>
    </row>
    <row r="5211" spans="1:11" x14ac:dyDescent="0.15">
      <c r="A5211" t="s">
        <v>12312</v>
      </c>
      <c r="B5211" t="s">
        <v>12313</v>
      </c>
      <c r="C5211">
        <v>6</v>
      </c>
      <c r="D5211">
        <v>1</v>
      </c>
      <c r="E5211">
        <v>0</v>
      </c>
      <c r="F5211">
        <v>0</v>
      </c>
      <c r="G5211">
        <v>0</v>
      </c>
      <c r="H5211">
        <v>0</v>
      </c>
      <c r="I5211">
        <v>2</v>
      </c>
      <c r="J5211">
        <v>0</v>
      </c>
      <c r="K5211">
        <v>0</v>
      </c>
    </row>
    <row r="5212" spans="1:11" x14ac:dyDescent="0.15">
      <c r="A5212" t="s">
        <v>12314</v>
      </c>
      <c r="B5212" t="s">
        <v>12315</v>
      </c>
      <c r="C5212">
        <v>1</v>
      </c>
      <c r="D5212">
        <v>5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</row>
    <row r="5213" spans="1:11" x14ac:dyDescent="0.15">
      <c r="A5213" t="s">
        <v>12316</v>
      </c>
      <c r="B5213" t="s">
        <v>12317</v>
      </c>
      <c r="C5213">
        <v>2</v>
      </c>
      <c r="D5213">
        <v>7</v>
      </c>
      <c r="E5213">
        <v>1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</row>
    <row r="5214" spans="1:11" x14ac:dyDescent="0.15">
      <c r="A5214" t="s">
        <v>12318</v>
      </c>
      <c r="B5214" t="s">
        <v>12319</v>
      </c>
      <c r="C5214">
        <v>2</v>
      </c>
      <c r="D5214">
        <v>4</v>
      </c>
      <c r="E5214">
        <v>1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</row>
    <row r="5215" spans="1:11" x14ac:dyDescent="0.15">
      <c r="A5215" t="s">
        <v>12320</v>
      </c>
      <c r="B5215" t="s">
        <v>12321</v>
      </c>
      <c r="C5215">
        <v>2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</row>
    <row r="5216" spans="1:11" x14ac:dyDescent="0.15">
      <c r="A5216" t="s">
        <v>12322</v>
      </c>
      <c r="B5216" t="s">
        <v>12323</v>
      </c>
      <c r="C5216">
        <v>6</v>
      </c>
      <c r="D5216">
        <v>5</v>
      </c>
      <c r="E5216">
        <v>1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</row>
    <row r="5217" spans="1:11" x14ac:dyDescent="0.15">
      <c r="A5217" t="s">
        <v>12324</v>
      </c>
      <c r="B5217" t="s">
        <v>12325</v>
      </c>
      <c r="C5217">
        <v>2</v>
      </c>
      <c r="D5217">
        <v>3</v>
      </c>
      <c r="E5217">
        <v>0</v>
      </c>
      <c r="F5217">
        <v>1</v>
      </c>
      <c r="G5217">
        <v>0</v>
      </c>
      <c r="H5217">
        <v>0</v>
      </c>
      <c r="I5217">
        <v>0</v>
      </c>
      <c r="J5217">
        <v>0</v>
      </c>
      <c r="K5217">
        <v>0</v>
      </c>
    </row>
    <row r="5218" spans="1:11" x14ac:dyDescent="0.15">
      <c r="A5218" t="s">
        <v>12326</v>
      </c>
      <c r="B5218" t="s">
        <v>12327</v>
      </c>
      <c r="C5218">
        <v>8</v>
      </c>
      <c r="D5218">
        <v>10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</row>
    <row r="5219" spans="1:11" x14ac:dyDescent="0.15">
      <c r="A5219" t="s">
        <v>12328</v>
      </c>
      <c r="B5219" t="s">
        <v>12329</v>
      </c>
      <c r="C5219">
        <v>20</v>
      </c>
      <c r="D5219">
        <v>11</v>
      </c>
      <c r="E5219">
        <v>0</v>
      </c>
      <c r="F5219">
        <v>5</v>
      </c>
      <c r="G5219">
        <v>0</v>
      </c>
      <c r="H5219">
        <v>0</v>
      </c>
      <c r="I5219">
        <v>0</v>
      </c>
      <c r="J5219">
        <v>0</v>
      </c>
      <c r="K5219">
        <v>0</v>
      </c>
    </row>
    <row r="5220" spans="1:11" x14ac:dyDescent="0.15">
      <c r="A5220" t="s">
        <v>12330</v>
      </c>
      <c r="B5220" t="s">
        <v>12331</v>
      </c>
      <c r="C5220">
        <v>4</v>
      </c>
      <c r="D5220">
        <v>2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</row>
    <row r="5221" spans="1:11" x14ac:dyDescent="0.15">
      <c r="A5221" t="s">
        <v>12332</v>
      </c>
      <c r="B5221" t="s">
        <v>12333</v>
      </c>
      <c r="C5221">
        <v>1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</row>
    <row r="5222" spans="1:11" x14ac:dyDescent="0.15">
      <c r="A5222" t="s">
        <v>12334</v>
      </c>
      <c r="B5222" t="s">
        <v>12335</v>
      </c>
      <c r="C5222">
        <v>5</v>
      </c>
      <c r="D5222">
        <v>1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</row>
    <row r="5223" spans="1:11" x14ac:dyDescent="0.15">
      <c r="A5223" t="s">
        <v>12336</v>
      </c>
      <c r="B5223" t="s">
        <v>12337</v>
      </c>
      <c r="C5223">
        <v>1</v>
      </c>
      <c r="D5223">
        <v>1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</row>
    <row r="5224" spans="1:11" x14ac:dyDescent="0.15">
      <c r="A5224" t="s">
        <v>12338</v>
      </c>
      <c r="B5224" t="s">
        <v>12339</v>
      </c>
      <c r="C5224">
        <v>2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</row>
    <row r="5225" spans="1:11" x14ac:dyDescent="0.15">
      <c r="A5225" t="s">
        <v>12340</v>
      </c>
      <c r="B5225" t="s">
        <v>12341</v>
      </c>
      <c r="C5225">
        <v>1</v>
      </c>
      <c r="D5225">
        <v>1</v>
      </c>
      <c r="E5225">
        <v>0</v>
      </c>
      <c r="F5225">
        <v>1</v>
      </c>
      <c r="G5225">
        <v>0</v>
      </c>
      <c r="H5225">
        <v>0</v>
      </c>
      <c r="I5225">
        <v>0</v>
      </c>
      <c r="J5225">
        <v>0</v>
      </c>
      <c r="K5225">
        <v>0</v>
      </c>
    </row>
    <row r="5226" spans="1:11" x14ac:dyDescent="0.15">
      <c r="A5226" t="s">
        <v>12342</v>
      </c>
      <c r="B5226" t="s">
        <v>12343</v>
      </c>
      <c r="C5226">
        <v>5</v>
      </c>
      <c r="D5226">
        <v>4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</row>
    <row r="5227" spans="1:11" x14ac:dyDescent="0.15">
      <c r="A5227" t="s">
        <v>12344</v>
      </c>
      <c r="B5227" t="s">
        <v>12345</v>
      </c>
      <c r="C5227">
        <v>1</v>
      </c>
      <c r="D5227">
        <v>1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</row>
    <row r="5228" spans="1:11" x14ac:dyDescent="0.15">
      <c r="A5228" t="s">
        <v>12346</v>
      </c>
      <c r="B5228" t="s">
        <v>12347</v>
      </c>
      <c r="C5228">
        <v>3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</row>
    <row r="5229" spans="1:11" x14ac:dyDescent="0.15">
      <c r="A5229" t="s">
        <v>12348</v>
      </c>
      <c r="B5229" t="s">
        <v>12349</v>
      </c>
      <c r="C5229">
        <v>2</v>
      </c>
      <c r="D5229">
        <v>2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</row>
    <row r="5230" spans="1:11" x14ac:dyDescent="0.15">
      <c r="A5230" t="s">
        <v>12350</v>
      </c>
      <c r="B5230" t="s">
        <v>12351</v>
      </c>
      <c r="C5230">
        <v>1</v>
      </c>
      <c r="D5230">
        <v>2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</row>
    <row r="5231" spans="1:11" x14ac:dyDescent="0.15">
      <c r="A5231" t="s">
        <v>12352</v>
      </c>
      <c r="B5231" t="s">
        <v>12353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</row>
    <row r="5232" spans="1:11" x14ac:dyDescent="0.15">
      <c r="A5232" t="s">
        <v>12354</v>
      </c>
      <c r="B5232" t="s">
        <v>12355</v>
      </c>
      <c r="C5232">
        <v>1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</row>
    <row r="5233" spans="1:11" x14ac:dyDescent="0.15">
      <c r="A5233" t="s">
        <v>12356</v>
      </c>
      <c r="B5233" t="s">
        <v>12357</v>
      </c>
      <c r="C5233">
        <v>1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</row>
    <row r="5234" spans="1:11" x14ac:dyDescent="0.15">
      <c r="A5234" t="s">
        <v>12358</v>
      </c>
      <c r="B5234" t="s">
        <v>12359</v>
      </c>
      <c r="C5234">
        <v>1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</row>
    <row r="5235" spans="1:11" x14ac:dyDescent="0.15">
      <c r="A5235" t="s">
        <v>12360</v>
      </c>
      <c r="B5235" t="s">
        <v>12361</v>
      </c>
      <c r="C5235">
        <v>9</v>
      </c>
      <c r="D5235">
        <v>2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</row>
    <row r="5236" spans="1:11" x14ac:dyDescent="0.15">
      <c r="A5236" t="s">
        <v>12362</v>
      </c>
      <c r="B5236" t="s">
        <v>12363</v>
      </c>
      <c r="C5236">
        <v>3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</row>
    <row r="5237" spans="1:11" x14ac:dyDescent="0.15">
      <c r="A5237" t="s">
        <v>12364</v>
      </c>
      <c r="B5237" t="s">
        <v>12365</v>
      </c>
      <c r="C5237">
        <v>5</v>
      </c>
      <c r="D5237">
        <v>1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</row>
    <row r="5238" spans="1:11" x14ac:dyDescent="0.15">
      <c r="A5238" t="s">
        <v>4486</v>
      </c>
      <c r="B5238" t="s">
        <v>4487</v>
      </c>
      <c r="C5238">
        <v>3</v>
      </c>
      <c r="D5238">
        <v>3</v>
      </c>
      <c r="E5238">
        <v>2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</row>
    <row r="5239" spans="1:11" x14ac:dyDescent="0.15">
      <c r="A5239" t="s">
        <v>4488</v>
      </c>
      <c r="B5239" t="s">
        <v>4489</v>
      </c>
      <c r="C5239">
        <v>5</v>
      </c>
      <c r="D5239">
        <v>10</v>
      </c>
      <c r="E5239">
        <v>1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</row>
    <row r="5240" spans="1:11" x14ac:dyDescent="0.15">
      <c r="A5240" t="s">
        <v>12366</v>
      </c>
      <c r="B5240" t="s">
        <v>12367</v>
      </c>
      <c r="C5240">
        <v>1</v>
      </c>
      <c r="D5240">
        <v>1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</row>
    <row r="5241" spans="1:11" x14ac:dyDescent="0.15">
      <c r="A5241" t="s">
        <v>12368</v>
      </c>
      <c r="B5241" t="s">
        <v>12369</v>
      </c>
      <c r="C5241">
        <v>1</v>
      </c>
      <c r="D5241">
        <v>2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</row>
    <row r="5242" spans="1:11" x14ac:dyDescent="0.15">
      <c r="A5242" t="s">
        <v>12370</v>
      </c>
      <c r="B5242" t="s">
        <v>12371</v>
      </c>
      <c r="C5242">
        <v>1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</row>
    <row r="5243" spans="1:11" x14ac:dyDescent="0.15">
      <c r="A5243" t="s">
        <v>12372</v>
      </c>
      <c r="B5243" t="s">
        <v>12373</v>
      </c>
      <c r="C5243">
        <v>2</v>
      </c>
      <c r="D5243">
        <v>1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</row>
    <row r="5244" spans="1:11" x14ac:dyDescent="0.15">
      <c r="A5244" t="s">
        <v>4502</v>
      </c>
      <c r="B5244" t="s">
        <v>4503</v>
      </c>
      <c r="C5244">
        <v>2</v>
      </c>
      <c r="D5244">
        <v>2</v>
      </c>
      <c r="E5244">
        <v>1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</row>
    <row r="5245" spans="1:11" x14ac:dyDescent="0.15">
      <c r="A5245" t="s">
        <v>4506</v>
      </c>
      <c r="B5245" t="s">
        <v>4507</v>
      </c>
      <c r="C5245">
        <v>3</v>
      </c>
      <c r="D5245">
        <v>2</v>
      </c>
      <c r="E5245">
        <v>1</v>
      </c>
      <c r="F5245">
        <v>1</v>
      </c>
      <c r="G5245">
        <v>0</v>
      </c>
      <c r="H5245">
        <v>0</v>
      </c>
      <c r="I5245">
        <v>0</v>
      </c>
      <c r="J5245">
        <v>0</v>
      </c>
      <c r="K5245">
        <v>0</v>
      </c>
    </row>
    <row r="5246" spans="1:11" x14ac:dyDescent="0.15">
      <c r="A5246" t="s">
        <v>12374</v>
      </c>
      <c r="B5246" t="s">
        <v>12375</v>
      </c>
      <c r="C5246">
        <v>2</v>
      </c>
      <c r="D5246">
        <v>0</v>
      </c>
      <c r="E5246">
        <v>0</v>
      </c>
      <c r="F5246">
        <v>1</v>
      </c>
      <c r="G5246">
        <v>0</v>
      </c>
      <c r="H5246">
        <v>0</v>
      </c>
      <c r="I5246">
        <v>0</v>
      </c>
      <c r="J5246">
        <v>0</v>
      </c>
      <c r="K5246">
        <v>0</v>
      </c>
    </row>
    <row r="5247" spans="1:11" x14ac:dyDescent="0.15">
      <c r="A5247" t="s">
        <v>12376</v>
      </c>
      <c r="B5247" t="s">
        <v>12377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</row>
    <row r="5248" spans="1:11" x14ac:dyDescent="0.15">
      <c r="A5248" t="s">
        <v>12378</v>
      </c>
      <c r="B5248" t="s">
        <v>12379</v>
      </c>
      <c r="C5248">
        <v>3</v>
      </c>
      <c r="D5248">
        <v>1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</row>
    <row r="5249" spans="1:11" x14ac:dyDescent="0.15">
      <c r="A5249" t="s">
        <v>12380</v>
      </c>
      <c r="B5249" t="s">
        <v>12381</v>
      </c>
      <c r="C5249">
        <v>3</v>
      </c>
      <c r="D5249">
        <v>1</v>
      </c>
      <c r="E5249">
        <v>0</v>
      </c>
      <c r="F5249">
        <v>1</v>
      </c>
      <c r="G5249">
        <v>0</v>
      </c>
      <c r="H5249">
        <v>0</v>
      </c>
      <c r="I5249">
        <v>0</v>
      </c>
      <c r="J5249">
        <v>0</v>
      </c>
      <c r="K5249">
        <v>0</v>
      </c>
    </row>
    <row r="5250" spans="1:11" x14ac:dyDescent="0.15">
      <c r="A5250" t="s">
        <v>4512</v>
      </c>
      <c r="B5250" t="s">
        <v>4513</v>
      </c>
      <c r="C5250">
        <v>4</v>
      </c>
      <c r="D5250">
        <v>0</v>
      </c>
      <c r="E5250">
        <v>1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</row>
    <row r="5251" spans="1:11" x14ac:dyDescent="0.15">
      <c r="A5251" t="s">
        <v>12382</v>
      </c>
      <c r="B5251" t="s">
        <v>12383</v>
      </c>
      <c r="C5251">
        <v>2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</row>
    <row r="5252" spans="1:11" x14ac:dyDescent="0.15">
      <c r="A5252" t="s">
        <v>12384</v>
      </c>
      <c r="B5252" t="s">
        <v>12385</v>
      </c>
      <c r="C5252">
        <v>1</v>
      </c>
      <c r="D5252">
        <v>2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</row>
    <row r="5253" spans="1:11" x14ac:dyDescent="0.15">
      <c r="A5253" t="s">
        <v>12386</v>
      </c>
      <c r="B5253" t="s">
        <v>12387</v>
      </c>
      <c r="C5253">
        <v>2</v>
      </c>
      <c r="D5253">
        <v>1</v>
      </c>
      <c r="E5253">
        <v>0</v>
      </c>
      <c r="F5253">
        <v>1</v>
      </c>
      <c r="G5253">
        <v>0</v>
      </c>
      <c r="H5253">
        <v>0</v>
      </c>
      <c r="I5253">
        <v>0</v>
      </c>
      <c r="J5253">
        <v>0</v>
      </c>
      <c r="K5253">
        <v>0</v>
      </c>
    </row>
    <row r="5254" spans="1:11" x14ac:dyDescent="0.15">
      <c r="A5254" t="s">
        <v>12388</v>
      </c>
      <c r="B5254" t="s">
        <v>12389</v>
      </c>
      <c r="C5254">
        <v>1</v>
      </c>
      <c r="D5254">
        <v>1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</row>
    <row r="5255" spans="1:11" x14ac:dyDescent="0.15">
      <c r="A5255" t="s">
        <v>12390</v>
      </c>
      <c r="B5255" t="s">
        <v>12391</v>
      </c>
      <c r="C5255">
        <v>1</v>
      </c>
      <c r="D5255">
        <v>2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</row>
    <row r="5256" spans="1:11" x14ac:dyDescent="0.15">
      <c r="A5256" t="s">
        <v>12392</v>
      </c>
      <c r="B5256" t="s">
        <v>12393</v>
      </c>
      <c r="C5256">
        <v>2</v>
      </c>
      <c r="D5256">
        <v>0</v>
      </c>
      <c r="E5256">
        <v>0</v>
      </c>
      <c r="F5256">
        <v>1</v>
      </c>
      <c r="G5256">
        <v>0</v>
      </c>
      <c r="H5256">
        <v>0</v>
      </c>
      <c r="I5256">
        <v>0</v>
      </c>
      <c r="J5256">
        <v>0</v>
      </c>
      <c r="K5256">
        <v>0</v>
      </c>
    </row>
    <row r="5257" spans="1:11" x14ac:dyDescent="0.15">
      <c r="A5257" t="s">
        <v>12394</v>
      </c>
      <c r="B5257" t="s">
        <v>12395</v>
      </c>
      <c r="C5257">
        <v>1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</row>
    <row r="5258" spans="1:11" x14ac:dyDescent="0.15">
      <c r="A5258" t="s">
        <v>12396</v>
      </c>
      <c r="B5258" t="s">
        <v>12397</v>
      </c>
      <c r="C5258">
        <v>2</v>
      </c>
      <c r="D5258">
        <v>1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</row>
    <row r="5259" spans="1:11" x14ac:dyDescent="0.15">
      <c r="A5259" t="s">
        <v>4518</v>
      </c>
      <c r="B5259" t="s">
        <v>4519</v>
      </c>
      <c r="C5259">
        <v>1</v>
      </c>
      <c r="D5259">
        <v>1</v>
      </c>
      <c r="E5259">
        <v>1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</row>
    <row r="5260" spans="1:11" x14ac:dyDescent="0.15">
      <c r="A5260" t="s">
        <v>12398</v>
      </c>
      <c r="B5260" t="s">
        <v>12399</v>
      </c>
      <c r="C5260">
        <v>1</v>
      </c>
      <c r="D5260">
        <v>1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</row>
    <row r="5261" spans="1:11" x14ac:dyDescent="0.15">
      <c r="A5261" t="s">
        <v>12400</v>
      </c>
      <c r="B5261" t="s">
        <v>12401</v>
      </c>
      <c r="C5261">
        <v>1</v>
      </c>
      <c r="D5261">
        <v>1</v>
      </c>
      <c r="E5261">
        <v>0</v>
      </c>
      <c r="F5261">
        <v>1</v>
      </c>
      <c r="G5261">
        <v>0</v>
      </c>
      <c r="H5261">
        <v>0</v>
      </c>
      <c r="I5261">
        <v>0</v>
      </c>
      <c r="J5261">
        <v>0</v>
      </c>
      <c r="K5261">
        <v>0</v>
      </c>
    </row>
    <row r="5262" spans="1:11" x14ac:dyDescent="0.15">
      <c r="A5262" t="s">
        <v>4524</v>
      </c>
      <c r="B5262" t="s">
        <v>4525</v>
      </c>
      <c r="C5262">
        <v>1</v>
      </c>
      <c r="D5262">
        <v>1</v>
      </c>
      <c r="E5262">
        <v>1</v>
      </c>
      <c r="F5262">
        <v>1</v>
      </c>
      <c r="G5262">
        <v>0</v>
      </c>
      <c r="H5262">
        <v>0</v>
      </c>
      <c r="I5262">
        <v>0</v>
      </c>
      <c r="J5262">
        <v>0</v>
      </c>
      <c r="K5262">
        <v>0</v>
      </c>
    </row>
    <row r="5263" spans="1:11" x14ac:dyDescent="0.15">
      <c r="A5263" t="s">
        <v>12402</v>
      </c>
      <c r="B5263" t="s">
        <v>12403</v>
      </c>
      <c r="C5263">
        <v>1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</row>
    <row r="5264" spans="1:11" x14ac:dyDescent="0.15">
      <c r="A5264" t="s">
        <v>12404</v>
      </c>
      <c r="B5264" t="s">
        <v>12405</v>
      </c>
      <c r="C5264">
        <v>1</v>
      </c>
      <c r="D5264">
        <v>2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</row>
    <row r="5265" spans="1:11" x14ac:dyDescent="0.15">
      <c r="A5265" t="s">
        <v>12406</v>
      </c>
      <c r="B5265" t="s">
        <v>12407</v>
      </c>
      <c r="C5265">
        <v>3</v>
      </c>
      <c r="D5265">
        <v>4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</row>
    <row r="5266" spans="1:11" x14ac:dyDescent="0.15">
      <c r="A5266" t="s">
        <v>12408</v>
      </c>
      <c r="B5266" t="s">
        <v>12409</v>
      </c>
      <c r="C5266">
        <v>2</v>
      </c>
      <c r="D5266">
        <v>1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</row>
    <row r="5267" spans="1:11" x14ac:dyDescent="0.15">
      <c r="A5267" t="s">
        <v>12410</v>
      </c>
      <c r="B5267" t="s">
        <v>12411</v>
      </c>
      <c r="C5267">
        <v>1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</row>
    <row r="5268" spans="1:11" x14ac:dyDescent="0.15">
      <c r="A5268" t="s">
        <v>12412</v>
      </c>
      <c r="B5268" t="s">
        <v>12413</v>
      </c>
      <c r="C5268">
        <v>1</v>
      </c>
      <c r="D5268">
        <v>1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</row>
    <row r="5269" spans="1:11" x14ac:dyDescent="0.15">
      <c r="A5269" t="s">
        <v>12414</v>
      </c>
      <c r="B5269" t="s">
        <v>12415</v>
      </c>
      <c r="C5269">
        <v>2</v>
      </c>
      <c r="D5269">
        <v>2</v>
      </c>
      <c r="E5269">
        <v>0</v>
      </c>
      <c r="F5269">
        <v>1</v>
      </c>
      <c r="G5269">
        <v>0</v>
      </c>
      <c r="H5269">
        <v>0</v>
      </c>
      <c r="I5269">
        <v>0</v>
      </c>
      <c r="J5269">
        <v>0</v>
      </c>
      <c r="K5269">
        <v>0</v>
      </c>
    </row>
    <row r="5270" spans="1:11" x14ac:dyDescent="0.15">
      <c r="A5270" t="s">
        <v>12416</v>
      </c>
      <c r="B5270" t="s">
        <v>12417</v>
      </c>
      <c r="C5270">
        <v>1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</row>
    <row r="5271" spans="1:11" x14ac:dyDescent="0.15">
      <c r="A5271" t="s">
        <v>12418</v>
      </c>
      <c r="B5271" t="s">
        <v>12419</v>
      </c>
      <c r="C5271">
        <v>1</v>
      </c>
      <c r="D5271">
        <v>1</v>
      </c>
      <c r="E5271">
        <v>0</v>
      </c>
      <c r="F5271">
        <v>1</v>
      </c>
      <c r="G5271">
        <v>0</v>
      </c>
      <c r="H5271">
        <v>0</v>
      </c>
      <c r="I5271">
        <v>0</v>
      </c>
      <c r="J5271">
        <v>0</v>
      </c>
      <c r="K5271">
        <v>0</v>
      </c>
    </row>
    <row r="5272" spans="1:11" x14ac:dyDescent="0.15">
      <c r="A5272" t="s">
        <v>12420</v>
      </c>
      <c r="B5272" t="s">
        <v>12421</v>
      </c>
      <c r="C5272">
        <v>1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</row>
    <row r="5273" spans="1:11" x14ac:dyDescent="0.15">
      <c r="A5273" t="s">
        <v>12422</v>
      </c>
      <c r="B5273" t="s">
        <v>12423</v>
      </c>
      <c r="C5273">
        <v>1</v>
      </c>
      <c r="D5273">
        <v>2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</row>
    <row r="5274" spans="1:11" x14ac:dyDescent="0.15">
      <c r="A5274" t="s">
        <v>12424</v>
      </c>
      <c r="B5274" t="s">
        <v>12425</v>
      </c>
      <c r="C5274">
        <v>1</v>
      </c>
      <c r="D5274">
        <v>3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</row>
    <row r="5275" spans="1:11" x14ac:dyDescent="0.15">
      <c r="A5275" t="s">
        <v>12426</v>
      </c>
      <c r="B5275" t="s">
        <v>12427</v>
      </c>
      <c r="C5275">
        <v>3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</row>
    <row r="5276" spans="1:11" x14ac:dyDescent="0.15">
      <c r="A5276" t="s">
        <v>12428</v>
      </c>
      <c r="B5276" t="s">
        <v>12429</v>
      </c>
      <c r="C5276">
        <v>1</v>
      </c>
      <c r="D5276">
        <v>1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</row>
    <row r="5277" spans="1:11" x14ac:dyDescent="0.15">
      <c r="A5277" t="s">
        <v>12430</v>
      </c>
      <c r="B5277" t="s">
        <v>12431</v>
      </c>
      <c r="C5277">
        <v>2</v>
      </c>
      <c r="D5277">
        <v>1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</row>
    <row r="5278" spans="1:11" x14ac:dyDescent="0.15">
      <c r="A5278" t="s">
        <v>12432</v>
      </c>
      <c r="B5278" t="s">
        <v>12433</v>
      </c>
      <c r="C5278">
        <v>1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</row>
    <row r="5279" spans="1:11" x14ac:dyDescent="0.15">
      <c r="A5279" t="s">
        <v>12434</v>
      </c>
      <c r="B5279" t="s">
        <v>12435</v>
      </c>
      <c r="C5279">
        <v>3</v>
      </c>
      <c r="D5279">
        <v>1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</row>
    <row r="5280" spans="1:11" x14ac:dyDescent="0.15">
      <c r="A5280" t="s">
        <v>12436</v>
      </c>
      <c r="B5280" t="s">
        <v>12437</v>
      </c>
      <c r="C5280">
        <v>1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</row>
    <row r="5281" spans="1:11" x14ac:dyDescent="0.15">
      <c r="A5281" t="s">
        <v>12438</v>
      </c>
      <c r="B5281" t="s">
        <v>12439</v>
      </c>
      <c r="C5281">
        <v>1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</row>
    <row r="5282" spans="1:11" x14ac:dyDescent="0.15">
      <c r="A5282" t="s">
        <v>4534</v>
      </c>
      <c r="B5282" t="s">
        <v>4535</v>
      </c>
      <c r="C5282">
        <v>1</v>
      </c>
      <c r="D5282">
        <v>2</v>
      </c>
      <c r="E5282">
        <v>1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</row>
    <row r="5283" spans="1:11" x14ac:dyDescent="0.15">
      <c r="A5283" t="s">
        <v>12440</v>
      </c>
      <c r="B5283" t="s">
        <v>12441</v>
      </c>
      <c r="C5283">
        <v>3</v>
      </c>
      <c r="D5283">
        <v>4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</row>
    <row r="5284" spans="1:11" x14ac:dyDescent="0.15">
      <c r="A5284" t="s">
        <v>12442</v>
      </c>
      <c r="B5284" t="s">
        <v>12443</v>
      </c>
      <c r="C5284">
        <v>1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</row>
    <row r="5285" spans="1:11" x14ac:dyDescent="0.15">
      <c r="A5285" t="s">
        <v>12444</v>
      </c>
      <c r="B5285" t="s">
        <v>12445</v>
      </c>
      <c r="C5285">
        <v>2</v>
      </c>
      <c r="D5285">
        <v>1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</row>
    <row r="5286" spans="1:11" x14ac:dyDescent="0.15">
      <c r="A5286" t="s">
        <v>12446</v>
      </c>
      <c r="B5286" t="s">
        <v>12447</v>
      </c>
      <c r="C5286">
        <v>1</v>
      </c>
      <c r="D5286">
        <v>2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</row>
    <row r="5287" spans="1:11" x14ac:dyDescent="0.15">
      <c r="A5287" t="s">
        <v>12448</v>
      </c>
      <c r="B5287" t="s">
        <v>12449</v>
      </c>
      <c r="C5287">
        <v>3</v>
      </c>
      <c r="D5287">
        <v>1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</row>
    <row r="5288" spans="1:11" x14ac:dyDescent="0.15">
      <c r="A5288" t="s">
        <v>12450</v>
      </c>
      <c r="B5288" t="s">
        <v>12451</v>
      </c>
      <c r="C5288">
        <v>1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</row>
    <row r="5289" spans="1:11" x14ac:dyDescent="0.15">
      <c r="A5289" t="s">
        <v>12452</v>
      </c>
      <c r="B5289" t="s">
        <v>12453</v>
      </c>
      <c r="C5289">
        <v>1</v>
      </c>
      <c r="D5289">
        <v>0</v>
      </c>
      <c r="E5289">
        <v>0</v>
      </c>
      <c r="F5289">
        <v>1</v>
      </c>
      <c r="G5289">
        <v>0</v>
      </c>
      <c r="H5289">
        <v>0</v>
      </c>
      <c r="I5289">
        <v>0</v>
      </c>
      <c r="J5289">
        <v>0</v>
      </c>
      <c r="K5289">
        <v>0</v>
      </c>
    </row>
    <row r="5290" spans="1:11" x14ac:dyDescent="0.15">
      <c r="A5290" t="s">
        <v>12454</v>
      </c>
      <c r="B5290" t="s">
        <v>12455</v>
      </c>
      <c r="C5290">
        <v>1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</row>
    <row r="5291" spans="1:11" x14ac:dyDescent="0.15">
      <c r="A5291" t="s">
        <v>12456</v>
      </c>
      <c r="B5291" t="s">
        <v>12457</v>
      </c>
      <c r="C5291">
        <v>3</v>
      </c>
      <c r="D5291">
        <v>3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</row>
    <row r="5292" spans="1:11" x14ac:dyDescent="0.15">
      <c r="A5292" t="s">
        <v>12458</v>
      </c>
      <c r="B5292" t="s">
        <v>12459</v>
      </c>
      <c r="C5292">
        <v>1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</row>
    <row r="5293" spans="1:11" x14ac:dyDescent="0.15">
      <c r="A5293" t="s">
        <v>12460</v>
      </c>
      <c r="B5293" t="s">
        <v>12461</v>
      </c>
      <c r="C5293">
        <v>1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</row>
    <row r="5294" spans="1:11" x14ac:dyDescent="0.15">
      <c r="A5294" t="s">
        <v>12462</v>
      </c>
      <c r="B5294" t="s">
        <v>12463</v>
      </c>
      <c r="C5294">
        <v>1</v>
      </c>
      <c r="D5294">
        <v>1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</row>
    <row r="5295" spans="1:11" x14ac:dyDescent="0.15">
      <c r="A5295" t="s">
        <v>12464</v>
      </c>
      <c r="B5295" t="s">
        <v>12465</v>
      </c>
      <c r="C5295">
        <v>1</v>
      </c>
      <c r="D5295">
        <v>0</v>
      </c>
      <c r="E5295">
        <v>0</v>
      </c>
      <c r="F5295">
        <v>1</v>
      </c>
      <c r="G5295">
        <v>0</v>
      </c>
      <c r="H5295">
        <v>0</v>
      </c>
      <c r="I5295">
        <v>0</v>
      </c>
      <c r="J5295">
        <v>0</v>
      </c>
      <c r="K5295">
        <v>0</v>
      </c>
    </row>
    <row r="5296" spans="1:11" x14ac:dyDescent="0.15">
      <c r="A5296" t="s">
        <v>12466</v>
      </c>
      <c r="B5296" t="s">
        <v>12467</v>
      </c>
      <c r="C5296">
        <v>3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</row>
    <row r="5297" spans="1:11" x14ac:dyDescent="0.15">
      <c r="A5297" t="s">
        <v>12468</v>
      </c>
      <c r="B5297" t="s">
        <v>12469</v>
      </c>
      <c r="C5297">
        <v>2</v>
      </c>
      <c r="D5297">
        <v>2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</row>
    <row r="5298" spans="1:11" x14ac:dyDescent="0.15">
      <c r="A5298" t="s">
        <v>12470</v>
      </c>
      <c r="B5298" t="s">
        <v>12471</v>
      </c>
      <c r="C5298">
        <v>1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</row>
    <row r="5299" spans="1:11" x14ac:dyDescent="0.15">
      <c r="A5299" t="s">
        <v>12472</v>
      </c>
      <c r="B5299" t="s">
        <v>12473</v>
      </c>
      <c r="C5299">
        <v>1</v>
      </c>
      <c r="D5299">
        <v>2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</row>
    <row r="5300" spans="1:11" x14ac:dyDescent="0.15">
      <c r="A5300" t="s">
        <v>12474</v>
      </c>
      <c r="B5300" t="s">
        <v>12475</v>
      </c>
      <c r="C5300">
        <v>1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</row>
    <row r="5301" spans="1:11" x14ac:dyDescent="0.15">
      <c r="A5301" t="s">
        <v>12476</v>
      </c>
      <c r="B5301" t="s">
        <v>12477</v>
      </c>
      <c r="C5301">
        <v>1</v>
      </c>
      <c r="D5301">
        <v>1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</row>
    <row r="5302" spans="1:11" x14ac:dyDescent="0.15">
      <c r="A5302" t="s">
        <v>12478</v>
      </c>
      <c r="B5302" t="s">
        <v>12479</v>
      </c>
      <c r="C5302">
        <v>1</v>
      </c>
      <c r="D5302">
        <v>1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</row>
    <row r="5303" spans="1:11" x14ac:dyDescent="0.15">
      <c r="A5303" t="s">
        <v>12480</v>
      </c>
      <c r="B5303" t="s">
        <v>12481</v>
      </c>
      <c r="C5303">
        <v>2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</row>
    <row r="5304" spans="1:11" x14ac:dyDescent="0.15">
      <c r="A5304" t="s">
        <v>12482</v>
      </c>
      <c r="B5304" t="s">
        <v>12483</v>
      </c>
      <c r="C5304">
        <v>3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</row>
    <row r="5305" spans="1:11" x14ac:dyDescent="0.15">
      <c r="A5305" t="s">
        <v>12484</v>
      </c>
      <c r="B5305" t="s">
        <v>12485</v>
      </c>
      <c r="C5305">
        <v>1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</row>
    <row r="5306" spans="1:11" x14ac:dyDescent="0.15">
      <c r="A5306" t="s">
        <v>12486</v>
      </c>
      <c r="B5306" t="s">
        <v>12487</v>
      </c>
      <c r="C5306">
        <v>1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</row>
    <row r="5307" spans="1:11" x14ac:dyDescent="0.15">
      <c r="A5307" t="s">
        <v>4541</v>
      </c>
      <c r="B5307" t="s">
        <v>4543</v>
      </c>
      <c r="C5307">
        <v>1</v>
      </c>
      <c r="D5307">
        <v>1</v>
      </c>
      <c r="E5307">
        <v>1</v>
      </c>
      <c r="F5307">
        <v>2</v>
      </c>
      <c r="G5307">
        <v>0</v>
      </c>
      <c r="H5307">
        <v>0</v>
      </c>
      <c r="I5307">
        <v>0</v>
      </c>
      <c r="J5307">
        <v>0</v>
      </c>
      <c r="K5307">
        <v>0</v>
      </c>
    </row>
    <row r="5308" spans="1:11" x14ac:dyDescent="0.15">
      <c r="A5308" t="s">
        <v>12488</v>
      </c>
      <c r="B5308" t="s">
        <v>12489</v>
      </c>
      <c r="C5308">
        <v>1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</row>
    <row r="5309" spans="1:11" x14ac:dyDescent="0.15">
      <c r="A5309" t="s">
        <v>12490</v>
      </c>
      <c r="B5309" t="s">
        <v>12491</v>
      </c>
      <c r="C5309">
        <v>1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</row>
    <row r="5310" spans="1:11" x14ac:dyDescent="0.15">
      <c r="A5310" t="s">
        <v>4548</v>
      </c>
      <c r="B5310" t="s">
        <v>4549</v>
      </c>
      <c r="C5310">
        <v>1</v>
      </c>
      <c r="D5310">
        <v>1</v>
      </c>
      <c r="E5310">
        <v>1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</row>
    <row r="5311" spans="1:11" x14ac:dyDescent="0.15">
      <c r="A5311" t="s">
        <v>12492</v>
      </c>
      <c r="B5311" t="s">
        <v>12493</v>
      </c>
      <c r="C5311">
        <v>1</v>
      </c>
      <c r="D5311">
        <v>1</v>
      </c>
      <c r="E5311">
        <v>0</v>
      </c>
      <c r="F5311">
        <v>1</v>
      </c>
      <c r="G5311">
        <v>0</v>
      </c>
      <c r="H5311">
        <v>0</v>
      </c>
      <c r="I5311">
        <v>0</v>
      </c>
      <c r="J5311">
        <v>0</v>
      </c>
      <c r="K5311">
        <v>0</v>
      </c>
    </row>
    <row r="5312" spans="1:11" x14ac:dyDescent="0.15">
      <c r="A5312" t="s">
        <v>12494</v>
      </c>
      <c r="B5312" t="s">
        <v>12495</v>
      </c>
      <c r="C5312">
        <v>1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</row>
    <row r="5313" spans="1:11" x14ac:dyDescent="0.15">
      <c r="A5313" t="s">
        <v>12496</v>
      </c>
      <c r="B5313" t="s">
        <v>12497</v>
      </c>
      <c r="C5313">
        <v>3</v>
      </c>
      <c r="D5313">
        <v>2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</row>
    <row r="5314" spans="1:11" x14ac:dyDescent="0.15">
      <c r="A5314" t="s">
        <v>12498</v>
      </c>
      <c r="B5314" t="s">
        <v>12499</v>
      </c>
      <c r="C5314">
        <v>1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</row>
    <row r="5315" spans="1:11" x14ac:dyDescent="0.15">
      <c r="A5315" t="s">
        <v>12500</v>
      </c>
      <c r="B5315" t="s">
        <v>12501</v>
      </c>
      <c r="C5315">
        <v>3</v>
      </c>
      <c r="D5315">
        <v>3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</row>
    <row r="5316" spans="1:11" x14ac:dyDescent="0.15">
      <c r="A5316" t="s">
        <v>12502</v>
      </c>
      <c r="B5316" t="s">
        <v>12503</v>
      </c>
      <c r="C5316">
        <v>1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</row>
    <row r="5317" spans="1:11" x14ac:dyDescent="0.15">
      <c r="A5317" t="s">
        <v>12504</v>
      </c>
      <c r="B5317" t="s">
        <v>12505</v>
      </c>
      <c r="C5317">
        <v>2</v>
      </c>
      <c r="D5317">
        <v>3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</row>
    <row r="5318" spans="1:11" x14ac:dyDescent="0.15">
      <c r="A5318" t="s">
        <v>12506</v>
      </c>
      <c r="B5318" t="s">
        <v>12507</v>
      </c>
      <c r="C5318">
        <v>1</v>
      </c>
      <c r="D5318">
        <v>1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</row>
    <row r="5319" spans="1:11" x14ac:dyDescent="0.15">
      <c r="A5319" t="s">
        <v>12508</v>
      </c>
      <c r="B5319" t="s">
        <v>12509</v>
      </c>
      <c r="C5319">
        <v>1</v>
      </c>
      <c r="D5319">
        <v>3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</row>
    <row r="5320" spans="1:11" x14ac:dyDescent="0.15">
      <c r="A5320" t="s">
        <v>12510</v>
      </c>
      <c r="B5320" t="s">
        <v>12511</v>
      </c>
      <c r="C5320">
        <v>1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</row>
    <row r="5321" spans="1:11" x14ac:dyDescent="0.15">
      <c r="A5321" t="s">
        <v>12512</v>
      </c>
      <c r="B5321" t="s">
        <v>12513</v>
      </c>
      <c r="C5321">
        <v>1</v>
      </c>
      <c r="D5321">
        <v>1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</row>
    <row r="5322" spans="1:11" x14ac:dyDescent="0.15">
      <c r="A5322" t="s">
        <v>12514</v>
      </c>
      <c r="B5322" t="s">
        <v>12515</v>
      </c>
      <c r="C5322">
        <v>1</v>
      </c>
      <c r="D5322">
        <v>2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</row>
    <row r="5323" spans="1:11" x14ac:dyDescent="0.15">
      <c r="A5323" t="s">
        <v>12516</v>
      </c>
      <c r="B5323" t="s">
        <v>12517</v>
      </c>
      <c r="C5323">
        <v>2</v>
      </c>
      <c r="D5323">
        <v>2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</row>
    <row r="5324" spans="1:11" x14ac:dyDescent="0.15">
      <c r="A5324" t="s">
        <v>12518</v>
      </c>
      <c r="B5324" t="s">
        <v>12519</v>
      </c>
      <c r="C5324">
        <v>1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</row>
    <row r="5325" spans="1:11" x14ac:dyDescent="0.15">
      <c r="A5325" t="s">
        <v>12520</v>
      </c>
      <c r="B5325" t="s">
        <v>12521</v>
      </c>
      <c r="C5325">
        <v>1</v>
      </c>
      <c r="D5325">
        <v>3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</row>
    <row r="5326" spans="1:11" x14ac:dyDescent="0.15">
      <c r="A5326" t="s">
        <v>12522</v>
      </c>
      <c r="B5326" t="s">
        <v>12523</v>
      </c>
      <c r="C5326">
        <v>2</v>
      </c>
      <c r="D5326">
        <v>2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</row>
    <row r="5327" spans="1:11" x14ac:dyDescent="0.15">
      <c r="A5327" t="s">
        <v>12524</v>
      </c>
      <c r="B5327" t="s">
        <v>12525</v>
      </c>
      <c r="C5327">
        <v>1</v>
      </c>
      <c r="D5327">
        <v>1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</row>
    <row r="5328" spans="1:11" x14ac:dyDescent="0.15">
      <c r="A5328" t="s">
        <v>12526</v>
      </c>
      <c r="B5328" t="s">
        <v>12527</v>
      </c>
      <c r="C5328">
        <v>1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</row>
    <row r="5329" spans="1:11" x14ac:dyDescent="0.15">
      <c r="A5329" t="s">
        <v>12528</v>
      </c>
      <c r="B5329" t="s">
        <v>12529</v>
      </c>
      <c r="C5329">
        <v>1</v>
      </c>
      <c r="D5329">
        <v>1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</row>
    <row r="5330" spans="1:11" x14ac:dyDescent="0.15">
      <c r="A5330" t="s">
        <v>12530</v>
      </c>
      <c r="B5330" t="s">
        <v>12531</v>
      </c>
      <c r="C5330">
        <v>1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</row>
    <row r="5331" spans="1:11" x14ac:dyDescent="0.15">
      <c r="A5331" t="s">
        <v>12532</v>
      </c>
      <c r="B5331" t="s">
        <v>12533</v>
      </c>
      <c r="C5331">
        <v>1</v>
      </c>
      <c r="D5331">
        <v>3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</row>
    <row r="5332" spans="1:11" x14ac:dyDescent="0.15">
      <c r="A5332" t="s">
        <v>12534</v>
      </c>
      <c r="B5332" t="s">
        <v>12535</v>
      </c>
      <c r="C5332">
        <v>1</v>
      </c>
      <c r="D5332">
        <v>1</v>
      </c>
      <c r="E5332">
        <v>0</v>
      </c>
      <c r="F5332">
        <v>1</v>
      </c>
      <c r="G5332">
        <v>0</v>
      </c>
      <c r="H5332">
        <v>0</v>
      </c>
      <c r="I5332">
        <v>0</v>
      </c>
      <c r="J5332">
        <v>0</v>
      </c>
      <c r="K5332">
        <v>0</v>
      </c>
    </row>
    <row r="5333" spans="1:11" x14ac:dyDescent="0.15">
      <c r="A5333" t="s">
        <v>12536</v>
      </c>
      <c r="B5333" t="s">
        <v>12537</v>
      </c>
      <c r="C5333">
        <v>1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</row>
    <row r="5334" spans="1:11" x14ac:dyDescent="0.15">
      <c r="A5334" t="s">
        <v>12538</v>
      </c>
      <c r="B5334" t="s">
        <v>12539</v>
      </c>
      <c r="C5334">
        <v>4</v>
      </c>
      <c r="D5334">
        <v>2</v>
      </c>
      <c r="E5334">
        <v>0</v>
      </c>
      <c r="F5334">
        <v>1</v>
      </c>
      <c r="G5334">
        <v>0</v>
      </c>
      <c r="H5334">
        <v>0</v>
      </c>
      <c r="I5334">
        <v>0</v>
      </c>
      <c r="J5334">
        <v>0</v>
      </c>
      <c r="K5334">
        <v>0</v>
      </c>
    </row>
    <row r="5335" spans="1:11" x14ac:dyDescent="0.15">
      <c r="A5335" t="s">
        <v>12540</v>
      </c>
      <c r="B5335" t="s">
        <v>12541</v>
      </c>
      <c r="C5335">
        <v>1</v>
      </c>
      <c r="D5335">
        <v>2</v>
      </c>
      <c r="E5335">
        <v>1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</row>
    <row r="5336" spans="1:11" x14ac:dyDescent="0.15">
      <c r="A5336" t="s">
        <v>12542</v>
      </c>
      <c r="B5336" t="s">
        <v>12543</v>
      </c>
      <c r="C5336">
        <v>2</v>
      </c>
      <c r="D5336">
        <v>0</v>
      </c>
      <c r="E5336">
        <v>1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</row>
    <row r="5337" spans="1:11" x14ac:dyDescent="0.15">
      <c r="A5337" t="s">
        <v>12544</v>
      </c>
      <c r="B5337" t="s">
        <v>12545</v>
      </c>
      <c r="C5337">
        <v>1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</row>
    <row r="5338" spans="1:11" x14ac:dyDescent="0.15">
      <c r="A5338" t="s">
        <v>12546</v>
      </c>
      <c r="B5338" t="s">
        <v>12547</v>
      </c>
      <c r="C5338">
        <v>2</v>
      </c>
      <c r="D5338">
        <v>2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</row>
    <row r="5339" spans="1:11" x14ac:dyDescent="0.15">
      <c r="A5339" t="s">
        <v>12548</v>
      </c>
      <c r="B5339" t="s">
        <v>12549</v>
      </c>
      <c r="C5339">
        <v>2</v>
      </c>
      <c r="D5339">
        <v>2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</row>
    <row r="5340" spans="1:11" x14ac:dyDescent="0.15">
      <c r="A5340" t="s">
        <v>12550</v>
      </c>
      <c r="B5340" t="s">
        <v>12551</v>
      </c>
      <c r="C5340">
        <v>2</v>
      </c>
      <c r="D5340">
        <v>1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</row>
    <row r="5341" spans="1:11" x14ac:dyDescent="0.15">
      <c r="A5341" t="s">
        <v>12552</v>
      </c>
      <c r="B5341" t="s">
        <v>12553</v>
      </c>
      <c r="C5341">
        <v>1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</row>
    <row r="5342" spans="1:11" x14ac:dyDescent="0.15">
      <c r="A5342" t="s">
        <v>12554</v>
      </c>
      <c r="B5342" t="s">
        <v>12555</v>
      </c>
      <c r="C5342">
        <v>2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</row>
    <row r="5343" spans="1:11" x14ac:dyDescent="0.15">
      <c r="A5343" t="s">
        <v>12556</v>
      </c>
      <c r="B5343" t="s">
        <v>12557</v>
      </c>
      <c r="C5343">
        <v>1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</row>
    <row r="5344" spans="1:11" x14ac:dyDescent="0.15">
      <c r="A5344" t="s">
        <v>12558</v>
      </c>
      <c r="B5344" t="s">
        <v>12559</v>
      </c>
      <c r="C5344">
        <v>1</v>
      </c>
      <c r="D5344">
        <v>0</v>
      </c>
      <c r="E5344">
        <v>0</v>
      </c>
      <c r="F5344">
        <v>1</v>
      </c>
      <c r="G5344">
        <v>0</v>
      </c>
      <c r="H5344">
        <v>0</v>
      </c>
      <c r="I5344">
        <v>0</v>
      </c>
      <c r="J5344">
        <v>0</v>
      </c>
      <c r="K5344">
        <v>0</v>
      </c>
    </row>
    <row r="5345" spans="1:11" x14ac:dyDescent="0.15">
      <c r="A5345" t="s">
        <v>12560</v>
      </c>
      <c r="B5345" t="s">
        <v>12561</v>
      </c>
      <c r="C5345">
        <v>1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</row>
    <row r="5346" spans="1:11" x14ac:dyDescent="0.15">
      <c r="A5346" t="s">
        <v>4568</v>
      </c>
      <c r="B5346" t="s">
        <v>4569</v>
      </c>
      <c r="C5346">
        <v>3</v>
      </c>
      <c r="D5346">
        <v>5</v>
      </c>
      <c r="E5346">
        <v>1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</row>
    <row r="5347" spans="1:11" x14ac:dyDescent="0.15">
      <c r="A5347" t="s">
        <v>12562</v>
      </c>
      <c r="B5347" t="s">
        <v>12563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</row>
    <row r="5348" spans="1:11" x14ac:dyDescent="0.15">
      <c r="A5348" t="s">
        <v>4572</v>
      </c>
      <c r="B5348" t="s">
        <v>4573</v>
      </c>
      <c r="C5348">
        <v>1</v>
      </c>
      <c r="D5348">
        <v>4</v>
      </c>
      <c r="E5348">
        <v>1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</row>
    <row r="5349" spans="1:11" x14ac:dyDescent="0.15">
      <c r="A5349" t="s">
        <v>12564</v>
      </c>
      <c r="B5349" t="s">
        <v>12565</v>
      </c>
      <c r="C5349">
        <v>1</v>
      </c>
      <c r="D5349">
        <v>1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</row>
    <row r="5350" spans="1:11" x14ac:dyDescent="0.15">
      <c r="A5350" t="s">
        <v>12566</v>
      </c>
      <c r="B5350" t="s">
        <v>12567</v>
      </c>
      <c r="C5350">
        <v>1</v>
      </c>
      <c r="D5350">
        <v>2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</row>
    <row r="5351" spans="1:11" x14ac:dyDescent="0.15">
      <c r="A5351" t="s">
        <v>12568</v>
      </c>
      <c r="B5351" t="s">
        <v>12569</v>
      </c>
      <c r="C5351">
        <v>1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</row>
    <row r="5352" spans="1:11" x14ac:dyDescent="0.15">
      <c r="A5352" t="s">
        <v>4576</v>
      </c>
      <c r="B5352" t="s">
        <v>4577</v>
      </c>
      <c r="C5352">
        <v>5</v>
      </c>
      <c r="D5352">
        <v>1</v>
      </c>
      <c r="E5352">
        <v>1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</row>
    <row r="5353" spans="1:11" x14ac:dyDescent="0.15">
      <c r="A5353" t="s">
        <v>12570</v>
      </c>
      <c r="B5353" t="s">
        <v>12571</v>
      </c>
      <c r="C5353">
        <v>1</v>
      </c>
      <c r="D5353">
        <v>1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</row>
    <row r="5354" spans="1:11" x14ac:dyDescent="0.15">
      <c r="A5354" t="s">
        <v>4578</v>
      </c>
      <c r="B5354" t="s">
        <v>4579</v>
      </c>
      <c r="C5354">
        <v>5</v>
      </c>
      <c r="D5354">
        <v>3</v>
      </c>
      <c r="E5354">
        <v>1</v>
      </c>
      <c r="F5354">
        <v>1</v>
      </c>
      <c r="G5354">
        <v>0</v>
      </c>
      <c r="H5354">
        <v>0</v>
      </c>
      <c r="I5354">
        <v>0</v>
      </c>
      <c r="J5354">
        <v>0</v>
      </c>
      <c r="K5354">
        <v>0</v>
      </c>
    </row>
    <row r="5355" spans="1:11" x14ac:dyDescent="0.15">
      <c r="A5355" t="s">
        <v>896</v>
      </c>
      <c r="B5355" t="s">
        <v>898</v>
      </c>
      <c r="C5355">
        <v>1</v>
      </c>
      <c r="D5355">
        <v>0</v>
      </c>
      <c r="E5355">
        <v>0</v>
      </c>
      <c r="F5355">
        <v>1</v>
      </c>
      <c r="G5355">
        <v>0</v>
      </c>
      <c r="H5355">
        <v>1</v>
      </c>
      <c r="I5355">
        <v>0</v>
      </c>
      <c r="J5355">
        <v>0</v>
      </c>
      <c r="K5355">
        <v>0</v>
      </c>
    </row>
    <row r="5356" spans="1:11" x14ac:dyDescent="0.15">
      <c r="A5356" t="s">
        <v>12572</v>
      </c>
      <c r="B5356" t="s">
        <v>12573</v>
      </c>
      <c r="C5356">
        <v>4</v>
      </c>
      <c r="D5356">
        <v>2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</row>
    <row r="5357" spans="1:11" x14ac:dyDescent="0.15">
      <c r="A5357" t="s">
        <v>12574</v>
      </c>
      <c r="B5357" t="s">
        <v>12575</v>
      </c>
      <c r="C5357">
        <v>2</v>
      </c>
      <c r="D5357">
        <v>3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</row>
    <row r="5358" spans="1:11" x14ac:dyDescent="0.15">
      <c r="A5358" t="s">
        <v>12576</v>
      </c>
      <c r="B5358" t="s">
        <v>12577</v>
      </c>
      <c r="C5358">
        <v>2</v>
      </c>
      <c r="D5358">
        <v>1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</row>
    <row r="5359" spans="1:11" x14ac:dyDescent="0.15">
      <c r="A5359" t="s">
        <v>12578</v>
      </c>
      <c r="B5359" t="s">
        <v>12579</v>
      </c>
      <c r="C5359">
        <v>2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</row>
    <row r="5360" spans="1:11" x14ac:dyDescent="0.15">
      <c r="A5360" t="s">
        <v>12580</v>
      </c>
      <c r="B5360" t="s">
        <v>12581</v>
      </c>
      <c r="C5360">
        <v>2</v>
      </c>
      <c r="D5360">
        <v>1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</row>
    <row r="5361" spans="1:11" x14ac:dyDescent="0.15">
      <c r="A5361" t="s">
        <v>1475</v>
      </c>
      <c r="B5361" t="s">
        <v>1476</v>
      </c>
      <c r="C5361">
        <v>1</v>
      </c>
      <c r="D5361">
        <v>0</v>
      </c>
      <c r="E5361">
        <v>2</v>
      </c>
      <c r="F5361">
        <v>1</v>
      </c>
      <c r="G5361">
        <v>0</v>
      </c>
      <c r="H5361">
        <v>0</v>
      </c>
      <c r="I5361">
        <v>0</v>
      </c>
      <c r="J5361">
        <v>0</v>
      </c>
      <c r="K5361">
        <v>0</v>
      </c>
    </row>
    <row r="5362" spans="1:11" x14ac:dyDescent="0.15">
      <c r="A5362" t="s">
        <v>12582</v>
      </c>
      <c r="B5362" t="s">
        <v>12583</v>
      </c>
      <c r="C5362">
        <v>1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</row>
    <row r="5363" spans="1:11" x14ac:dyDescent="0.15">
      <c r="A5363" t="s">
        <v>12584</v>
      </c>
      <c r="B5363" t="s">
        <v>12585</v>
      </c>
      <c r="C5363">
        <v>1</v>
      </c>
      <c r="D5363">
        <v>1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</row>
    <row r="5364" spans="1:11" x14ac:dyDescent="0.15">
      <c r="A5364" t="s">
        <v>12586</v>
      </c>
      <c r="B5364" t="s">
        <v>12587</v>
      </c>
      <c r="C5364">
        <v>1</v>
      </c>
      <c r="D5364">
        <v>0</v>
      </c>
      <c r="E5364">
        <v>1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</row>
    <row r="5365" spans="1:11" x14ac:dyDescent="0.15">
      <c r="A5365" t="s">
        <v>12588</v>
      </c>
      <c r="B5365" t="s">
        <v>12589</v>
      </c>
      <c r="C5365">
        <v>2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</row>
    <row r="5366" spans="1:11" x14ac:dyDescent="0.15">
      <c r="A5366" t="s">
        <v>12590</v>
      </c>
      <c r="B5366" t="s">
        <v>12591</v>
      </c>
      <c r="C5366">
        <v>2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</row>
    <row r="5367" spans="1:11" x14ac:dyDescent="0.15">
      <c r="A5367" t="s">
        <v>12592</v>
      </c>
      <c r="B5367" t="s">
        <v>12593</v>
      </c>
      <c r="C5367">
        <v>1</v>
      </c>
      <c r="D5367">
        <v>3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</row>
    <row r="5368" spans="1:11" x14ac:dyDescent="0.15">
      <c r="A5368" t="s">
        <v>4586</v>
      </c>
      <c r="B5368" t="s">
        <v>4587</v>
      </c>
      <c r="C5368">
        <v>3</v>
      </c>
      <c r="D5368">
        <v>0</v>
      </c>
      <c r="E5368">
        <v>1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</row>
    <row r="5369" spans="1:11" x14ac:dyDescent="0.15">
      <c r="A5369" t="s">
        <v>12594</v>
      </c>
      <c r="B5369" t="s">
        <v>12595</v>
      </c>
      <c r="C5369">
        <v>1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</row>
    <row r="5370" spans="1:11" x14ac:dyDescent="0.15">
      <c r="A5370" t="s">
        <v>12596</v>
      </c>
      <c r="B5370" t="s">
        <v>12597</v>
      </c>
      <c r="C5370">
        <v>1</v>
      </c>
      <c r="D5370">
        <v>1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</row>
    <row r="5371" spans="1:11" x14ac:dyDescent="0.15">
      <c r="A5371" t="s">
        <v>15784</v>
      </c>
      <c r="B5371" t="s">
        <v>15783</v>
      </c>
      <c r="C5371">
        <v>1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</row>
    <row r="5372" spans="1:11" x14ac:dyDescent="0.15">
      <c r="A5372" t="s">
        <v>12598</v>
      </c>
      <c r="B5372" t="s">
        <v>12599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</row>
    <row r="5373" spans="1:11" x14ac:dyDescent="0.15">
      <c r="A5373" t="s">
        <v>12600</v>
      </c>
      <c r="B5373" t="s">
        <v>12601</v>
      </c>
      <c r="C5373">
        <v>1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</row>
    <row r="5374" spans="1:11" x14ac:dyDescent="0.15">
      <c r="A5374" t="s">
        <v>12602</v>
      </c>
      <c r="B5374" t="s">
        <v>12603</v>
      </c>
      <c r="C5374">
        <v>2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</row>
    <row r="5375" spans="1:11" x14ac:dyDescent="0.15">
      <c r="A5375" t="s">
        <v>12604</v>
      </c>
      <c r="B5375" t="s">
        <v>12605</v>
      </c>
      <c r="C5375">
        <v>2</v>
      </c>
      <c r="D5375">
        <v>1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</row>
    <row r="5376" spans="1:11" x14ac:dyDescent="0.15">
      <c r="A5376" t="s">
        <v>12606</v>
      </c>
      <c r="B5376" t="s">
        <v>12607</v>
      </c>
      <c r="C5376">
        <v>1</v>
      </c>
      <c r="D5376">
        <v>0</v>
      </c>
      <c r="E5376">
        <v>0</v>
      </c>
      <c r="F5376">
        <v>1</v>
      </c>
      <c r="G5376">
        <v>0</v>
      </c>
      <c r="H5376">
        <v>0</v>
      </c>
      <c r="I5376">
        <v>0</v>
      </c>
      <c r="J5376">
        <v>0</v>
      </c>
      <c r="K5376">
        <v>0</v>
      </c>
    </row>
    <row r="5377" spans="1:11" x14ac:dyDescent="0.15">
      <c r="A5377" t="s">
        <v>12608</v>
      </c>
      <c r="B5377" t="s">
        <v>12609</v>
      </c>
      <c r="C5377">
        <v>2</v>
      </c>
      <c r="D5377">
        <v>3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</row>
    <row r="5378" spans="1:11" x14ac:dyDescent="0.15">
      <c r="A5378" t="s">
        <v>12610</v>
      </c>
      <c r="B5378" t="s">
        <v>12611</v>
      </c>
      <c r="C5378">
        <v>1</v>
      </c>
      <c r="D5378">
        <v>3</v>
      </c>
      <c r="E5378">
        <v>0</v>
      </c>
      <c r="F5378">
        <v>2</v>
      </c>
      <c r="G5378">
        <v>0</v>
      </c>
      <c r="H5378">
        <v>0</v>
      </c>
      <c r="I5378">
        <v>0</v>
      </c>
      <c r="J5378">
        <v>0</v>
      </c>
      <c r="K5378">
        <v>0</v>
      </c>
    </row>
    <row r="5379" spans="1:11" x14ac:dyDescent="0.15">
      <c r="A5379" t="s">
        <v>12612</v>
      </c>
      <c r="B5379" t="s">
        <v>12613</v>
      </c>
      <c r="C5379">
        <v>2</v>
      </c>
      <c r="D5379">
        <v>1</v>
      </c>
      <c r="E5379">
        <v>0</v>
      </c>
      <c r="F5379">
        <v>1</v>
      </c>
      <c r="G5379">
        <v>0</v>
      </c>
      <c r="H5379">
        <v>0</v>
      </c>
      <c r="I5379">
        <v>0</v>
      </c>
      <c r="J5379">
        <v>0</v>
      </c>
      <c r="K5379">
        <v>0</v>
      </c>
    </row>
    <row r="5380" spans="1:11" x14ac:dyDescent="0.15">
      <c r="A5380" t="s">
        <v>12614</v>
      </c>
      <c r="B5380" t="s">
        <v>12615</v>
      </c>
      <c r="C5380">
        <v>2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</row>
    <row r="5381" spans="1:11" x14ac:dyDescent="0.15">
      <c r="A5381" t="s">
        <v>12616</v>
      </c>
      <c r="B5381" t="s">
        <v>12617</v>
      </c>
      <c r="C5381">
        <v>1</v>
      </c>
      <c r="D5381">
        <v>1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</row>
    <row r="5382" spans="1:11" x14ac:dyDescent="0.15">
      <c r="A5382" t="s">
        <v>12618</v>
      </c>
      <c r="B5382" t="s">
        <v>12619</v>
      </c>
      <c r="C5382">
        <v>1</v>
      </c>
      <c r="D5382">
        <v>1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</row>
    <row r="5383" spans="1:11" x14ac:dyDescent="0.15">
      <c r="A5383" t="s">
        <v>12620</v>
      </c>
      <c r="B5383" t="s">
        <v>12621</v>
      </c>
      <c r="C5383">
        <v>1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</row>
    <row r="5384" spans="1:11" x14ac:dyDescent="0.15">
      <c r="A5384" t="s">
        <v>12622</v>
      </c>
      <c r="B5384" t="s">
        <v>12623</v>
      </c>
      <c r="C5384">
        <v>1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</row>
    <row r="5385" spans="1:11" x14ac:dyDescent="0.15">
      <c r="A5385" t="s">
        <v>12624</v>
      </c>
      <c r="B5385" t="s">
        <v>12625</v>
      </c>
      <c r="C5385">
        <v>1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</row>
    <row r="5386" spans="1:11" x14ac:dyDescent="0.15">
      <c r="A5386" t="s">
        <v>12626</v>
      </c>
      <c r="B5386" t="s">
        <v>12627</v>
      </c>
      <c r="C5386">
        <v>1</v>
      </c>
      <c r="D5386">
        <v>1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</row>
    <row r="5387" spans="1:11" x14ac:dyDescent="0.15">
      <c r="A5387" t="s">
        <v>12628</v>
      </c>
      <c r="B5387" t="s">
        <v>12629</v>
      </c>
      <c r="C5387">
        <v>2</v>
      </c>
      <c r="D5387">
        <v>1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</row>
    <row r="5388" spans="1:11" x14ac:dyDescent="0.15">
      <c r="A5388" t="s">
        <v>12630</v>
      </c>
      <c r="B5388" t="s">
        <v>12631</v>
      </c>
      <c r="C5388">
        <v>2</v>
      </c>
      <c r="D5388">
        <v>1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</row>
    <row r="5389" spans="1:11" x14ac:dyDescent="0.15">
      <c r="A5389" t="s">
        <v>12632</v>
      </c>
      <c r="B5389" t="s">
        <v>12633</v>
      </c>
      <c r="C5389">
        <v>1</v>
      </c>
      <c r="D5389">
        <v>1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</row>
    <row r="5390" spans="1:11" x14ac:dyDescent="0.15">
      <c r="A5390" t="s">
        <v>12634</v>
      </c>
      <c r="B5390" t="s">
        <v>12635</v>
      </c>
      <c r="C5390">
        <v>1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</row>
    <row r="5391" spans="1:11" x14ac:dyDescent="0.15">
      <c r="A5391" t="s">
        <v>12636</v>
      </c>
      <c r="B5391" t="s">
        <v>12637</v>
      </c>
      <c r="C5391">
        <v>3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</row>
    <row r="5392" spans="1:11" x14ac:dyDescent="0.15">
      <c r="A5392" t="s">
        <v>12638</v>
      </c>
      <c r="B5392" t="s">
        <v>12639</v>
      </c>
      <c r="C5392">
        <v>1</v>
      </c>
      <c r="D5392">
        <v>1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</row>
    <row r="5393" spans="1:11" x14ac:dyDescent="0.15">
      <c r="A5393" t="s">
        <v>12640</v>
      </c>
      <c r="B5393" t="s">
        <v>12641</v>
      </c>
      <c r="C5393">
        <v>1</v>
      </c>
      <c r="D5393">
        <v>2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</row>
    <row r="5394" spans="1:11" x14ac:dyDescent="0.15">
      <c r="A5394" t="s">
        <v>12642</v>
      </c>
      <c r="B5394" t="s">
        <v>12643</v>
      </c>
      <c r="C5394">
        <v>1</v>
      </c>
      <c r="D5394">
        <v>1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</row>
    <row r="5395" spans="1:11" x14ac:dyDescent="0.15">
      <c r="A5395" t="s">
        <v>12644</v>
      </c>
      <c r="B5395" t="s">
        <v>12645</v>
      </c>
      <c r="C5395">
        <v>1</v>
      </c>
      <c r="D5395">
        <v>3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</row>
    <row r="5396" spans="1:11" x14ac:dyDescent="0.15">
      <c r="A5396" t="s">
        <v>12646</v>
      </c>
      <c r="B5396" t="s">
        <v>12647</v>
      </c>
      <c r="C5396">
        <v>1</v>
      </c>
      <c r="D5396">
        <v>0</v>
      </c>
      <c r="E5396">
        <v>0</v>
      </c>
      <c r="F5396">
        <v>0</v>
      </c>
      <c r="G5396">
        <v>0</v>
      </c>
      <c r="H5396">
        <v>1</v>
      </c>
      <c r="I5396">
        <v>0</v>
      </c>
      <c r="J5396">
        <v>0</v>
      </c>
      <c r="K5396">
        <v>0</v>
      </c>
    </row>
    <row r="5397" spans="1:11" x14ac:dyDescent="0.15">
      <c r="A5397" t="s">
        <v>12648</v>
      </c>
      <c r="B5397" t="s">
        <v>12649</v>
      </c>
      <c r="C5397">
        <v>1</v>
      </c>
      <c r="D5397">
        <v>2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</row>
    <row r="5398" spans="1:11" x14ac:dyDescent="0.15">
      <c r="A5398" t="s">
        <v>12650</v>
      </c>
      <c r="B5398" t="s">
        <v>12651</v>
      </c>
      <c r="C5398">
        <v>2</v>
      </c>
      <c r="D5398">
        <v>2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</row>
    <row r="5399" spans="1:11" x14ac:dyDescent="0.15">
      <c r="A5399" t="s">
        <v>12652</v>
      </c>
      <c r="B5399" t="s">
        <v>12653</v>
      </c>
      <c r="C5399">
        <v>1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</row>
    <row r="5400" spans="1:11" x14ac:dyDescent="0.15">
      <c r="A5400" t="s">
        <v>12654</v>
      </c>
      <c r="B5400" t="s">
        <v>12655</v>
      </c>
      <c r="C5400">
        <v>2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</row>
    <row r="5401" spans="1:11" x14ac:dyDescent="0.15">
      <c r="A5401" t="s">
        <v>4594</v>
      </c>
      <c r="B5401" t="s">
        <v>4595</v>
      </c>
      <c r="C5401">
        <v>1</v>
      </c>
      <c r="D5401">
        <v>1</v>
      </c>
      <c r="E5401">
        <v>1</v>
      </c>
      <c r="F5401">
        <v>1</v>
      </c>
      <c r="G5401">
        <v>0</v>
      </c>
      <c r="H5401">
        <v>0</v>
      </c>
      <c r="I5401">
        <v>0</v>
      </c>
      <c r="J5401">
        <v>0</v>
      </c>
      <c r="K5401">
        <v>0</v>
      </c>
    </row>
    <row r="5402" spans="1:11" x14ac:dyDescent="0.15">
      <c r="A5402" t="s">
        <v>12656</v>
      </c>
      <c r="B5402" t="s">
        <v>12657</v>
      </c>
      <c r="C5402">
        <v>1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</row>
    <row r="5403" spans="1:11" x14ac:dyDescent="0.15">
      <c r="A5403" t="s">
        <v>12658</v>
      </c>
      <c r="B5403" t="s">
        <v>12659</v>
      </c>
      <c r="C5403">
        <v>1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</row>
    <row r="5404" spans="1:11" x14ac:dyDescent="0.15">
      <c r="A5404" t="s">
        <v>12660</v>
      </c>
      <c r="B5404" t="s">
        <v>12661</v>
      </c>
      <c r="C5404">
        <v>1</v>
      </c>
      <c r="D5404">
        <v>3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</row>
    <row r="5405" spans="1:11" x14ac:dyDescent="0.15">
      <c r="A5405" t="s">
        <v>12662</v>
      </c>
      <c r="B5405" t="s">
        <v>12663</v>
      </c>
      <c r="C5405">
        <v>2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</row>
    <row r="5406" spans="1:11" x14ac:dyDescent="0.15">
      <c r="A5406" t="s">
        <v>12664</v>
      </c>
      <c r="B5406" t="s">
        <v>12665</v>
      </c>
      <c r="C5406">
        <v>1</v>
      </c>
      <c r="D5406">
        <v>2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</row>
    <row r="5407" spans="1:11" x14ac:dyDescent="0.15">
      <c r="A5407" t="s">
        <v>12666</v>
      </c>
      <c r="B5407" t="s">
        <v>12667</v>
      </c>
      <c r="C5407">
        <v>1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</row>
    <row r="5408" spans="1:11" x14ac:dyDescent="0.15">
      <c r="A5408" t="s">
        <v>12668</v>
      </c>
      <c r="B5408" t="s">
        <v>12669</v>
      </c>
      <c r="C5408">
        <v>1</v>
      </c>
      <c r="D5408">
        <v>2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</row>
    <row r="5409" spans="1:11" x14ac:dyDescent="0.15">
      <c r="A5409" t="s">
        <v>12670</v>
      </c>
      <c r="B5409" t="s">
        <v>12671</v>
      </c>
      <c r="C5409">
        <v>1</v>
      </c>
      <c r="D5409">
        <v>1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</row>
    <row r="5410" spans="1:11" x14ac:dyDescent="0.15">
      <c r="A5410" t="s">
        <v>12672</v>
      </c>
      <c r="B5410" t="s">
        <v>12673</v>
      </c>
      <c r="C5410">
        <v>2</v>
      </c>
      <c r="D5410">
        <v>1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</row>
    <row r="5411" spans="1:11" x14ac:dyDescent="0.15">
      <c r="A5411" t="s">
        <v>12674</v>
      </c>
      <c r="B5411" t="s">
        <v>12675</v>
      </c>
      <c r="C5411">
        <v>2</v>
      </c>
      <c r="D5411">
        <v>2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</row>
    <row r="5412" spans="1:11" x14ac:dyDescent="0.15">
      <c r="A5412" t="s">
        <v>12676</v>
      </c>
      <c r="B5412" t="s">
        <v>12677</v>
      </c>
      <c r="C5412">
        <v>1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</row>
    <row r="5413" spans="1:11" x14ac:dyDescent="0.15">
      <c r="A5413" t="s">
        <v>12678</v>
      </c>
      <c r="B5413" t="s">
        <v>12679</v>
      </c>
      <c r="C5413">
        <v>2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</row>
    <row r="5414" spans="1:11" x14ac:dyDescent="0.15">
      <c r="A5414" t="s">
        <v>12680</v>
      </c>
      <c r="B5414" t="s">
        <v>12681</v>
      </c>
      <c r="C5414">
        <v>1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</row>
    <row r="5415" spans="1:11" x14ac:dyDescent="0.15">
      <c r="A5415" t="s">
        <v>12682</v>
      </c>
      <c r="B5415" t="s">
        <v>12683</v>
      </c>
      <c r="C5415">
        <v>2</v>
      </c>
      <c r="D5415">
        <v>2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</row>
    <row r="5416" spans="1:11" x14ac:dyDescent="0.15">
      <c r="A5416" t="s">
        <v>12684</v>
      </c>
      <c r="B5416" t="s">
        <v>12685</v>
      </c>
      <c r="C5416">
        <v>2</v>
      </c>
      <c r="D5416">
        <v>1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</row>
    <row r="5417" spans="1:11" x14ac:dyDescent="0.15">
      <c r="A5417" t="s">
        <v>12686</v>
      </c>
      <c r="B5417" t="s">
        <v>12687</v>
      </c>
      <c r="C5417">
        <v>3</v>
      </c>
      <c r="D5417">
        <v>2</v>
      </c>
      <c r="E5417">
        <v>0</v>
      </c>
      <c r="F5417">
        <v>1</v>
      </c>
      <c r="G5417">
        <v>0</v>
      </c>
      <c r="H5417">
        <v>0</v>
      </c>
      <c r="I5417">
        <v>0</v>
      </c>
      <c r="J5417">
        <v>0</v>
      </c>
      <c r="K5417">
        <v>0</v>
      </c>
    </row>
    <row r="5418" spans="1:11" x14ac:dyDescent="0.15">
      <c r="A5418" t="s">
        <v>12688</v>
      </c>
      <c r="B5418" t="s">
        <v>12689</v>
      </c>
      <c r="C5418">
        <v>1</v>
      </c>
      <c r="D5418">
        <v>0</v>
      </c>
      <c r="E5418">
        <v>0</v>
      </c>
      <c r="F5418">
        <v>1</v>
      </c>
      <c r="G5418">
        <v>0</v>
      </c>
      <c r="H5418">
        <v>0</v>
      </c>
      <c r="I5418">
        <v>0</v>
      </c>
      <c r="J5418">
        <v>0</v>
      </c>
      <c r="K5418">
        <v>0</v>
      </c>
    </row>
    <row r="5419" spans="1:11" x14ac:dyDescent="0.15">
      <c r="A5419" t="s">
        <v>12690</v>
      </c>
      <c r="B5419" t="s">
        <v>12691</v>
      </c>
      <c r="C5419">
        <v>1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</row>
    <row r="5420" spans="1:11" x14ac:dyDescent="0.15">
      <c r="A5420" t="s">
        <v>12692</v>
      </c>
      <c r="B5420" t="s">
        <v>12693</v>
      </c>
      <c r="C5420">
        <v>1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</row>
    <row r="5421" spans="1:11" x14ac:dyDescent="0.15">
      <c r="A5421" t="s">
        <v>12694</v>
      </c>
      <c r="B5421" t="s">
        <v>12695</v>
      </c>
      <c r="C5421">
        <v>1</v>
      </c>
      <c r="D5421">
        <v>3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</row>
    <row r="5422" spans="1:11" x14ac:dyDescent="0.15">
      <c r="A5422" t="s">
        <v>12696</v>
      </c>
      <c r="B5422" t="s">
        <v>12697</v>
      </c>
      <c r="C5422">
        <v>1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</row>
    <row r="5423" spans="1:11" x14ac:dyDescent="0.15">
      <c r="A5423" t="s">
        <v>12698</v>
      </c>
      <c r="B5423" t="s">
        <v>12699</v>
      </c>
      <c r="C5423">
        <v>1</v>
      </c>
      <c r="D5423">
        <v>1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</row>
    <row r="5424" spans="1:11" x14ac:dyDescent="0.15">
      <c r="A5424" t="s">
        <v>12700</v>
      </c>
      <c r="B5424" t="s">
        <v>12701</v>
      </c>
      <c r="C5424">
        <v>1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</row>
    <row r="5425" spans="1:11" x14ac:dyDescent="0.15">
      <c r="A5425" t="s">
        <v>12702</v>
      </c>
      <c r="B5425" t="s">
        <v>12703</v>
      </c>
      <c r="C5425">
        <v>1</v>
      </c>
      <c r="D5425">
        <v>2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</row>
    <row r="5426" spans="1:11" x14ac:dyDescent="0.15">
      <c r="A5426" t="s">
        <v>12704</v>
      </c>
      <c r="B5426" t="s">
        <v>12705</v>
      </c>
      <c r="C5426">
        <v>1</v>
      </c>
      <c r="D5426">
        <v>1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</row>
    <row r="5427" spans="1:11" x14ac:dyDescent="0.15">
      <c r="A5427" t="s">
        <v>12706</v>
      </c>
      <c r="B5427" t="s">
        <v>12707</v>
      </c>
      <c r="C5427">
        <v>1</v>
      </c>
      <c r="D5427">
        <v>3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</row>
    <row r="5428" spans="1:11" x14ac:dyDescent="0.15">
      <c r="A5428" t="s">
        <v>12708</v>
      </c>
      <c r="B5428" t="s">
        <v>12709</v>
      </c>
      <c r="C5428">
        <v>3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</row>
    <row r="5429" spans="1:11" x14ac:dyDescent="0.15">
      <c r="A5429" t="s">
        <v>12710</v>
      </c>
      <c r="B5429" t="s">
        <v>12711</v>
      </c>
      <c r="C5429">
        <v>1</v>
      </c>
      <c r="D5429">
        <v>2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</row>
    <row r="5430" spans="1:11" x14ac:dyDescent="0.15">
      <c r="A5430" t="s">
        <v>12712</v>
      </c>
      <c r="B5430" t="s">
        <v>12713</v>
      </c>
      <c r="C5430">
        <v>1</v>
      </c>
      <c r="D5430">
        <v>1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</row>
    <row r="5431" spans="1:11" x14ac:dyDescent="0.15">
      <c r="A5431" t="s">
        <v>12714</v>
      </c>
      <c r="B5431" t="s">
        <v>12715</v>
      </c>
      <c r="C5431">
        <v>2</v>
      </c>
      <c r="D5431">
        <v>4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</row>
    <row r="5432" spans="1:11" x14ac:dyDescent="0.15">
      <c r="A5432" t="s">
        <v>12716</v>
      </c>
      <c r="B5432" t="s">
        <v>12717</v>
      </c>
      <c r="C5432">
        <v>3</v>
      </c>
      <c r="D5432">
        <v>3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</row>
    <row r="5433" spans="1:11" x14ac:dyDescent="0.15">
      <c r="A5433" t="s">
        <v>12718</v>
      </c>
      <c r="B5433" t="s">
        <v>12719</v>
      </c>
      <c r="C5433">
        <v>4</v>
      </c>
      <c r="D5433">
        <v>3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</row>
    <row r="5434" spans="1:11" x14ac:dyDescent="0.15">
      <c r="A5434" t="s">
        <v>12720</v>
      </c>
      <c r="B5434" t="s">
        <v>12721</v>
      </c>
      <c r="C5434">
        <v>1</v>
      </c>
      <c r="D5434">
        <v>0</v>
      </c>
      <c r="E5434">
        <v>0</v>
      </c>
      <c r="F5434">
        <v>1</v>
      </c>
      <c r="G5434">
        <v>0</v>
      </c>
      <c r="H5434">
        <v>0</v>
      </c>
      <c r="I5434">
        <v>0</v>
      </c>
      <c r="J5434">
        <v>0</v>
      </c>
      <c r="K5434">
        <v>0</v>
      </c>
    </row>
    <row r="5435" spans="1:11" x14ac:dyDescent="0.15">
      <c r="A5435" t="s">
        <v>12722</v>
      </c>
      <c r="B5435" t="s">
        <v>12723</v>
      </c>
      <c r="C5435">
        <v>2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</row>
    <row r="5436" spans="1:11" x14ac:dyDescent="0.15">
      <c r="A5436" t="s">
        <v>12724</v>
      </c>
      <c r="B5436" t="s">
        <v>12725</v>
      </c>
      <c r="C5436">
        <v>6</v>
      </c>
      <c r="D5436">
        <v>5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</row>
    <row r="5437" spans="1:11" x14ac:dyDescent="0.15">
      <c r="A5437" t="s">
        <v>12726</v>
      </c>
      <c r="B5437" t="s">
        <v>12727</v>
      </c>
      <c r="C5437">
        <v>1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</row>
    <row r="5438" spans="1:11" x14ac:dyDescent="0.15">
      <c r="A5438" t="s">
        <v>12728</v>
      </c>
      <c r="B5438" t="s">
        <v>12729</v>
      </c>
      <c r="C5438">
        <v>3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</row>
    <row r="5439" spans="1:11" x14ac:dyDescent="0.15">
      <c r="A5439" t="s">
        <v>12730</v>
      </c>
      <c r="B5439" t="s">
        <v>12731</v>
      </c>
      <c r="C5439">
        <v>1</v>
      </c>
      <c r="D5439">
        <v>1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</row>
    <row r="5440" spans="1:11" x14ac:dyDescent="0.15">
      <c r="A5440" t="s">
        <v>12732</v>
      </c>
      <c r="B5440" t="s">
        <v>12733</v>
      </c>
      <c r="C5440">
        <v>1</v>
      </c>
      <c r="D5440">
        <v>3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</row>
    <row r="5441" spans="1:11" x14ac:dyDescent="0.15">
      <c r="A5441" t="s">
        <v>12734</v>
      </c>
      <c r="B5441" t="s">
        <v>12735</v>
      </c>
      <c r="C5441">
        <v>4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</row>
    <row r="5442" spans="1:11" x14ac:dyDescent="0.15">
      <c r="A5442" t="s">
        <v>12736</v>
      </c>
      <c r="B5442" t="s">
        <v>12737</v>
      </c>
      <c r="C5442">
        <v>1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</row>
    <row r="5443" spans="1:11" x14ac:dyDescent="0.15">
      <c r="A5443" t="s">
        <v>12738</v>
      </c>
      <c r="B5443" t="s">
        <v>12739</v>
      </c>
      <c r="C5443">
        <v>1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</row>
    <row r="5444" spans="1:11" x14ac:dyDescent="0.15">
      <c r="A5444" t="s">
        <v>4606</v>
      </c>
      <c r="B5444" t="s">
        <v>4607</v>
      </c>
      <c r="C5444">
        <v>4</v>
      </c>
      <c r="D5444">
        <v>2</v>
      </c>
      <c r="E5444">
        <v>2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</row>
    <row r="5445" spans="1:11" x14ac:dyDescent="0.15">
      <c r="A5445" t="s">
        <v>4612</v>
      </c>
      <c r="B5445" t="s">
        <v>4613</v>
      </c>
      <c r="C5445">
        <v>5</v>
      </c>
      <c r="D5445">
        <v>4</v>
      </c>
      <c r="E5445">
        <v>2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</row>
    <row r="5446" spans="1:11" x14ac:dyDescent="0.15">
      <c r="A5446" t="s">
        <v>12740</v>
      </c>
      <c r="B5446" t="s">
        <v>12741</v>
      </c>
      <c r="C5446">
        <v>1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</row>
    <row r="5447" spans="1:11" x14ac:dyDescent="0.15">
      <c r="A5447" t="s">
        <v>12742</v>
      </c>
      <c r="B5447" t="s">
        <v>12743</v>
      </c>
      <c r="C5447">
        <v>1</v>
      </c>
      <c r="D5447">
        <v>3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</row>
    <row r="5448" spans="1:11" x14ac:dyDescent="0.15">
      <c r="A5448" t="s">
        <v>12744</v>
      </c>
      <c r="B5448" t="s">
        <v>12745</v>
      </c>
      <c r="C5448">
        <v>3</v>
      </c>
      <c r="D5448">
        <v>3</v>
      </c>
      <c r="E5448">
        <v>1</v>
      </c>
      <c r="F5448">
        <v>1</v>
      </c>
      <c r="G5448">
        <v>0</v>
      </c>
      <c r="H5448">
        <v>0</v>
      </c>
      <c r="I5448">
        <v>0</v>
      </c>
      <c r="J5448">
        <v>0</v>
      </c>
      <c r="K5448">
        <v>0</v>
      </c>
    </row>
    <row r="5449" spans="1:11" x14ac:dyDescent="0.15">
      <c r="A5449" t="s">
        <v>4620</v>
      </c>
      <c r="B5449" t="s">
        <v>4621</v>
      </c>
      <c r="C5449">
        <v>2</v>
      </c>
      <c r="D5449">
        <v>0</v>
      </c>
      <c r="E5449">
        <v>1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</row>
    <row r="5450" spans="1:11" x14ac:dyDescent="0.15">
      <c r="A5450" t="s">
        <v>12746</v>
      </c>
      <c r="B5450" t="s">
        <v>12747</v>
      </c>
      <c r="C5450">
        <v>1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</row>
    <row r="5451" spans="1:11" x14ac:dyDescent="0.15">
      <c r="A5451" t="s">
        <v>12748</v>
      </c>
      <c r="B5451" t="s">
        <v>12749</v>
      </c>
      <c r="C5451">
        <v>3</v>
      </c>
      <c r="D5451">
        <v>1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</row>
    <row r="5452" spans="1:11" x14ac:dyDescent="0.15">
      <c r="A5452" t="s">
        <v>12750</v>
      </c>
      <c r="B5452" t="s">
        <v>12751</v>
      </c>
      <c r="C5452">
        <v>1</v>
      </c>
      <c r="D5452">
        <v>1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</row>
    <row r="5453" spans="1:11" x14ac:dyDescent="0.15">
      <c r="A5453" t="s">
        <v>124</v>
      </c>
      <c r="B5453" t="s">
        <v>125</v>
      </c>
      <c r="C5453">
        <v>1</v>
      </c>
      <c r="D5453">
        <v>1</v>
      </c>
      <c r="E5453">
        <v>1</v>
      </c>
      <c r="F5453">
        <v>0</v>
      </c>
      <c r="G5453">
        <v>0</v>
      </c>
      <c r="H5453">
        <v>1</v>
      </c>
      <c r="I5453">
        <v>0</v>
      </c>
      <c r="J5453">
        <v>0</v>
      </c>
      <c r="K5453">
        <v>0</v>
      </c>
    </row>
    <row r="5454" spans="1:11" x14ac:dyDescent="0.15">
      <c r="A5454" t="s">
        <v>12752</v>
      </c>
      <c r="B5454" t="s">
        <v>12753</v>
      </c>
      <c r="C5454">
        <v>1</v>
      </c>
      <c r="D5454">
        <v>2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</row>
    <row r="5455" spans="1:11" x14ac:dyDescent="0.15">
      <c r="A5455" t="s">
        <v>12754</v>
      </c>
      <c r="B5455" t="s">
        <v>12755</v>
      </c>
      <c r="C5455">
        <v>2</v>
      </c>
      <c r="D5455">
        <v>0</v>
      </c>
      <c r="E5455">
        <v>0</v>
      </c>
      <c r="F5455">
        <v>2</v>
      </c>
      <c r="G5455">
        <v>0</v>
      </c>
      <c r="H5455">
        <v>0</v>
      </c>
      <c r="I5455">
        <v>0</v>
      </c>
      <c r="J5455">
        <v>0</v>
      </c>
      <c r="K5455">
        <v>0</v>
      </c>
    </row>
    <row r="5456" spans="1:11" x14ac:dyDescent="0.15">
      <c r="A5456" t="s">
        <v>12756</v>
      </c>
      <c r="B5456" t="s">
        <v>12757</v>
      </c>
      <c r="C5456">
        <v>1</v>
      </c>
      <c r="D5456">
        <v>2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</row>
    <row r="5457" spans="1:11" x14ac:dyDescent="0.15">
      <c r="A5457" t="s">
        <v>12758</v>
      </c>
      <c r="B5457" t="s">
        <v>12759</v>
      </c>
      <c r="C5457">
        <v>1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</row>
    <row r="5458" spans="1:11" x14ac:dyDescent="0.15">
      <c r="A5458" t="s">
        <v>12760</v>
      </c>
      <c r="B5458" t="s">
        <v>12761</v>
      </c>
      <c r="C5458">
        <v>1</v>
      </c>
      <c r="D5458">
        <v>1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</row>
    <row r="5459" spans="1:11" x14ac:dyDescent="0.15">
      <c r="A5459" t="s">
        <v>12762</v>
      </c>
      <c r="B5459" t="s">
        <v>12763</v>
      </c>
      <c r="C5459">
        <v>1</v>
      </c>
      <c r="D5459">
        <v>1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</row>
    <row r="5460" spans="1:11" x14ac:dyDescent="0.15">
      <c r="A5460" t="s">
        <v>12764</v>
      </c>
      <c r="B5460" t="s">
        <v>12765</v>
      </c>
      <c r="C5460">
        <v>2</v>
      </c>
      <c r="D5460">
        <v>2</v>
      </c>
      <c r="E5460">
        <v>0</v>
      </c>
      <c r="F5460">
        <v>0</v>
      </c>
      <c r="G5460">
        <v>1</v>
      </c>
      <c r="H5460">
        <v>0</v>
      </c>
      <c r="I5460">
        <v>0</v>
      </c>
      <c r="J5460">
        <v>0</v>
      </c>
      <c r="K5460">
        <v>0</v>
      </c>
    </row>
    <row r="5461" spans="1:11" x14ac:dyDescent="0.15">
      <c r="A5461" t="s">
        <v>4622</v>
      </c>
      <c r="B5461" t="s">
        <v>4623</v>
      </c>
      <c r="C5461">
        <v>1</v>
      </c>
      <c r="D5461">
        <v>0</v>
      </c>
      <c r="E5461">
        <v>1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</row>
    <row r="5462" spans="1:11" x14ac:dyDescent="0.15">
      <c r="A5462" t="s">
        <v>12766</v>
      </c>
      <c r="B5462" t="s">
        <v>12767</v>
      </c>
      <c r="C5462">
        <v>2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</row>
    <row r="5463" spans="1:11" x14ac:dyDescent="0.15">
      <c r="A5463" t="s">
        <v>12768</v>
      </c>
      <c r="B5463" t="s">
        <v>12769</v>
      </c>
      <c r="C5463">
        <v>1</v>
      </c>
      <c r="D5463">
        <v>3</v>
      </c>
      <c r="E5463">
        <v>0</v>
      </c>
      <c r="F5463">
        <v>1</v>
      </c>
      <c r="G5463">
        <v>0</v>
      </c>
      <c r="H5463">
        <v>0</v>
      </c>
      <c r="I5463">
        <v>0</v>
      </c>
      <c r="J5463">
        <v>0</v>
      </c>
      <c r="K5463">
        <v>0</v>
      </c>
    </row>
    <row r="5464" spans="1:11" x14ac:dyDescent="0.15">
      <c r="A5464" t="s">
        <v>12770</v>
      </c>
      <c r="B5464" t="s">
        <v>12771</v>
      </c>
      <c r="C5464">
        <v>2</v>
      </c>
      <c r="D5464">
        <v>2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</row>
    <row r="5465" spans="1:11" x14ac:dyDescent="0.15">
      <c r="A5465" t="s">
        <v>12772</v>
      </c>
      <c r="B5465" t="s">
        <v>12773</v>
      </c>
      <c r="C5465">
        <v>10</v>
      </c>
      <c r="D5465">
        <v>19</v>
      </c>
      <c r="E5465">
        <v>2</v>
      </c>
      <c r="F5465">
        <v>5</v>
      </c>
      <c r="G5465">
        <v>1</v>
      </c>
      <c r="H5465">
        <v>0</v>
      </c>
      <c r="I5465">
        <v>0</v>
      </c>
      <c r="J5465">
        <v>0</v>
      </c>
      <c r="K5465">
        <v>0</v>
      </c>
    </row>
    <row r="5466" spans="1:11" x14ac:dyDescent="0.15">
      <c r="A5466" t="s">
        <v>12774</v>
      </c>
      <c r="B5466" t="s">
        <v>12775</v>
      </c>
      <c r="C5466">
        <v>1</v>
      </c>
      <c r="D5466">
        <v>2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</row>
    <row r="5467" spans="1:11" x14ac:dyDescent="0.15">
      <c r="A5467" t="s">
        <v>4631</v>
      </c>
      <c r="B5467" t="s">
        <v>4633</v>
      </c>
      <c r="C5467">
        <v>1</v>
      </c>
      <c r="D5467">
        <v>0</v>
      </c>
      <c r="E5467">
        <v>1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</row>
    <row r="5468" spans="1:11" x14ac:dyDescent="0.15">
      <c r="A5468" t="s">
        <v>12776</v>
      </c>
      <c r="B5468" t="s">
        <v>12777</v>
      </c>
      <c r="C5468">
        <v>1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</row>
    <row r="5469" spans="1:11" x14ac:dyDescent="0.15">
      <c r="A5469" t="s">
        <v>12778</v>
      </c>
      <c r="B5469" t="s">
        <v>12779</v>
      </c>
      <c r="C5469">
        <v>1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</row>
    <row r="5470" spans="1:11" x14ac:dyDescent="0.15">
      <c r="A5470" t="s">
        <v>12780</v>
      </c>
      <c r="B5470" t="s">
        <v>12781</v>
      </c>
      <c r="C5470">
        <v>3</v>
      </c>
      <c r="D5470">
        <v>2</v>
      </c>
      <c r="E5470">
        <v>0</v>
      </c>
      <c r="F5470">
        <v>1</v>
      </c>
      <c r="G5470">
        <v>0</v>
      </c>
      <c r="H5470">
        <v>0</v>
      </c>
      <c r="I5470">
        <v>0</v>
      </c>
      <c r="J5470">
        <v>0</v>
      </c>
      <c r="K5470">
        <v>0</v>
      </c>
    </row>
    <row r="5471" spans="1:11" x14ac:dyDescent="0.15">
      <c r="A5471" t="s">
        <v>12782</v>
      </c>
      <c r="B5471" t="s">
        <v>12783</v>
      </c>
      <c r="C5471">
        <v>2</v>
      </c>
      <c r="D5471">
        <v>0</v>
      </c>
      <c r="E5471">
        <v>0</v>
      </c>
      <c r="F5471">
        <v>1</v>
      </c>
      <c r="G5471">
        <v>0</v>
      </c>
      <c r="H5471">
        <v>0</v>
      </c>
      <c r="I5471">
        <v>0</v>
      </c>
      <c r="J5471">
        <v>0</v>
      </c>
      <c r="K5471">
        <v>0</v>
      </c>
    </row>
    <row r="5472" spans="1:11" x14ac:dyDescent="0.15">
      <c r="A5472" t="s">
        <v>12784</v>
      </c>
      <c r="B5472" t="s">
        <v>12785</v>
      </c>
      <c r="C5472">
        <v>1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</row>
    <row r="5473" spans="1:11" x14ac:dyDescent="0.15">
      <c r="A5473" t="s">
        <v>12786</v>
      </c>
      <c r="B5473" t="s">
        <v>12787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</row>
    <row r="5474" spans="1:11" x14ac:dyDescent="0.15">
      <c r="A5474" t="s">
        <v>12788</v>
      </c>
      <c r="B5474" t="s">
        <v>12789</v>
      </c>
      <c r="C5474">
        <v>3</v>
      </c>
      <c r="D5474">
        <v>1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</row>
    <row r="5475" spans="1:11" x14ac:dyDescent="0.15">
      <c r="A5475" t="s">
        <v>12790</v>
      </c>
      <c r="B5475" t="s">
        <v>12791</v>
      </c>
      <c r="C5475">
        <v>1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</row>
    <row r="5476" spans="1:11" x14ac:dyDescent="0.15">
      <c r="A5476" t="s">
        <v>12792</v>
      </c>
      <c r="B5476" t="s">
        <v>12793</v>
      </c>
      <c r="C5476">
        <v>3</v>
      </c>
      <c r="D5476">
        <v>1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</row>
    <row r="5477" spans="1:11" x14ac:dyDescent="0.15">
      <c r="A5477" t="s">
        <v>1479</v>
      </c>
      <c r="B5477" t="s">
        <v>1480</v>
      </c>
      <c r="C5477">
        <v>2</v>
      </c>
      <c r="D5477">
        <v>0</v>
      </c>
      <c r="E5477">
        <v>2</v>
      </c>
      <c r="F5477">
        <v>1</v>
      </c>
      <c r="G5477">
        <v>0</v>
      </c>
      <c r="H5477">
        <v>0</v>
      </c>
      <c r="I5477">
        <v>0</v>
      </c>
      <c r="J5477">
        <v>0</v>
      </c>
      <c r="K5477">
        <v>0</v>
      </c>
    </row>
    <row r="5478" spans="1:11" x14ac:dyDescent="0.15">
      <c r="A5478" t="s">
        <v>4640</v>
      </c>
      <c r="B5478" t="s">
        <v>4641</v>
      </c>
      <c r="C5478">
        <v>2</v>
      </c>
      <c r="D5478">
        <v>2</v>
      </c>
      <c r="E5478">
        <v>2</v>
      </c>
      <c r="F5478">
        <v>1</v>
      </c>
      <c r="G5478">
        <v>0</v>
      </c>
      <c r="H5478">
        <v>0</v>
      </c>
      <c r="I5478">
        <v>0</v>
      </c>
      <c r="J5478">
        <v>0</v>
      </c>
      <c r="K5478">
        <v>0</v>
      </c>
    </row>
    <row r="5479" spans="1:11" x14ac:dyDescent="0.15">
      <c r="A5479" t="s">
        <v>12794</v>
      </c>
      <c r="B5479" t="s">
        <v>12795</v>
      </c>
      <c r="C5479">
        <v>4</v>
      </c>
      <c r="D5479">
        <v>2</v>
      </c>
      <c r="E5479">
        <v>1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</row>
    <row r="5480" spans="1:11" x14ac:dyDescent="0.15">
      <c r="A5480" t="s">
        <v>12796</v>
      </c>
      <c r="B5480" t="s">
        <v>12797</v>
      </c>
      <c r="C5480">
        <v>1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</row>
    <row r="5481" spans="1:11" x14ac:dyDescent="0.15">
      <c r="A5481" t="s">
        <v>12798</v>
      </c>
      <c r="B5481" t="s">
        <v>12799</v>
      </c>
      <c r="C5481">
        <v>1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</row>
    <row r="5482" spans="1:11" x14ac:dyDescent="0.15">
      <c r="A5482" t="s">
        <v>12800</v>
      </c>
      <c r="B5482" t="s">
        <v>12801</v>
      </c>
      <c r="C5482">
        <v>1</v>
      </c>
      <c r="D5482">
        <v>1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</row>
    <row r="5483" spans="1:11" x14ac:dyDescent="0.15">
      <c r="A5483" t="s">
        <v>4644</v>
      </c>
      <c r="B5483" t="s">
        <v>4645</v>
      </c>
      <c r="C5483">
        <v>1</v>
      </c>
      <c r="D5483">
        <v>0</v>
      </c>
      <c r="E5483">
        <v>1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</row>
    <row r="5484" spans="1:11" x14ac:dyDescent="0.15">
      <c r="A5484" t="s">
        <v>12802</v>
      </c>
      <c r="B5484" t="s">
        <v>12803</v>
      </c>
      <c r="C5484">
        <v>1</v>
      </c>
      <c r="D5484">
        <v>1</v>
      </c>
      <c r="E5484">
        <v>0</v>
      </c>
      <c r="F5484">
        <v>1</v>
      </c>
      <c r="G5484">
        <v>0</v>
      </c>
      <c r="H5484">
        <v>0</v>
      </c>
      <c r="I5484">
        <v>0</v>
      </c>
      <c r="J5484">
        <v>0</v>
      </c>
      <c r="K5484">
        <v>0</v>
      </c>
    </row>
    <row r="5485" spans="1:11" x14ac:dyDescent="0.15">
      <c r="A5485" t="s">
        <v>12804</v>
      </c>
      <c r="B5485" t="s">
        <v>12805</v>
      </c>
      <c r="C5485">
        <v>1</v>
      </c>
      <c r="D5485">
        <v>2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</row>
    <row r="5486" spans="1:11" x14ac:dyDescent="0.15">
      <c r="A5486" t="s">
        <v>12806</v>
      </c>
      <c r="B5486" t="s">
        <v>12807</v>
      </c>
      <c r="C5486">
        <v>2</v>
      </c>
      <c r="D5486">
        <v>1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</row>
    <row r="5487" spans="1:11" x14ac:dyDescent="0.15">
      <c r="A5487" t="s">
        <v>12808</v>
      </c>
      <c r="B5487" t="s">
        <v>12809</v>
      </c>
      <c r="C5487">
        <v>3</v>
      </c>
      <c r="D5487">
        <v>1</v>
      </c>
      <c r="E5487">
        <v>0</v>
      </c>
      <c r="F5487">
        <v>1</v>
      </c>
      <c r="G5487">
        <v>0</v>
      </c>
      <c r="H5487">
        <v>0</v>
      </c>
      <c r="I5487">
        <v>0</v>
      </c>
      <c r="J5487">
        <v>0</v>
      </c>
      <c r="K5487">
        <v>0</v>
      </c>
    </row>
    <row r="5488" spans="1:11" x14ac:dyDescent="0.15">
      <c r="A5488" t="s">
        <v>12810</v>
      </c>
      <c r="B5488" t="s">
        <v>12811</v>
      </c>
      <c r="C5488">
        <v>1</v>
      </c>
      <c r="D5488">
        <v>1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</row>
    <row r="5489" spans="1:11" x14ac:dyDescent="0.15">
      <c r="A5489" t="s">
        <v>12812</v>
      </c>
      <c r="B5489" t="s">
        <v>12813</v>
      </c>
      <c r="C5489">
        <v>1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</row>
    <row r="5490" spans="1:11" x14ac:dyDescent="0.15">
      <c r="A5490" t="s">
        <v>4648</v>
      </c>
      <c r="B5490" t="s">
        <v>4649</v>
      </c>
      <c r="C5490">
        <v>2</v>
      </c>
      <c r="D5490">
        <v>6</v>
      </c>
      <c r="E5490">
        <v>1</v>
      </c>
      <c r="F5490">
        <v>1</v>
      </c>
      <c r="G5490">
        <v>0</v>
      </c>
      <c r="H5490">
        <v>0</v>
      </c>
      <c r="I5490">
        <v>0</v>
      </c>
      <c r="J5490">
        <v>0</v>
      </c>
      <c r="K5490">
        <v>0</v>
      </c>
    </row>
    <row r="5491" spans="1:11" x14ac:dyDescent="0.15">
      <c r="A5491" t="s">
        <v>12814</v>
      </c>
      <c r="B5491" t="s">
        <v>12815</v>
      </c>
      <c r="C5491">
        <v>1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</row>
    <row r="5492" spans="1:11" x14ac:dyDescent="0.15">
      <c r="A5492" t="s">
        <v>12816</v>
      </c>
      <c r="B5492" t="s">
        <v>12817</v>
      </c>
      <c r="C5492">
        <v>1</v>
      </c>
      <c r="D5492">
        <v>1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</row>
    <row r="5493" spans="1:11" x14ac:dyDescent="0.15">
      <c r="A5493" t="s">
        <v>12818</v>
      </c>
      <c r="B5493" t="s">
        <v>12819</v>
      </c>
      <c r="C5493">
        <v>1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</row>
    <row r="5494" spans="1:11" x14ac:dyDescent="0.15">
      <c r="A5494" t="s">
        <v>4652</v>
      </c>
      <c r="B5494" t="s">
        <v>4653</v>
      </c>
      <c r="C5494">
        <v>1</v>
      </c>
      <c r="D5494">
        <v>1</v>
      </c>
      <c r="E5494">
        <v>1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</row>
    <row r="5495" spans="1:11" x14ac:dyDescent="0.15">
      <c r="A5495" t="s">
        <v>12820</v>
      </c>
      <c r="B5495" t="s">
        <v>12821</v>
      </c>
      <c r="C5495">
        <v>1</v>
      </c>
      <c r="D5495">
        <v>1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</row>
    <row r="5496" spans="1:11" x14ac:dyDescent="0.15">
      <c r="A5496" t="s">
        <v>12822</v>
      </c>
      <c r="B5496" t="s">
        <v>12823</v>
      </c>
      <c r="C5496">
        <v>2</v>
      </c>
      <c r="D5496">
        <v>2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</row>
    <row r="5497" spans="1:11" x14ac:dyDescent="0.15">
      <c r="A5497" t="s">
        <v>12824</v>
      </c>
      <c r="B5497" t="s">
        <v>12825</v>
      </c>
      <c r="C5497">
        <v>1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</row>
    <row r="5498" spans="1:11" x14ac:dyDescent="0.15">
      <c r="A5498" t="s">
        <v>12826</v>
      </c>
      <c r="B5498" t="s">
        <v>12827</v>
      </c>
      <c r="C5498">
        <v>2</v>
      </c>
      <c r="D5498">
        <v>0</v>
      </c>
      <c r="E5498">
        <v>1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</row>
    <row r="5499" spans="1:11" x14ac:dyDescent="0.15">
      <c r="A5499" t="s">
        <v>4656</v>
      </c>
      <c r="B5499" t="s">
        <v>4658</v>
      </c>
      <c r="C5499">
        <v>6</v>
      </c>
      <c r="D5499">
        <v>10</v>
      </c>
      <c r="E5499">
        <v>1</v>
      </c>
      <c r="F5499">
        <v>1</v>
      </c>
      <c r="G5499">
        <v>0</v>
      </c>
      <c r="H5499">
        <v>0</v>
      </c>
      <c r="I5499">
        <v>0</v>
      </c>
      <c r="J5499">
        <v>0</v>
      </c>
      <c r="K5499">
        <v>0</v>
      </c>
    </row>
    <row r="5500" spans="1:11" x14ac:dyDescent="0.15">
      <c r="A5500" t="s">
        <v>4662</v>
      </c>
      <c r="B5500" t="s">
        <v>4663</v>
      </c>
      <c r="C5500">
        <v>1</v>
      </c>
      <c r="D5500">
        <v>0</v>
      </c>
      <c r="E5500">
        <v>1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</row>
    <row r="5501" spans="1:11" x14ac:dyDescent="0.15">
      <c r="A5501" t="s">
        <v>12828</v>
      </c>
      <c r="B5501" t="s">
        <v>12829</v>
      </c>
      <c r="C5501">
        <v>1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</row>
    <row r="5502" spans="1:11" x14ac:dyDescent="0.15">
      <c r="A5502" t="s">
        <v>12830</v>
      </c>
      <c r="B5502" t="s">
        <v>12831</v>
      </c>
      <c r="C5502">
        <v>1</v>
      </c>
      <c r="D5502">
        <v>2</v>
      </c>
      <c r="E5502">
        <v>0</v>
      </c>
      <c r="F5502">
        <v>1</v>
      </c>
      <c r="G5502">
        <v>0</v>
      </c>
      <c r="H5502">
        <v>0</v>
      </c>
      <c r="I5502">
        <v>0</v>
      </c>
      <c r="J5502">
        <v>0</v>
      </c>
      <c r="K5502">
        <v>0</v>
      </c>
    </row>
    <row r="5503" spans="1:11" x14ac:dyDescent="0.15">
      <c r="A5503" t="s">
        <v>12832</v>
      </c>
      <c r="B5503" t="s">
        <v>12833</v>
      </c>
      <c r="C5503">
        <v>1</v>
      </c>
      <c r="D5503">
        <v>2</v>
      </c>
      <c r="E5503">
        <v>0</v>
      </c>
      <c r="F5503">
        <v>0</v>
      </c>
      <c r="G5503">
        <v>0</v>
      </c>
      <c r="H5503">
        <v>0</v>
      </c>
      <c r="I5503">
        <v>1</v>
      </c>
      <c r="J5503">
        <v>0</v>
      </c>
      <c r="K5503">
        <v>0</v>
      </c>
    </row>
    <row r="5504" spans="1:11" x14ac:dyDescent="0.15">
      <c r="A5504" t="s">
        <v>4664</v>
      </c>
      <c r="B5504" t="s">
        <v>4665</v>
      </c>
      <c r="C5504">
        <v>1</v>
      </c>
      <c r="D5504">
        <v>1</v>
      </c>
      <c r="E5504">
        <v>1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</row>
    <row r="5505" spans="1:11" x14ac:dyDescent="0.15">
      <c r="A5505" t="s">
        <v>12834</v>
      </c>
      <c r="B5505" t="s">
        <v>12835</v>
      </c>
      <c r="C5505">
        <v>1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</row>
    <row r="5506" spans="1:11" x14ac:dyDescent="0.15">
      <c r="A5506" t="s">
        <v>12836</v>
      </c>
      <c r="B5506" t="s">
        <v>12837</v>
      </c>
      <c r="C5506">
        <v>2</v>
      </c>
      <c r="D5506">
        <v>2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</row>
    <row r="5507" spans="1:11" x14ac:dyDescent="0.15">
      <c r="A5507" t="s">
        <v>12838</v>
      </c>
      <c r="B5507" t="s">
        <v>12839</v>
      </c>
      <c r="C5507">
        <v>7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</row>
    <row r="5508" spans="1:11" x14ac:dyDescent="0.15">
      <c r="A5508" t="s">
        <v>12840</v>
      </c>
      <c r="B5508" t="s">
        <v>12841</v>
      </c>
      <c r="C5508">
        <v>1</v>
      </c>
      <c r="D5508">
        <v>1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</row>
    <row r="5509" spans="1:11" x14ac:dyDescent="0.15">
      <c r="A5509" t="s">
        <v>4668</v>
      </c>
      <c r="B5509" t="s">
        <v>4669</v>
      </c>
      <c r="C5509">
        <v>1</v>
      </c>
      <c r="D5509">
        <v>3</v>
      </c>
      <c r="E5509">
        <v>1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</row>
    <row r="5510" spans="1:11" x14ac:dyDescent="0.15">
      <c r="A5510" t="s">
        <v>12842</v>
      </c>
      <c r="B5510" t="s">
        <v>12843</v>
      </c>
      <c r="C5510">
        <v>1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</row>
    <row r="5511" spans="1:11" x14ac:dyDescent="0.15">
      <c r="A5511" t="s">
        <v>12844</v>
      </c>
      <c r="B5511" t="s">
        <v>12845</v>
      </c>
      <c r="C5511">
        <v>3</v>
      </c>
      <c r="D5511">
        <v>1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</row>
    <row r="5512" spans="1:11" x14ac:dyDescent="0.15">
      <c r="A5512" t="s">
        <v>12846</v>
      </c>
      <c r="B5512" t="s">
        <v>12847</v>
      </c>
      <c r="C5512">
        <v>5</v>
      </c>
      <c r="D5512">
        <v>1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</row>
    <row r="5513" spans="1:11" x14ac:dyDescent="0.15">
      <c r="A5513" t="s">
        <v>12848</v>
      </c>
      <c r="B5513" t="s">
        <v>12849</v>
      </c>
      <c r="C5513">
        <v>1</v>
      </c>
      <c r="D5513">
        <v>1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</row>
    <row r="5514" spans="1:11" x14ac:dyDescent="0.15">
      <c r="A5514" t="s">
        <v>12850</v>
      </c>
      <c r="B5514" t="s">
        <v>12851</v>
      </c>
      <c r="C5514">
        <v>1</v>
      </c>
      <c r="D5514">
        <v>3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</row>
    <row r="5515" spans="1:11" x14ac:dyDescent="0.15">
      <c r="A5515" t="s">
        <v>4674</v>
      </c>
      <c r="B5515" t="s">
        <v>4676</v>
      </c>
      <c r="C5515">
        <v>1</v>
      </c>
      <c r="D5515">
        <v>0</v>
      </c>
      <c r="E5515">
        <v>1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</row>
    <row r="5516" spans="1:11" x14ac:dyDescent="0.15">
      <c r="A5516" t="s">
        <v>12852</v>
      </c>
      <c r="B5516" t="s">
        <v>12853</v>
      </c>
      <c r="C5516">
        <v>1</v>
      </c>
      <c r="D5516">
        <v>0</v>
      </c>
      <c r="E5516">
        <v>0</v>
      </c>
      <c r="F5516">
        <v>1</v>
      </c>
      <c r="G5516">
        <v>0</v>
      </c>
      <c r="H5516">
        <v>0</v>
      </c>
      <c r="I5516">
        <v>0</v>
      </c>
      <c r="J5516">
        <v>0</v>
      </c>
      <c r="K5516">
        <v>0</v>
      </c>
    </row>
    <row r="5517" spans="1:11" x14ac:dyDescent="0.15">
      <c r="A5517" t="s">
        <v>12854</v>
      </c>
      <c r="B5517" t="s">
        <v>12855</v>
      </c>
      <c r="C5517">
        <v>1</v>
      </c>
      <c r="D5517">
        <v>2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</row>
    <row r="5518" spans="1:11" x14ac:dyDescent="0.15">
      <c r="A5518" t="s">
        <v>12856</v>
      </c>
      <c r="B5518" t="s">
        <v>12857</v>
      </c>
      <c r="C5518">
        <v>1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</row>
    <row r="5519" spans="1:11" x14ac:dyDescent="0.15">
      <c r="A5519" t="s">
        <v>12858</v>
      </c>
      <c r="B5519" t="s">
        <v>12859</v>
      </c>
      <c r="C5519">
        <v>1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</row>
    <row r="5520" spans="1:11" x14ac:dyDescent="0.15">
      <c r="A5520" t="s">
        <v>12860</v>
      </c>
      <c r="B5520" t="s">
        <v>12861</v>
      </c>
      <c r="C5520">
        <v>4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</row>
    <row r="5521" spans="1:11" x14ac:dyDescent="0.15">
      <c r="A5521" s="13">
        <v>43718</v>
      </c>
      <c r="B5521" t="s">
        <v>12862</v>
      </c>
      <c r="C5521">
        <v>1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</row>
    <row r="5522" spans="1:11" x14ac:dyDescent="0.15">
      <c r="A5522" t="s">
        <v>12863</v>
      </c>
      <c r="B5522" t="s">
        <v>12864</v>
      </c>
      <c r="C5522">
        <v>1</v>
      </c>
      <c r="D5522">
        <v>1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</row>
    <row r="5523" spans="1:11" x14ac:dyDescent="0.15">
      <c r="A5523" t="s">
        <v>12865</v>
      </c>
      <c r="B5523" t="s">
        <v>12866</v>
      </c>
      <c r="C5523">
        <v>3</v>
      </c>
      <c r="D5523">
        <v>2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</row>
    <row r="5524" spans="1:11" x14ac:dyDescent="0.15">
      <c r="A5524" t="s">
        <v>4684</v>
      </c>
      <c r="B5524" t="s">
        <v>4685</v>
      </c>
      <c r="C5524">
        <v>2</v>
      </c>
      <c r="D5524">
        <v>0</v>
      </c>
      <c r="E5524">
        <v>1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</row>
    <row r="5525" spans="1:11" x14ac:dyDescent="0.15">
      <c r="A5525" t="s">
        <v>4686</v>
      </c>
      <c r="B5525" t="s">
        <v>4687</v>
      </c>
      <c r="C5525">
        <v>1</v>
      </c>
      <c r="D5525">
        <v>1</v>
      </c>
      <c r="E5525">
        <v>1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</row>
    <row r="5526" spans="1:11" x14ac:dyDescent="0.15">
      <c r="A5526" t="s">
        <v>12867</v>
      </c>
      <c r="B5526" t="s">
        <v>12868</v>
      </c>
      <c r="C5526">
        <v>2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</row>
    <row r="5527" spans="1:11" x14ac:dyDescent="0.15">
      <c r="A5527" t="s">
        <v>12869</v>
      </c>
      <c r="B5527" t="s">
        <v>12870</v>
      </c>
      <c r="C5527">
        <v>1</v>
      </c>
      <c r="D5527">
        <v>3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</row>
    <row r="5528" spans="1:11" x14ac:dyDescent="0.15">
      <c r="A5528" t="s">
        <v>4688</v>
      </c>
      <c r="B5528" t="s">
        <v>4689</v>
      </c>
      <c r="C5528">
        <v>3</v>
      </c>
      <c r="D5528">
        <v>0</v>
      </c>
      <c r="E5528">
        <v>1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</row>
    <row r="5529" spans="1:11" x14ac:dyDescent="0.15">
      <c r="A5529" t="s">
        <v>12871</v>
      </c>
      <c r="B5529" t="s">
        <v>12872</v>
      </c>
      <c r="C5529">
        <v>1</v>
      </c>
      <c r="D5529">
        <v>1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</row>
    <row r="5530" spans="1:11" x14ac:dyDescent="0.15">
      <c r="A5530" t="s">
        <v>12873</v>
      </c>
      <c r="B5530" t="s">
        <v>12874</v>
      </c>
      <c r="C5530">
        <v>1</v>
      </c>
      <c r="D5530">
        <v>1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</row>
    <row r="5531" spans="1:11" x14ac:dyDescent="0.15">
      <c r="A5531" t="s">
        <v>12875</v>
      </c>
      <c r="B5531" t="s">
        <v>12876</v>
      </c>
      <c r="C5531">
        <v>3</v>
      </c>
      <c r="D5531">
        <v>1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</row>
    <row r="5532" spans="1:11" x14ac:dyDescent="0.15">
      <c r="A5532" t="s">
        <v>4692</v>
      </c>
      <c r="B5532" t="s">
        <v>4693</v>
      </c>
      <c r="C5532">
        <v>25</v>
      </c>
      <c r="D5532">
        <v>32</v>
      </c>
      <c r="E5532">
        <v>1</v>
      </c>
      <c r="F5532">
        <v>1</v>
      </c>
      <c r="G5532">
        <v>0</v>
      </c>
      <c r="H5532">
        <v>0</v>
      </c>
      <c r="I5532">
        <v>1</v>
      </c>
      <c r="J5532">
        <v>0</v>
      </c>
      <c r="K5532">
        <v>0</v>
      </c>
    </row>
    <row r="5533" spans="1:11" x14ac:dyDescent="0.15">
      <c r="A5533" t="s">
        <v>12877</v>
      </c>
      <c r="B5533" t="s">
        <v>12878</v>
      </c>
      <c r="C5533">
        <v>1</v>
      </c>
      <c r="D5533">
        <v>2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</row>
    <row r="5534" spans="1:11" x14ac:dyDescent="0.15">
      <c r="A5534" t="s">
        <v>12879</v>
      </c>
      <c r="B5534" t="s">
        <v>12880</v>
      </c>
      <c r="C5534">
        <v>3</v>
      </c>
      <c r="D5534">
        <v>2</v>
      </c>
      <c r="E5534">
        <v>0</v>
      </c>
      <c r="F5534">
        <v>0</v>
      </c>
      <c r="G5534">
        <v>1</v>
      </c>
      <c r="H5534">
        <v>0</v>
      </c>
      <c r="I5534">
        <v>0</v>
      </c>
      <c r="J5534">
        <v>0</v>
      </c>
      <c r="K5534">
        <v>0</v>
      </c>
    </row>
    <row r="5535" spans="1:11" x14ac:dyDescent="0.15">
      <c r="A5535" t="s">
        <v>12881</v>
      </c>
      <c r="B5535" t="s">
        <v>12882</v>
      </c>
      <c r="C5535">
        <v>1</v>
      </c>
      <c r="D5535">
        <v>2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</row>
    <row r="5536" spans="1:11" x14ac:dyDescent="0.15">
      <c r="A5536" t="s">
        <v>12883</v>
      </c>
      <c r="B5536" t="s">
        <v>12884</v>
      </c>
      <c r="C5536">
        <v>1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</row>
    <row r="5537" spans="1:11" x14ac:dyDescent="0.15">
      <c r="A5537" t="s">
        <v>12885</v>
      </c>
      <c r="B5537" t="s">
        <v>12886</v>
      </c>
      <c r="C5537">
        <v>1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</row>
    <row r="5538" spans="1:11" x14ac:dyDescent="0.15">
      <c r="A5538" t="s">
        <v>12887</v>
      </c>
      <c r="B5538" t="s">
        <v>12888</v>
      </c>
      <c r="C5538">
        <v>2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</row>
    <row r="5539" spans="1:11" x14ac:dyDescent="0.15">
      <c r="A5539" t="s">
        <v>12889</v>
      </c>
      <c r="B5539" t="s">
        <v>12890</v>
      </c>
      <c r="C5539">
        <v>1</v>
      </c>
      <c r="D5539">
        <v>1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</row>
    <row r="5540" spans="1:11" x14ac:dyDescent="0.15">
      <c r="A5540" t="s">
        <v>4694</v>
      </c>
      <c r="B5540" t="s">
        <v>4695</v>
      </c>
      <c r="C5540">
        <v>2</v>
      </c>
      <c r="D5540">
        <v>1</v>
      </c>
      <c r="E5540">
        <v>1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</row>
    <row r="5541" spans="1:11" x14ac:dyDescent="0.15">
      <c r="A5541" t="s">
        <v>12891</v>
      </c>
      <c r="B5541" t="s">
        <v>12892</v>
      </c>
      <c r="C5541">
        <v>2</v>
      </c>
      <c r="D5541">
        <v>0</v>
      </c>
      <c r="E5541">
        <v>0</v>
      </c>
      <c r="F5541">
        <v>1</v>
      </c>
      <c r="G5541">
        <v>0</v>
      </c>
      <c r="H5541">
        <v>0</v>
      </c>
      <c r="I5541">
        <v>0</v>
      </c>
      <c r="J5541">
        <v>0</v>
      </c>
      <c r="K5541">
        <v>0</v>
      </c>
    </row>
    <row r="5542" spans="1:11" x14ac:dyDescent="0.15">
      <c r="A5542" t="s">
        <v>1481</v>
      </c>
      <c r="B5542" t="s">
        <v>1482</v>
      </c>
      <c r="C5542">
        <v>7</v>
      </c>
      <c r="D5542">
        <v>2</v>
      </c>
      <c r="E5542">
        <v>2</v>
      </c>
      <c r="F5542">
        <v>1</v>
      </c>
      <c r="G5542">
        <v>0</v>
      </c>
      <c r="H5542">
        <v>0</v>
      </c>
      <c r="I5542">
        <v>0</v>
      </c>
      <c r="J5542">
        <v>0</v>
      </c>
      <c r="K5542">
        <v>0</v>
      </c>
    </row>
    <row r="5543" spans="1:11" x14ac:dyDescent="0.15">
      <c r="A5543" t="s">
        <v>12893</v>
      </c>
      <c r="B5543" t="s">
        <v>12894</v>
      </c>
      <c r="C5543">
        <v>1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</row>
    <row r="5544" spans="1:11" x14ac:dyDescent="0.15">
      <c r="A5544" t="s">
        <v>12895</v>
      </c>
      <c r="B5544" t="s">
        <v>12896</v>
      </c>
      <c r="C5544">
        <v>1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</row>
    <row r="5545" spans="1:11" x14ac:dyDescent="0.15">
      <c r="A5545" t="s">
        <v>12897</v>
      </c>
      <c r="B5545" t="s">
        <v>12898</v>
      </c>
      <c r="C5545">
        <v>1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</row>
    <row r="5546" spans="1:11" x14ac:dyDescent="0.15">
      <c r="A5546" t="s">
        <v>12899</v>
      </c>
      <c r="B5546" t="s">
        <v>12900</v>
      </c>
      <c r="C5546">
        <v>1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</row>
    <row r="5547" spans="1:11" x14ac:dyDescent="0.15">
      <c r="A5547" t="s">
        <v>12901</v>
      </c>
      <c r="B5547" t="s">
        <v>12902</v>
      </c>
      <c r="C5547">
        <v>4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</row>
    <row r="5548" spans="1:11" x14ac:dyDescent="0.15">
      <c r="A5548" t="s">
        <v>12903</v>
      </c>
      <c r="B5548" t="s">
        <v>12904</v>
      </c>
      <c r="C5548">
        <v>1</v>
      </c>
      <c r="D5548">
        <v>1</v>
      </c>
      <c r="E5548">
        <v>0</v>
      </c>
      <c r="F5548">
        <v>1</v>
      </c>
      <c r="G5548">
        <v>0</v>
      </c>
      <c r="H5548">
        <v>0</v>
      </c>
      <c r="I5548">
        <v>0</v>
      </c>
      <c r="J5548">
        <v>0</v>
      </c>
      <c r="K5548">
        <v>0</v>
      </c>
    </row>
    <row r="5549" spans="1:11" x14ac:dyDescent="0.15">
      <c r="A5549" t="s">
        <v>4702</v>
      </c>
      <c r="B5549" t="s">
        <v>4703</v>
      </c>
      <c r="C5549">
        <v>2</v>
      </c>
      <c r="D5549">
        <v>2</v>
      </c>
      <c r="E5549">
        <v>1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</row>
    <row r="5550" spans="1:11" x14ac:dyDescent="0.15">
      <c r="A5550" t="s">
        <v>12905</v>
      </c>
      <c r="B5550" t="s">
        <v>12906</v>
      </c>
      <c r="C5550">
        <v>2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</row>
    <row r="5551" spans="1:11" x14ac:dyDescent="0.15">
      <c r="A5551" t="s">
        <v>12907</v>
      </c>
      <c r="B5551" t="s">
        <v>12908</v>
      </c>
      <c r="C5551">
        <v>1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</row>
    <row r="5552" spans="1:11" x14ac:dyDescent="0.15">
      <c r="A5552" t="s">
        <v>12909</v>
      </c>
      <c r="B5552" t="s">
        <v>12910</v>
      </c>
      <c r="C5552">
        <v>1</v>
      </c>
      <c r="D5552">
        <v>1</v>
      </c>
      <c r="E5552">
        <v>0</v>
      </c>
      <c r="F5552">
        <v>1</v>
      </c>
      <c r="G5552">
        <v>0</v>
      </c>
      <c r="H5552">
        <v>0</v>
      </c>
      <c r="I5552">
        <v>0</v>
      </c>
      <c r="J5552">
        <v>0</v>
      </c>
      <c r="K5552">
        <v>0</v>
      </c>
    </row>
    <row r="5553" spans="1:11" x14ac:dyDescent="0.15">
      <c r="A5553" t="s">
        <v>12911</v>
      </c>
      <c r="B5553" t="s">
        <v>12912</v>
      </c>
      <c r="C5553">
        <v>1</v>
      </c>
      <c r="D5553">
        <v>1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</row>
    <row r="5554" spans="1:11" x14ac:dyDescent="0.15">
      <c r="A5554" t="s">
        <v>911</v>
      </c>
      <c r="B5554" t="s">
        <v>912</v>
      </c>
      <c r="C5554">
        <v>14</v>
      </c>
      <c r="D5554">
        <v>14</v>
      </c>
      <c r="E5554">
        <v>0</v>
      </c>
      <c r="F5554">
        <v>0</v>
      </c>
      <c r="G5554">
        <v>0</v>
      </c>
      <c r="H5554">
        <v>1</v>
      </c>
      <c r="I5554">
        <v>1</v>
      </c>
      <c r="J5554">
        <v>0</v>
      </c>
      <c r="K5554">
        <v>0</v>
      </c>
    </row>
    <row r="5555" spans="1:11" x14ac:dyDescent="0.15">
      <c r="A5555" t="s">
        <v>12913</v>
      </c>
      <c r="B5555" t="s">
        <v>12914</v>
      </c>
      <c r="C5555">
        <v>1</v>
      </c>
      <c r="D5555">
        <v>4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</row>
    <row r="5556" spans="1:11" x14ac:dyDescent="0.15">
      <c r="A5556" t="s">
        <v>12915</v>
      </c>
      <c r="B5556" t="s">
        <v>12916</v>
      </c>
      <c r="C5556">
        <v>4</v>
      </c>
      <c r="D5556">
        <v>2</v>
      </c>
      <c r="E5556">
        <v>0</v>
      </c>
      <c r="F5556">
        <v>1</v>
      </c>
      <c r="G5556">
        <v>0</v>
      </c>
      <c r="H5556">
        <v>0</v>
      </c>
      <c r="I5556">
        <v>0</v>
      </c>
      <c r="J5556">
        <v>0</v>
      </c>
      <c r="K5556">
        <v>0</v>
      </c>
    </row>
    <row r="5557" spans="1:11" x14ac:dyDescent="0.15">
      <c r="A5557" t="s">
        <v>12917</v>
      </c>
      <c r="B5557" t="s">
        <v>12918</v>
      </c>
      <c r="C5557">
        <v>2</v>
      </c>
      <c r="D5557">
        <v>1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</row>
    <row r="5558" spans="1:11" x14ac:dyDescent="0.15">
      <c r="A5558" t="s">
        <v>12919</v>
      </c>
      <c r="B5558" t="s">
        <v>12920</v>
      </c>
      <c r="C5558">
        <v>1</v>
      </c>
      <c r="D5558">
        <v>3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</row>
    <row r="5559" spans="1:11" x14ac:dyDescent="0.15">
      <c r="A5559" t="s">
        <v>12921</v>
      </c>
      <c r="B5559" t="s">
        <v>12922</v>
      </c>
      <c r="C5559">
        <v>4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</row>
    <row r="5560" spans="1:11" x14ac:dyDescent="0.15">
      <c r="A5560" t="s">
        <v>12923</v>
      </c>
      <c r="B5560" t="s">
        <v>12924</v>
      </c>
      <c r="C5560">
        <v>3</v>
      </c>
      <c r="D5560">
        <v>5</v>
      </c>
      <c r="E5560">
        <v>0</v>
      </c>
      <c r="F5560">
        <v>1</v>
      </c>
      <c r="G5560">
        <v>0</v>
      </c>
      <c r="H5560">
        <v>0</v>
      </c>
      <c r="I5560">
        <v>0</v>
      </c>
      <c r="J5560">
        <v>0</v>
      </c>
      <c r="K5560">
        <v>0</v>
      </c>
    </row>
    <row r="5561" spans="1:11" x14ac:dyDescent="0.15">
      <c r="A5561" t="s">
        <v>12925</v>
      </c>
      <c r="B5561" t="s">
        <v>12926</v>
      </c>
      <c r="C5561">
        <v>1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</row>
    <row r="5562" spans="1:11" x14ac:dyDescent="0.15">
      <c r="A5562" t="s">
        <v>12927</v>
      </c>
      <c r="B5562" t="s">
        <v>12928</v>
      </c>
      <c r="C5562">
        <v>1</v>
      </c>
      <c r="D5562">
        <v>3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</row>
    <row r="5563" spans="1:11" x14ac:dyDescent="0.15">
      <c r="A5563" t="s">
        <v>12929</v>
      </c>
      <c r="B5563" t="s">
        <v>12930</v>
      </c>
      <c r="C5563">
        <v>1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</row>
    <row r="5564" spans="1:11" x14ac:dyDescent="0.15">
      <c r="A5564" t="s">
        <v>12931</v>
      </c>
      <c r="B5564" t="s">
        <v>12932</v>
      </c>
      <c r="C5564">
        <v>1</v>
      </c>
      <c r="D5564">
        <v>1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</row>
    <row r="5565" spans="1:11" x14ac:dyDescent="0.15">
      <c r="A5565" t="s">
        <v>12933</v>
      </c>
      <c r="B5565" t="s">
        <v>12934</v>
      </c>
      <c r="C5565">
        <v>2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</row>
    <row r="5566" spans="1:11" x14ac:dyDescent="0.15">
      <c r="A5566" t="s">
        <v>12935</v>
      </c>
      <c r="B5566" t="s">
        <v>12936</v>
      </c>
      <c r="C5566">
        <v>1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</row>
    <row r="5567" spans="1:11" x14ac:dyDescent="0.15">
      <c r="A5567" t="s">
        <v>12937</v>
      </c>
      <c r="B5567" t="s">
        <v>12938</v>
      </c>
      <c r="C5567">
        <v>1</v>
      </c>
      <c r="D5567">
        <v>1</v>
      </c>
      <c r="E5567">
        <v>0</v>
      </c>
      <c r="F5567">
        <v>1</v>
      </c>
      <c r="G5567">
        <v>0</v>
      </c>
      <c r="H5567">
        <v>0</v>
      </c>
      <c r="I5567">
        <v>0</v>
      </c>
      <c r="J5567">
        <v>0</v>
      </c>
      <c r="K5567">
        <v>0</v>
      </c>
    </row>
    <row r="5568" spans="1:11" x14ac:dyDescent="0.15">
      <c r="A5568" t="s">
        <v>4704</v>
      </c>
      <c r="B5568" t="s">
        <v>4705</v>
      </c>
      <c r="C5568">
        <v>2</v>
      </c>
      <c r="D5568">
        <v>4</v>
      </c>
      <c r="E5568">
        <v>1</v>
      </c>
      <c r="F5568">
        <v>1</v>
      </c>
      <c r="G5568">
        <v>0</v>
      </c>
      <c r="H5568">
        <v>0</v>
      </c>
      <c r="I5568">
        <v>0</v>
      </c>
      <c r="J5568">
        <v>0</v>
      </c>
      <c r="K5568">
        <v>0</v>
      </c>
    </row>
    <row r="5569" spans="1:11" x14ac:dyDescent="0.15">
      <c r="A5569" t="s">
        <v>12939</v>
      </c>
      <c r="B5569" t="s">
        <v>12940</v>
      </c>
      <c r="C5569">
        <v>1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</row>
    <row r="5570" spans="1:11" x14ac:dyDescent="0.15">
      <c r="A5570" t="s">
        <v>12941</v>
      </c>
      <c r="B5570" t="s">
        <v>12942</v>
      </c>
      <c r="C5570">
        <v>2</v>
      </c>
      <c r="D5570">
        <v>1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</row>
    <row r="5571" spans="1:11" x14ac:dyDescent="0.15">
      <c r="A5571" t="s">
        <v>4708</v>
      </c>
      <c r="B5571" t="s">
        <v>4709</v>
      </c>
      <c r="C5571">
        <v>5</v>
      </c>
      <c r="D5571">
        <v>2</v>
      </c>
      <c r="E5571">
        <v>1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</row>
    <row r="5572" spans="1:11" x14ac:dyDescent="0.15">
      <c r="A5572" t="s">
        <v>12943</v>
      </c>
      <c r="B5572" t="s">
        <v>12944</v>
      </c>
      <c r="C5572">
        <v>2</v>
      </c>
      <c r="D5572">
        <v>3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</row>
    <row r="5573" spans="1:11" x14ac:dyDescent="0.15">
      <c r="A5573" t="s">
        <v>12945</v>
      </c>
      <c r="B5573" t="s">
        <v>12946</v>
      </c>
      <c r="C5573">
        <v>1</v>
      </c>
      <c r="D5573">
        <v>1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</row>
    <row r="5574" spans="1:11" x14ac:dyDescent="0.15">
      <c r="A5574" t="s">
        <v>12947</v>
      </c>
      <c r="B5574" t="s">
        <v>12948</v>
      </c>
      <c r="C5574">
        <v>1</v>
      </c>
      <c r="D5574">
        <v>1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</row>
    <row r="5575" spans="1:11" x14ac:dyDescent="0.15">
      <c r="A5575" t="s">
        <v>12949</v>
      </c>
      <c r="B5575" t="s">
        <v>12950</v>
      </c>
      <c r="C5575">
        <v>1</v>
      </c>
      <c r="D5575">
        <v>1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</row>
    <row r="5576" spans="1:11" x14ac:dyDescent="0.15">
      <c r="A5576" t="s">
        <v>12951</v>
      </c>
      <c r="B5576" t="s">
        <v>12952</v>
      </c>
      <c r="C5576">
        <v>1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</row>
    <row r="5577" spans="1:11" x14ac:dyDescent="0.15">
      <c r="A5577" t="s">
        <v>12953</v>
      </c>
      <c r="B5577" t="s">
        <v>12954</v>
      </c>
      <c r="C5577">
        <v>1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</row>
    <row r="5578" spans="1:11" x14ac:dyDescent="0.15">
      <c r="A5578" t="s">
        <v>12955</v>
      </c>
      <c r="B5578" t="s">
        <v>12956</v>
      </c>
      <c r="C5578">
        <v>2</v>
      </c>
      <c r="D5578">
        <v>0</v>
      </c>
      <c r="E5578">
        <v>0</v>
      </c>
      <c r="F5578">
        <v>1</v>
      </c>
      <c r="G5578">
        <v>0</v>
      </c>
      <c r="H5578">
        <v>0</v>
      </c>
      <c r="I5578">
        <v>0</v>
      </c>
      <c r="J5578">
        <v>0</v>
      </c>
      <c r="K5578">
        <v>0</v>
      </c>
    </row>
    <row r="5579" spans="1:11" x14ac:dyDescent="0.15">
      <c r="A5579" t="s">
        <v>12957</v>
      </c>
      <c r="B5579" t="s">
        <v>12958</v>
      </c>
      <c r="C5579">
        <v>2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</row>
    <row r="5580" spans="1:11" x14ac:dyDescent="0.15">
      <c r="A5580" t="s">
        <v>12959</v>
      </c>
      <c r="B5580" t="s">
        <v>12960</v>
      </c>
      <c r="C5580">
        <v>1</v>
      </c>
      <c r="D5580">
        <v>2</v>
      </c>
      <c r="E5580">
        <v>0</v>
      </c>
      <c r="F5580">
        <v>1</v>
      </c>
      <c r="G5580">
        <v>0</v>
      </c>
      <c r="H5580">
        <v>0</v>
      </c>
      <c r="I5580">
        <v>0</v>
      </c>
      <c r="J5580">
        <v>0</v>
      </c>
      <c r="K5580">
        <v>0</v>
      </c>
    </row>
    <row r="5581" spans="1:11" x14ac:dyDescent="0.15">
      <c r="A5581" t="s">
        <v>12961</v>
      </c>
      <c r="B5581" t="s">
        <v>12962</v>
      </c>
      <c r="C5581">
        <v>1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</row>
    <row r="5582" spans="1:11" x14ac:dyDescent="0.15">
      <c r="A5582" t="s">
        <v>921</v>
      </c>
      <c r="B5582" t="s">
        <v>922</v>
      </c>
      <c r="C5582">
        <v>4</v>
      </c>
      <c r="D5582">
        <v>2</v>
      </c>
      <c r="E5582">
        <v>1</v>
      </c>
      <c r="F5582">
        <v>0</v>
      </c>
      <c r="G5582">
        <v>0</v>
      </c>
      <c r="H5582">
        <v>1</v>
      </c>
      <c r="I5582">
        <v>0</v>
      </c>
      <c r="J5582">
        <v>0</v>
      </c>
      <c r="K5582">
        <v>0</v>
      </c>
    </row>
    <row r="5583" spans="1:11" x14ac:dyDescent="0.15">
      <c r="A5583" t="s">
        <v>12963</v>
      </c>
      <c r="B5583" t="s">
        <v>12964</v>
      </c>
      <c r="C5583">
        <v>1</v>
      </c>
      <c r="D5583">
        <v>2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</row>
    <row r="5584" spans="1:11" x14ac:dyDescent="0.15">
      <c r="A5584" t="s">
        <v>12965</v>
      </c>
      <c r="B5584" t="s">
        <v>12966</v>
      </c>
      <c r="C5584">
        <v>1</v>
      </c>
      <c r="D5584">
        <v>1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</row>
    <row r="5585" spans="1:11" x14ac:dyDescent="0.15">
      <c r="A5585" t="s">
        <v>12967</v>
      </c>
      <c r="B5585" t="s">
        <v>12968</v>
      </c>
      <c r="C5585">
        <v>1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</row>
    <row r="5586" spans="1:11" x14ac:dyDescent="0.15">
      <c r="A5586" t="s">
        <v>12969</v>
      </c>
      <c r="B5586" t="s">
        <v>12970</v>
      </c>
      <c r="C5586">
        <v>1</v>
      </c>
      <c r="D5586">
        <v>1</v>
      </c>
      <c r="E5586">
        <v>0</v>
      </c>
      <c r="F5586">
        <v>1</v>
      </c>
      <c r="G5586">
        <v>0</v>
      </c>
      <c r="H5586">
        <v>0</v>
      </c>
      <c r="I5586">
        <v>0</v>
      </c>
      <c r="J5586">
        <v>0</v>
      </c>
      <c r="K5586">
        <v>0</v>
      </c>
    </row>
    <row r="5587" spans="1:11" x14ac:dyDescent="0.15">
      <c r="A5587" t="s">
        <v>12971</v>
      </c>
      <c r="B5587" t="s">
        <v>12972</v>
      </c>
      <c r="C5587">
        <v>1</v>
      </c>
      <c r="D5587">
        <v>1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</row>
    <row r="5588" spans="1:11" x14ac:dyDescent="0.15">
      <c r="A5588" t="s">
        <v>12973</v>
      </c>
      <c r="B5588" t="s">
        <v>12974</v>
      </c>
      <c r="C5588">
        <v>1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</row>
    <row r="5589" spans="1:11" x14ac:dyDescent="0.15">
      <c r="A5589" t="s">
        <v>4714</v>
      </c>
      <c r="B5589" t="s">
        <v>4715</v>
      </c>
      <c r="C5589">
        <v>1</v>
      </c>
      <c r="D5589">
        <v>0</v>
      </c>
      <c r="E5589">
        <v>1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</row>
    <row r="5590" spans="1:11" x14ac:dyDescent="0.15">
      <c r="A5590" t="s">
        <v>12975</v>
      </c>
      <c r="B5590" t="s">
        <v>12976</v>
      </c>
      <c r="C5590">
        <v>2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</row>
    <row r="5591" spans="1:11" x14ac:dyDescent="0.15">
      <c r="A5591" t="s">
        <v>12977</v>
      </c>
      <c r="B5591" t="s">
        <v>12978</v>
      </c>
      <c r="C5591">
        <v>3</v>
      </c>
      <c r="D5591">
        <v>1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</row>
    <row r="5592" spans="1:11" x14ac:dyDescent="0.15">
      <c r="A5592" t="s">
        <v>12979</v>
      </c>
      <c r="B5592" t="s">
        <v>12980</v>
      </c>
      <c r="C5592">
        <v>1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</row>
    <row r="5593" spans="1:11" x14ac:dyDescent="0.15">
      <c r="A5593" t="s">
        <v>927</v>
      </c>
      <c r="B5593" t="s">
        <v>928</v>
      </c>
      <c r="C5593">
        <v>3</v>
      </c>
      <c r="D5593">
        <v>2</v>
      </c>
      <c r="E5593">
        <v>0</v>
      </c>
      <c r="F5593">
        <v>0</v>
      </c>
      <c r="G5593">
        <v>0</v>
      </c>
      <c r="H5593">
        <v>1</v>
      </c>
      <c r="I5593">
        <v>0</v>
      </c>
      <c r="J5593">
        <v>0</v>
      </c>
      <c r="K5593">
        <v>0</v>
      </c>
    </row>
    <row r="5594" spans="1:11" x14ac:dyDescent="0.15">
      <c r="A5594" t="s">
        <v>4716</v>
      </c>
      <c r="B5594" t="s">
        <v>4717</v>
      </c>
      <c r="C5594">
        <v>2</v>
      </c>
      <c r="D5594">
        <v>4</v>
      </c>
      <c r="E5594">
        <v>1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</row>
    <row r="5595" spans="1:11" x14ac:dyDescent="0.15">
      <c r="A5595" t="s">
        <v>4718</v>
      </c>
      <c r="B5595" t="s">
        <v>4719</v>
      </c>
      <c r="C5595">
        <v>1</v>
      </c>
      <c r="D5595">
        <v>0</v>
      </c>
      <c r="E5595">
        <v>1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</row>
    <row r="5596" spans="1:11" x14ac:dyDescent="0.15">
      <c r="A5596" t="s">
        <v>12981</v>
      </c>
      <c r="B5596" t="s">
        <v>12982</v>
      </c>
      <c r="C5596">
        <v>2</v>
      </c>
      <c r="D5596">
        <v>0</v>
      </c>
      <c r="E5596">
        <v>1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</row>
    <row r="5597" spans="1:11" x14ac:dyDescent="0.15">
      <c r="A5597" t="s">
        <v>12983</v>
      </c>
      <c r="B5597" t="s">
        <v>12984</v>
      </c>
      <c r="C5597">
        <v>4</v>
      </c>
      <c r="D5597">
        <v>4</v>
      </c>
      <c r="E5597">
        <v>0</v>
      </c>
      <c r="F5597">
        <v>1</v>
      </c>
      <c r="G5597">
        <v>0</v>
      </c>
      <c r="H5597">
        <v>0</v>
      </c>
      <c r="I5597">
        <v>0</v>
      </c>
      <c r="J5597">
        <v>0</v>
      </c>
      <c r="K5597">
        <v>0</v>
      </c>
    </row>
    <row r="5598" spans="1:11" x14ac:dyDescent="0.15">
      <c r="A5598" t="s">
        <v>12985</v>
      </c>
      <c r="B5598" t="s">
        <v>12986</v>
      </c>
      <c r="C5598">
        <v>21</v>
      </c>
      <c r="D5598">
        <v>10</v>
      </c>
      <c r="E5598">
        <v>0</v>
      </c>
      <c r="F5598">
        <v>2</v>
      </c>
      <c r="G5598">
        <v>0</v>
      </c>
      <c r="H5598">
        <v>0</v>
      </c>
      <c r="I5598">
        <v>1</v>
      </c>
      <c r="J5598">
        <v>0</v>
      </c>
      <c r="K5598">
        <v>0</v>
      </c>
    </row>
    <row r="5599" spans="1:11" x14ac:dyDescent="0.15">
      <c r="A5599" t="s">
        <v>12987</v>
      </c>
      <c r="B5599" t="s">
        <v>12988</v>
      </c>
      <c r="C5599">
        <v>1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</row>
    <row r="5600" spans="1:11" x14ac:dyDescent="0.15">
      <c r="A5600" t="s">
        <v>12989</v>
      </c>
      <c r="B5600" t="s">
        <v>12990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</row>
    <row r="5601" spans="1:11" x14ac:dyDescent="0.15">
      <c r="A5601" t="s">
        <v>4721</v>
      </c>
      <c r="B5601" t="s">
        <v>4723</v>
      </c>
      <c r="C5601">
        <v>2</v>
      </c>
      <c r="D5601">
        <v>1</v>
      </c>
      <c r="E5601">
        <v>1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</row>
    <row r="5602" spans="1:11" x14ac:dyDescent="0.15">
      <c r="A5602" t="s">
        <v>12991</v>
      </c>
      <c r="B5602" t="s">
        <v>12992</v>
      </c>
      <c r="C5602">
        <v>1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</row>
    <row r="5603" spans="1:11" x14ac:dyDescent="0.15">
      <c r="A5603" t="s">
        <v>12993</v>
      </c>
      <c r="B5603" t="s">
        <v>12994</v>
      </c>
      <c r="C5603">
        <v>1</v>
      </c>
      <c r="D5603">
        <v>3</v>
      </c>
      <c r="E5603">
        <v>0</v>
      </c>
      <c r="F5603">
        <v>1</v>
      </c>
      <c r="G5603">
        <v>0</v>
      </c>
      <c r="H5603">
        <v>0</v>
      </c>
      <c r="I5603">
        <v>0</v>
      </c>
      <c r="J5603">
        <v>0</v>
      </c>
      <c r="K5603">
        <v>0</v>
      </c>
    </row>
    <row r="5604" spans="1:11" x14ac:dyDescent="0.15">
      <c r="A5604" t="s">
        <v>12995</v>
      </c>
      <c r="B5604" t="s">
        <v>12996</v>
      </c>
      <c r="C5604">
        <v>4</v>
      </c>
      <c r="D5604">
        <v>5</v>
      </c>
      <c r="E5604">
        <v>1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</row>
    <row r="5605" spans="1:11" x14ac:dyDescent="0.15">
      <c r="A5605" t="s">
        <v>4724</v>
      </c>
      <c r="B5605" t="s">
        <v>4725</v>
      </c>
      <c r="C5605">
        <v>2</v>
      </c>
      <c r="D5605">
        <v>0</v>
      </c>
      <c r="E5605">
        <v>1</v>
      </c>
      <c r="F5605">
        <v>1</v>
      </c>
      <c r="G5605">
        <v>0</v>
      </c>
      <c r="H5605">
        <v>0</v>
      </c>
      <c r="I5605">
        <v>0</v>
      </c>
      <c r="J5605">
        <v>0</v>
      </c>
      <c r="K5605">
        <v>0</v>
      </c>
    </row>
    <row r="5606" spans="1:11" x14ac:dyDescent="0.15">
      <c r="A5606" t="s">
        <v>12997</v>
      </c>
      <c r="B5606" t="s">
        <v>12998</v>
      </c>
      <c r="C5606">
        <v>1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</row>
    <row r="5607" spans="1:11" x14ac:dyDescent="0.15">
      <c r="A5607" t="s">
        <v>12999</v>
      </c>
      <c r="B5607" t="s">
        <v>13000</v>
      </c>
      <c r="C5607">
        <v>2</v>
      </c>
      <c r="D5607">
        <v>2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</row>
    <row r="5608" spans="1:11" x14ac:dyDescent="0.15">
      <c r="A5608" t="s">
        <v>13001</v>
      </c>
      <c r="B5608" t="s">
        <v>13002</v>
      </c>
      <c r="C5608">
        <v>4</v>
      </c>
      <c r="D5608">
        <v>5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</row>
    <row r="5609" spans="1:11" x14ac:dyDescent="0.15">
      <c r="A5609" t="s">
        <v>13003</v>
      </c>
      <c r="B5609" t="s">
        <v>13004</v>
      </c>
      <c r="C5609">
        <v>3</v>
      </c>
      <c r="D5609">
        <v>1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</row>
    <row r="5610" spans="1:11" x14ac:dyDescent="0.15">
      <c r="A5610" t="s">
        <v>13005</v>
      </c>
      <c r="B5610" t="s">
        <v>13006</v>
      </c>
      <c r="C5610">
        <v>1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</row>
    <row r="5611" spans="1:11" x14ac:dyDescent="0.15">
      <c r="A5611" t="s">
        <v>4726</v>
      </c>
      <c r="B5611" t="s">
        <v>4727</v>
      </c>
      <c r="C5611">
        <v>3</v>
      </c>
      <c r="D5611">
        <v>5</v>
      </c>
      <c r="E5611">
        <v>3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</row>
    <row r="5612" spans="1:11" x14ac:dyDescent="0.15">
      <c r="A5612" t="s">
        <v>13007</v>
      </c>
      <c r="B5612" t="s">
        <v>13008</v>
      </c>
      <c r="C5612">
        <v>2</v>
      </c>
      <c r="D5612">
        <v>1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</row>
    <row r="5613" spans="1:11" x14ac:dyDescent="0.15">
      <c r="A5613" t="s">
        <v>13009</v>
      </c>
      <c r="B5613" t="s">
        <v>13010</v>
      </c>
      <c r="C5613">
        <v>4</v>
      </c>
      <c r="D5613">
        <v>2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</row>
    <row r="5614" spans="1:11" x14ac:dyDescent="0.15">
      <c r="A5614" t="s">
        <v>13011</v>
      </c>
      <c r="B5614" t="s">
        <v>13012</v>
      </c>
      <c r="C5614">
        <v>1</v>
      </c>
      <c r="D5614">
        <v>1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</row>
    <row r="5615" spans="1:11" x14ac:dyDescent="0.15">
      <c r="A5615" t="s">
        <v>13013</v>
      </c>
      <c r="B5615" t="s">
        <v>13014</v>
      </c>
      <c r="C5615">
        <v>2</v>
      </c>
      <c r="D5615">
        <v>2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</row>
    <row r="5616" spans="1:11" x14ac:dyDescent="0.15">
      <c r="A5616" t="s">
        <v>13015</v>
      </c>
      <c r="B5616" t="s">
        <v>13016</v>
      </c>
      <c r="C5616">
        <v>6</v>
      </c>
      <c r="D5616">
        <v>9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</row>
    <row r="5617" spans="1:11" x14ac:dyDescent="0.15">
      <c r="A5617" t="s">
        <v>13017</v>
      </c>
      <c r="B5617" t="s">
        <v>13018</v>
      </c>
      <c r="C5617">
        <v>3</v>
      </c>
      <c r="D5617">
        <v>4</v>
      </c>
      <c r="E5617">
        <v>0</v>
      </c>
      <c r="F5617">
        <v>0</v>
      </c>
      <c r="G5617">
        <v>0</v>
      </c>
      <c r="H5617">
        <v>0</v>
      </c>
      <c r="I5617">
        <v>2</v>
      </c>
      <c r="J5617">
        <v>0</v>
      </c>
      <c r="K5617">
        <v>0</v>
      </c>
    </row>
    <row r="5618" spans="1:11" x14ac:dyDescent="0.15">
      <c r="A5618" t="s">
        <v>13019</v>
      </c>
      <c r="B5618" t="s">
        <v>13020</v>
      </c>
      <c r="C5618">
        <v>3</v>
      </c>
      <c r="D5618">
        <v>1</v>
      </c>
      <c r="E5618">
        <v>1</v>
      </c>
      <c r="F5618">
        <v>1</v>
      </c>
      <c r="G5618">
        <v>0</v>
      </c>
      <c r="H5618">
        <v>0</v>
      </c>
      <c r="I5618">
        <v>0</v>
      </c>
      <c r="J5618">
        <v>0</v>
      </c>
      <c r="K5618">
        <v>0</v>
      </c>
    </row>
    <row r="5619" spans="1:11" x14ac:dyDescent="0.15">
      <c r="A5619" t="s">
        <v>13021</v>
      </c>
      <c r="B5619" t="s">
        <v>13022</v>
      </c>
      <c r="C5619">
        <v>1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</row>
    <row r="5620" spans="1:11" x14ac:dyDescent="0.15">
      <c r="A5620" t="s">
        <v>13023</v>
      </c>
      <c r="B5620" t="s">
        <v>13024</v>
      </c>
      <c r="C5620">
        <v>1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</row>
    <row r="5621" spans="1:11" x14ac:dyDescent="0.15">
      <c r="A5621" t="s">
        <v>13025</v>
      </c>
      <c r="B5621" t="s">
        <v>13026</v>
      </c>
      <c r="C5621">
        <v>1</v>
      </c>
      <c r="D5621">
        <v>2</v>
      </c>
      <c r="E5621">
        <v>0</v>
      </c>
      <c r="F5621">
        <v>1</v>
      </c>
      <c r="G5621">
        <v>0</v>
      </c>
      <c r="H5621">
        <v>0</v>
      </c>
      <c r="I5621">
        <v>0</v>
      </c>
      <c r="J5621">
        <v>0</v>
      </c>
      <c r="K5621">
        <v>0</v>
      </c>
    </row>
    <row r="5622" spans="1:11" x14ac:dyDescent="0.15">
      <c r="A5622" t="s">
        <v>13027</v>
      </c>
      <c r="B5622" t="s">
        <v>13028</v>
      </c>
      <c r="C5622">
        <v>1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</row>
    <row r="5623" spans="1:11" x14ac:dyDescent="0.15">
      <c r="A5623" t="s">
        <v>13029</v>
      </c>
      <c r="B5623" t="s">
        <v>13030</v>
      </c>
      <c r="C5623">
        <v>1</v>
      </c>
      <c r="D5623">
        <v>1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</row>
    <row r="5624" spans="1:11" x14ac:dyDescent="0.15">
      <c r="A5624" t="s">
        <v>13031</v>
      </c>
      <c r="B5624" t="s">
        <v>13032</v>
      </c>
      <c r="C5624">
        <v>1</v>
      </c>
      <c r="D5624">
        <v>3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</row>
    <row r="5625" spans="1:11" x14ac:dyDescent="0.15">
      <c r="A5625" t="s">
        <v>13034</v>
      </c>
      <c r="B5625" t="s">
        <v>13035</v>
      </c>
      <c r="C5625">
        <v>1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</row>
    <row r="5626" spans="1:11" x14ac:dyDescent="0.15">
      <c r="A5626" t="s">
        <v>13036</v>
      </c>
      <c r="B5626" t="s">
        <v>13037</v>
      </c>
      <c r="C5626">
        <v>1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</row>
    <row r="5627" spans="1:11" x14ac:dyDescent="0.15">
      <c r="A5627" t="s">
        <v>13038</v>
      </c>
      <c r="B5627" t="s">
        <v>13039</v>
      </c>
      <c r="C5627">
        <v>1</v>
      </c>
      <c r="D5627">
        <v>2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</row>
    <row r="5628" spans="1:11" x14ac:dyDescent="0.15">
      <c r="A5628" t="s">
        <v>13040</v>
      </c>
      <c r="B5628" t="s">
        <v>13041</v>
      </c>
      <c r="C5628">
        <v>1</v>
      </c>
      <c r="D5628">
        <v>3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</row>
    <row r="5629" spans="1:11" x14ac:dyDescent="0.15">
      <c r="A5629" t="s">
        <v>13042</v>
      </c>
      <c r="B5629" t="s">
        <v>13043</v>
      </c>
      <c r="C5629">
        <v>2</v>
      </c>
      <c r="D5629">
        <v>2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</row>
    <row r="5630" spans="1:11" x14ac:dyDescent="0.15">
      <c r="A5630" t="s">
        <v>13044</v>
      </c>
      <c r="B5630" t="s">
        <v>13045</v>
      </c>
      <c r="C5630">
        <v>2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</row>
    <row r="5631" spans="1:11" x14ac:dyDescent="0.15">
      <c r="A5631" t="s">
        <v>13046</v>
      </c>
      <c r="B5631" t="s">
        <v>13047</v>
      </c>
      <c r="C5631">
        <v>1</v>
      </c>
      <c r="D5631">
        <v>4</v>
      </c>
      <c r="E5631">
        <v>0</v>
      </c>
      <c r="F5631">
        <v>1</v>
      </c>
      <c r="G5631">
        <v>0</v>
      </c>
      <c r="H5631">
        <v>0</v>
      </c>
      <c r="I5631">
        <v>1</v>
      </c>
      <c r="J5631">
        <v>0</v>
      </c>
      <c r="K5631">
        <v>0</v>
      </c>
    </row>
    <row r="5632" spans="1:11" x14ac:dyDescent="0.15">
      <c r="A5632" t="s">
        <v>13048</v>
      </c>
      <c r="B5632" t="s">
        <v>13049</v>
      </c>
      <c r="C5632">
        <v>1</v>
      </c>
      <c r="D5632">
        <v>1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</row>
    <row r="5633" spans="1:11" x14ac:dyDescent="0.15">
      <c r="A5633" t="s">
        <v>13050</v>
      </c>
      <c r="B5633" t="s">
        <v>13051</v>
      </c>
      <c r="C5633">
        <v>2</v>
      </c>
      <c r="D5633">
        <v>2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</row>
    <row r="5634" spans="1:11" x14ac:dyDescent="0.15">
      <c r="A5634" t="s">
        <v>13052</v>
      </c>
      <c r="B5634" t="s">
        <v>13053</v>
      </c>
      <c r="C5634">
        <v>1</v>
      </c>
      <c r="D5634">
        <v>1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</row>
    <row r="5635" spans="1:11" x14ac:dyDescent="0.15">
      <c r="A5635" t="s">
        <v>13054</v>
      </c>
      <c r="B5635" t="s">
        <v>13055</v>
      </c>
      <c r="C5635">
        <v>6</v>
      </c>
      <c r="D5635">
        <v>1</v>
      </c>
      <c r="E5635">
        <v>0</v>
      </c>
      <c r="F5635">
        <v>1</v>
      </c>
      <c r="G5635">
        <v>0</v>
      </c>
      <c r="H5635">
        <v>0</v>
      </c>
      <c r="I5635">
        <v>0</v>
      </c>
      <c r="J5635">
        <v>0</v>
      </c>
      <c r="K5635">
        <v>0</v>
      </c>
    </row>
    <row r="5636" spans="1:11" x14ac:dyDescent="0.15">
      <c r="A5636" t="s">
        <v>13056</v>
      </c>
      <c r="B5636" t="s">
        <v>13057</v>
      </c>
      <c r="C5636">
        <v>3</v>
      </c>
      <c r="D5636">
        <v>1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</row>
    <row r="5637" spans="1:11" x14ac:dyDescent="0.15">
      <c r="A5637" t="s">
        <v>13058</v>
      </c>
      <c r="B5637" t="s">
        <v>13059</v>
      </c>
      <c r="C5637">
        <v>3</v>
      </c>
      <c r="D5637">
        <v>2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</row>
    <row r="5638" spans="1:11" x14ac:dyDescent="0.15">
      <c r="A5638" t="s">
        <v>929</v>
      </c>
      <c r="B5638" t="s">
        <v>930</v>
      </c>
      <c r="C5638">
        <v>4</v>
      </c>
      <c r="D5638">
        <v>2</v>
      </c>
      <c r="E5638">
        <v>0</v>
      </c>
      <c r="F5638">
        <v>0</v>
      </c>
      <c r="G5638">
        <v>0</v>
      </c>
      <c r="H5638">
        <v>1</v>
      </c>
      <c r="I5638">
        <v>0</v>
      </c>
      <c r="J5638">
        <v>0</v>
      </c>
      <c r="K5638">
        <v>0</v>
      </c>
    </row>
    <row r="5639" spans="1:11" x14ac:dyDescent="0.15">
      <c r="A5639" t="s">
        <v>13060</v>
      </c>
      <c r="B5639" t="s">
        <v>13061</v>
      </c>
      <c r="C5639">
        <v>1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</row>
    <row r="5640" spans="1:11" x14ac:dyDescent="0.15">
      <c r="A5640" t="s">
        <v>13062</v>
      </c>
      <c r="B5640" t="s">
        <v>13063</v>
      </c>
      <c r="C5640">
        <v>1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</row>
    <row r="5641" spans="1:11" x14ac:dyDescent="0.15">
      <c r="A5641" t="s">
        <v>13064</v>
      </c>
      <c r="B5641" t="s">
        <v>13065</v>
      </c>
      <c r="C5641">
        <v>3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</row>
    <row r="5642" spans="1:11" x14ac:dyDescent="0.15">
      <c r="A5642" t="s">
        <v>13066</v>
      </c>
      <c r="B5642" t="s">
        <v>13067</v>
      </c>
      <c r="C5642">
        <v>2</v>
      </c>
      <c r="D5642">
        <v>1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</row>
    <row r="5643" spans="1:11" x14ac:dyDescent="0.15">
      <c r="A5643" t="s">
        <v>13068</v>
      </c>
      <c r="B5643" t="s">
        <v>13069</v>
      </c>
      <c r="C5643">
        <v>1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</row>
    <row r="5644" spans="1:11" x14ac:dyDescent="0.15">
      <c r="A5644" t="s">
        <v>13070</v>
      </c>
      <c r="B5644" t="s">
        <v>13071</v>
      </c>
      <c r="C5644">
        <v>1</v>
      </c>
      <c r="D5644">
        <v>1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</row>
    <row r="5645" spans="1:11" x14ac:dyDescent="0.15">
      <c r="A5645" t="s">
        <v>13072</v>
      </c>
      <c r="B5645" t="s">
        <v>13073</v>
      </c>
      <c r="C5645">
        <v>2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</row>
    <row r="5646" spans="1:11" x14ac:dyDescent="0.15">
      <c r="A5646" t="s">
        <v>13074</v>
      </c>
      <c r="B5646" t="s">
        <v>13075</v>
      </c>
      <c r="C5646">
        <v>1</v>
      </c>
      <c r="D5646">
        <v>1</v>
      </c>
      <c r="E5646">
        <v>0</v>
      </c>
      <c r="F5646">
        <v>1</v>
      </c>
      <c r="G5646">
        <v>0</v>
      </c>
      <c r="H5646">
        <v>0</v>
      </c>
      <c r="I5646">
        <v>0</v>
      </c>
      <c r="J5646">
        <v>0</v>
      </c>
      <c r="K5646">
        <v>0</v>
      </c>
    </row>
    <row r="5647" spans="1:11" x14ac:dyDescent="0.15">
      <c r="A5647" t="s">
        <v>13076</v>
      </c>
      <c r="B5647" t="s">
        <v>13077</v>
      </c>
      <c r="C5647">
        <v>3</v>
      </c>
      <c r="D5647">
        <v>4</v>
      </c>
      <c r="E5647">
        <v>0</v>
      </c>
      <c r="F5647">
        <v>1</v>
      </c>
      <c r="G5647">
        <v>0</v>
      </c>
      <c r="H5647">
        <v>0</v>
      </c>
      <c r="I5647">
        <v>0</v>
      </c>
      <c r="J5647">
        <v>0</v>
      </c>
      <c r="K5647">
        <v>0</v>
      </c>
    </row>
    <row r="5648" spans="1:11" x14ac:dyDescent="0.15">
      <c r="A5648" t="s">
        <v>13078</v>
      </c>
      <c r="B5648" t="s">
        <v>13079</v>
      </c>
      <c r="C5648">
        <v>2</v>
      </c>
      <c r="D5648">
        <v>1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</row>
    <row r="5649" spans="1:11" x14ac:dyDescent="0.15">
      <c r="A5649" t="s">
        <v>13080</v>
      </c>
      <c r="B5649" t="s">
        <v>13081</v>
      </c>
      <c r="C5649">
        <v>1</v>
      </c>
      <c r="D5649">
        <v>2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</row>
    <row r="5650" spans="1:11" x14ac:dyDescent="0.15">
      <c r="A5650" t="s">
        <v>13082</v>
      </c>
      <c r="B5650" t="s">
        <v>13083</v>
      </c>
      <c r="C5650">
        <v>3</v>
      </c>
      <c r="D5650">
        <v>1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</row>
    <row r="5651" spans="1:11" x14ac:dyDescent="0.15">
      <c r="A5651" t="s">
        <v>13084</v>
      </c>
      <c r="B5651" t="s">
        <v>13085</v>
      </c>
      <c r="C5651">
        <v>1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</row>
    <row r="5652" spans="1:11" x14ac:dyDescent="0.15">
      <c r="A5652" t="s">
        <v>931</v>
      </c>
      <c r="B5652" t="s">
        <v>932</v>
      </c>
      <c r="C5652">
        <v>1</v>
      </c>
      <c r="D5652">
        <v>0</v>
      </c>
      <c r="E5652">
        <v>0</v>
      </c>
      <c r="F5652">
        <v>0</v>
      </c>
      <c r="G5652">
        <v>0</v>
      </c>
      <c r="H5652">
        <v>1</v>
      </c>
      <c r="I5652">
        <v>0</v>
      </c>
      <c r="J5652">
        <v>0</v>
      </c>
      <c r="K5652">
        <v>0</v>
      </c>
    </row>
    <row r="5653" spans="1:11" x14ac:dyDescent="0.15">
      <c r="A5653" t="s">
        <v>13086</v>
      </c>
      <c r="B5653" t="s">
        <v>13087</v>
      </c>
      <c r="C5653">
        <v>1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</row>
    <row r="5654" spans="1:11" x14ac:dyDescent="0.15">
      <c r="A5654" t="s">
        <v>13088</v>
      </c>
      <c r="B5654" t="s">
        <v>13089</v>
      </c>
      <c r="C5654">
        <v>1</v>
      </c>
      <c r="D5654">
        <v>3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</row>
    <row r="5655" spans="1:11" x14ac:dyDescent="0.15">
      <c r="A5655" t="s">
        <v>13090</v>
      </c>
      <c r="B5655" t="s">
        <v>13091</v>
      </c>
      <c r="C5655">
        <v>1</v>
      </c>
      <c r="D5655">
        <v>1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</row>
    <row r="5656" spans="1:11" x14ac:dyDescent="0.15">
      <c r="A5656" t="s">
        <v>13092</v>
      </c>
      <c r="B5656" t="s">
        <v>13093</v>
      </c>
      <c r="C5656">
        <v>1</v>
      </c>
      <c r="D5656">
        <v>1</v>
      </c>
      <c r="E5656">
        <v>0</v>
      </c>
      <c r="F5656">
        <v>1</v>
      </c>
      <c r="G5656">
        <v>0</v>
      </c>
      <c r="H5656">
        <v>0</v>
      </c>
      <c r="I5656">
        <v>0</v>
      </c>
      <c r="J5656">
        <v>0</v>
      </c>
      <c r="K5656">
        <v>0</v>
      </c>
    </row>
    <row r="5657" spans="1:11" x14ac:dyDescent="0.15">
      <c r="A5657" t="s">
        <v>13094</v>
      </c>
      <c r="B5657" t="s">
        <v>13095</v>
      </c>
      <c r="C5657">
        <v>3</v>
      </c>
      <c r="D5657">
        <v>5</v>
      </c>
      <c r="E5657">
        <v>0</v>
      </c>
      <c r="F5657">
        <v>1</v>
      </c>
      <c r="G5657">
        <v>0</v>
      </c>
      <c r="H5657">
        <v>0</v>
      </c>
      <c r="I5657">
        <v>0</v>
      </c>
      <c r="J5657">
        <v>0</v>
      </c>
      <c r="K5657">
        <v>0</v>
      </c>
    </row>
    <row r="5658" spans="1:11" x14ac:dyDescent="0.15">
      <c r="A5658" t="s">
        <v>13096</v>
      </c>
      <c r="B5658" t="s">
        <v>13097</v>
      </c>
      <c r="C5658">
        <v>1</v>
      </c>
      <c r="D5658">
        <v>2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</row>
    <row r="5659" spans="1:11" x14ac:dyDescent="0.15">
      <c r="A5659" t="s">
        <v>13098</v>
      </c>
      <c r="B5659" t="s">
        <v>13099</v>
      </c>
      <c r="C5659">
        <v>4</v>
      </c>
      <c r="D5659">
        <v>5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</row>
    <row r="5660" spans="1:11" x14ac:dyDescent="0.15">
      <c r="A5660" t="s">
        <v>13100</v>
      </c>
      <c r="B5660" t="s">
        <v>13101</v>
      </c>
      <c r="C5660">
        <v>1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</row>
    <row r="5661" spans="1:11" x14ac:dyDescent="0.15">
      <c r="A5661" t="s">
        <v>4758</v>
      </c>
      <c r="B5661" t="s">
        <v>4759</v>
      </c>
      <c r="C5661">
        <v>3</v>
      </c>
      <c r="D5661">
        <v>0</v>
      </c>
      <c r="E5661">
        <v>1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</row>
    <row r="5662" spans="1:11" x14ac:dyDescent="0.15">
      <c r="A5662" t="s">
        <v>1483</v>
      </c>
      <c r="B5662" t="s">
        <v>1484</v>
      </c>
      <c r="C5662">
        <v>2</v>
      </c>
      <c r="D5662">
        <v>0</v>
      </c>
      <c r="E5662">
        <v>2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</row>
    <row r="5663" spans="1:11" x14ac:dyDescent="0.15">
      <c r="A5663" t="s">
        <v>13102</v>
      </c>
      <c r="B5663" t="s">
        <v>13103</v>
      </c>
      <c r="C5663">
        <v>2</v>
      </c>
      <c r="D5663">
        <v>1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</row>
    <row r="5664" spans="1:11" x14ac:dyDescent="0.15">
      <c r="A5664" t="s">
        <v>13104</v>
      </c>
      <c r="B5664" t="s">
        <v>13105</v>
      </c>
      <c r="C5664">
        <v>1</v>
      </c>
      <c r="D5664">
        <v>2</v>
      </c>
      <c r="E5664">
        <v>0</v>
      </c>
      <c r="F5664">
        <v>0</v>
      </c>
      <c r="G5664">
        <v>0</v>
      </c>
      <c r="H5664">
        <v>0</v>
      </c>
      <c r="I5664">
        <v>1</v>
      </c>
      <c r="J5664">
        <v>0</v>
      </c>
      <c r="K5664">
        <v>0</v>
      </c>
    </row>
    <row r="5665" spans="1:11" x14ac:dyDescent="0.15">
      <c r="A5665" t="s">
        <v>13106</v>
      </c>
      <c r="B5665" t="s">
        <v>13107</v>
      </c>
      <c r="C5665">
        <v>1</v>
      </c>
      <c r="D5665">
        <v>3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</row>
    <row r="5666" spans="1:11" x14ac:dyDescent="0.15">
      <c r="A5666" t="s">
        <v>13108</v>
      </c>
      <c r="B5666" t="s">
        <v>13109</v>
      </c>
      <c r="C5666">
        <v>1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</row>
    <row r="5667" spans="1:11" x14ac:dyDescent="0.15">
      <c r="A5667" t="s">
        <v>13110</v>
      </c>
      <c r="B5667" t="s">
        <v>13111</v>
      </c>
      <c r="C5667">
        <v>1</v>
      </c>
      <c r="D5667">
        <v>1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</row>
    <row r="5668" spans="1:11" x14ac:dyDescent="0.15">
      <c r="A5668" t="s">
        <v>13112</v>
      </c>
      <c r="B5668" t="s">
        <v>13113</v>
      </c>
      <c r="C5668">
        <v>1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</row>
    <row r="5669" spans="1:11" x14ac:dyDescent="0.15">
      <c r="A5669" t="s">
        <v>13114</v>
      </c>
      <c r="B5669" t="s">
        <v>13115</v>
      </c>
      <c r="C5669">
        <v>2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</row>
    <row r="5670" spans="1:11" x14ac:dyDescent="0.15">
      <c r="A5670" t="s">
        <v>13116</v>
      </c>
      <c r="B5670" t="s">
        <v>13117</v>
      </c>
      <c r="C5670">
        <v>2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</row>
    <row r="5671" spans="1:11" x14ac:dyDescent="0.15">
      <c r="A5671" t="s">
        <v>13118</v>
      </c>
      <c r="B5671" t="s">
        <v>13119</v>
      </c>
      <c r="C5671">
        <v>1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</row>
    <row r="5672" spans="1:11" x14ac:dyDescent="0.15">
      <c r="A5672" t="s">
        <v>4762</v>
      </c>
      <c r="B5672" t="s">
        <v>4763</v>
      </c>
      <c r="C5672">
        <v>3</v>
      </c>
      <c r="D5672">
        <v>3</v>
      </c>
      <c r="E5672">
        <v>1</v>
      </c>
      <c r="F5672">
        <v>1</v>
      </c>
      <c r="G5672">
        <v>0</v>
      </c>
      <c r="H5672">
        <v>0</v>
      </c>
      <c r="I5672">
        <v>0</v>
      </c>
      <c r="J5672">
        <v>0</v>
      </c>
      <c r="K5672">
        <v>0</v>
      </c>
    </row>
    <row r="5673" spans="1:11" x14ac:dyDescent="0.15">
      <c r="A5673" t="s">
        <v>13120</v>
      </c>
      <c r="B5673" t="s">
        <v>13121</v>
      </c>
      <c r="C5673">
        <v>2</v>
      </c>
      <c r="D5673">
        <v>3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</row>
    <row r="5674" spans="1:11" x14ac:dyDescent="0.15">
      <c r="A5674" t="s">
        <v>13122</v>
      </c>
      <c r="B5674" t="s">
        <v>13123</v>
      </c>
      <c r="C5674">
        <v>1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</row>
    <row r="5675" spans="1:11" x14ac:dyDescent="0.15">
      <c r="A5675" t="s">
        <v>13124</v>
      </c>
      <c r="B5675" t="s">
        <v>13125</v>
      </c>
      <c r="C5675">
        <v>1</v>
      </c>
      <c r="D5675">
        <v>1</v>
      </c>
      <c r="E5675">
        <v>1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</row>
    <row r="5676" spans="1:11" x14ac:dyDescent="0.15">
      <c r="A5676" t="s">
        <v>13126</v>
      </c>
      <c r="B5676" t="s">
        <v>13127</v>
      </c>
      <c r="C5676">
        <v>2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</row>
    <row r="5677" spans="1:11" x14ac:dyDescent="0.15">
      <c r="A5677" t="s">
        <v>13128</v>
      </c>
      <c r="B5677" t="s">
        <v>13129</v>
      </c>
      <c r="C5677">
        <v>3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</row>
    <row r="5678" spans="1:11" x14ac:dyDescent="0.15">
      <c r="A5678" t="s">
        <v>13130</v>
      </c>
      <c r="B5678" t="s">
        <v>13131</v>
      </c>
      <c r="C5678">
        <v>1</v>
      </c>
      <c r="D5678">
        <v>1</v>
      </c>
      <c r="E5678">
        <v>0</v>
      </c>
      <c r="F5678">
        <v>1</v>
      </c>
      <c r="G5678">
        <v>0</v>
      </c>
      <c r="H5678">
        <v>0</v>
      </c>
      <c r="I5678">
        <v>0</v>
      </c>
      <c r="J5678">
        <v>0</v>
      </c>
      <c r="K5678">
        <v>0</v>
      </c>
    </row>
    <row r="5679" spans="1:11" x14ac:dyDescent="0.15">
      <c r="A5679" t="s">
        <v>13132</v>
      </c>
      <c r="B5679" t="s">
        <v>13133</v>
      </c>
      <c r="C5679">
        <v>1</v>
      </c>
      <c r="D5679">
        <v>3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</row>
    <row r="5680" spans="1:11" x14ac:dyDescent="0.15">
      <c r="A5680" t="s">
        <v>939</v>
      </c>
      <c r="B5680" t="s">
        <v>940</v>
      </c>
      <c r="C5680">
        <v>2</v>
      </c>
      <c r="D5680">
        <v>1</v>
      </c>
      <c r="E5680">
        <v>0</v>
      </c>
      <c r="F5680">
        <v>0</v>
      </c>
      <c r="G5680">
        <v>0</v>
      </c>
      <c r="H5680">
        <v>1</v>
      </c>
      <c r="I5680">
        <v>0</v>
      </c>
      <c r="J5680">
        <v>0</v>
      </c>
      <c r="K5680">
        <v>0</v>
      </c>
    </row>
    <row r="5681" spans="1:11" x14ac:dyDescent="0.15">
      <c r="A5681" t="s">
        <v>13134</v>
      </c>
      <c r="B5681" t="s">
        <v>13135</v>
      </c>
      <c r="C5681">
        <v>1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</row>
    <row r="5682" spans="1:11" x14ac:dyDescent="0.15">
      <c r="A5682" t="s">
        <v>13136</v>
      </c>
      <c r="B5682" t="s">
        <v>13137</v>
      </c>
      <c r="C5682">
        <v>2</v>
      </c>
      <c r="D5682">
        <v>1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</row>
    <row r="5683" spans="1:11" x14ac:dyDescent="0.15">
      <c r="A5683" t="s">
        <v>13138</v>
      </c>
      <c r="B5683" t="s">
        <v>13139</v>
      </c>
      <c r="C5683">
        <v>1</v>
      </c>
      <c r="D5683">
        <v>1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</row>
    <row r="5684" spans="1:11" x14ac:dyDescent="0.15">
      <c r="A5684" t="s">
        <v>13140</v>
      </c>
      <c r="B5684" t="s">
        <v>13141</v>
      </c>
      <c r="C5684">
        <v>2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</row>
    <row r="5685" spans="1:11" x14ac:dyDescent="0.15">
      <c r="A5685" t="s">
        <v>13142</v>
      </c>
      <c r="B5685" t="s">
        <v>13143</v>
      </c>
      <c r="C5685">
        <v>2</v>
      </c>
      <c r="D5685">
        <v>1</v>
      </c>
      <c r="E5685">
        <v>0</v>
      </c>
      <c r="F5685">
        <v>1</v>
      </c>
      <c r="G5685">
        <v>0</v>
      </c>
      <c r="H5685">
        <v>0</v>
      </c>
      <c r="I5685">
        <v>0</v>
      </c>
      <c r="J5685">
        <v>0</v>
      </c>
      <c r="K5685">
        <v>0</v>
      </c>
    </row>
    <row r="5686" spans="1:11" x14ac:dyDescent="0.15">
      <c r="A5686" t="s">
        <v>4782</v>
      </c>
      <c r="B5686" t="s">
        <v>4783</v>
      </c>
      <c r="C5686">
        <v>1</v>
      </c>
      <c r="D5686">
        <v>3</v>
      </c>
      <c r="E5686">
        <v>1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</row>
    <row r="5687" spans="1:11" x14ac:dyDescent="0.15">
      <c r="A5687" t="s">
        <v>13144</v>
      </c>
      <c r="B5687" t="s">
        <v>13145</v>
      </c>
      <c r="C5687">
        <v>2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</row>
    <row r="5688" spans="1:11" x14ac:dyDescent="0.15">
      <c r="A5688" t="s">
        <v>13146</v>
      </c>
      <c r="B5688" t="s">
        <v>13147</v>
      </c>
      <c r="C5688">
        <v>2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</row>
    <row r="5689" spans="1:11" x14ac:dyDescent="0.15">
      <c r="A5689" t="s">
        <v>13148</v>
      </c>
      <c r="B5689" t="s">
        <v>13149</v>
      </c>
      <c r="C5689">
        <v>1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</row>
    <row r="5690" spans="1:11" x14ac:dyDescent="0.15">
      <c r="A5690" t="s">
        <v>13150</v>
      </c>
      <c r="B5690" t="s">
        <v>13151</v>
      </c>
      <c r="C5690">
        <v>1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</row>
    <row r="5691" spans="1:11" x14ac:dyDescent="0.15">
      <c r="A5691" t="s">
        <v>13152</v>
      </c>
      <c r="B5691" t="s">
        <v>13153</v>
      </c>
      <c r="C5691">
        <v>1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</row>
    <row r="5692" spans="1:11" x14ac:dyDescent="0.15">
      <c r="A5692" t="s">
        <v>13154</v>
      </c>
      <c r="B5692" t="s">
        <v>13155</v>
      </c>
      <c r="C5692">
        <v>1</v>
      </c>
      <c r="D5692">
        <v>1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</row>
    <row r="5693" spans="1:11" x14ac:dyDescent="0.15">
      <c r="A5693" t="s">
        <v>13156</v>
      </c>
      <c r="B5693" t="s">
        <v>13157</v>
      </c>
      <c r="C5693">
        <v>1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</row>
    <row r="5694" spans="1:11" x14ac:dyDescent="0.15">
      <c r="A5694" t="s">
        <v>13158</v>
      </c>
      <c r="B5694" t="s">
        <v>13159</v>
      </c>
      <c r="C5694">
        <v>1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</row>
    <row r="5695" spans="1:11" x14ac:dyDescent="0.15">
      <c r="A5695" t="s">
        <v>13160</v>
      </c>
      <c r="B5695" t="s">
        <v>13161</v>
      </c>
      <c r="C5695">
        <v>1</v>
      </c>
      <c r="D5695">
        <v>1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</row>
    <row r="5696" spans="1:11" x14ac:dyDescent="0.15">
      <c r="A5696" t="s">
        <v>13162</v>
      </c>
      <c r="B5696" t="s">
        <v>13163</v>
      </c>
      <c r="C5696">
        <v>4</v>
      </c>
      <c r="D5696">
        <v>1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</row>
    <row r="5697" spans="1:11" x14ac:dyDescent="0.15">
      <c r="A5697" t="s">
        <v>13164</v>
      </c>
      <c r="B5697" t="s">
        <v>13165</v>
      </c>
      <c r="C5697">
        <v>1</v>
      </c>
      <c r="D5697">
        <v>1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</row>
    <row r="5698" spans="1:11" x14ac:dyDescent="0.15">
      <c r="A5698" t="s">
        <v>13166</v>
      </c>
      <c r="B5698" t="s">
        <v>13167</v>
      </c>
      <c r="C5698">
        <v>1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</row>
    <row r="5699" spans="1:11" x14ac:dyDescent="0.15">
      <c r="A5699" t="s">
        <v>13168</v>
      </c>
      <c r="B5699" t="s">
        <v>13169</v>
      </c>
      <c r="C5699">
        <v>2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</row>
    <row r="5700" spans="1:11" x14ac:dyDescent="0.15">
      <c r="A5700" t="s">
        <v>13170</v>
      </c>
      <c r="B5700" t="s">
        <v>13171</v>
      </c>
      <c r="C5700">
        <v>3</v>
      </c>
      <c r="D5700">
        <v>1</v>
      </c>
      <c r="E5700">
        <v>2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</row>
    <row r="5701" spans="1:11" x14ac:dyDescent="0.15">
      <c r="A5701" t="s">
        <v>13172</v>
      </c>
      <c r="B5701" t="s">
        <v>13173</v>
      </c>
      <c r="C5701">
        <v>2</v>
      </c>
      <c r="D5701">
        <v>1</v>
      </c>
      <c r="E5701">
        <v>0</v>
      </c>
      <c r="F5701">
        <v>1</v>
      </c>
      <c r="G5701">
        <v>0</v>
      </c>
      <c r="H5701">
        <v>0</v>
      </c>
      <c r="I5701">
        <v>0</v>
      </c>
      <c r="J5701">
        <v>0</v>
      </c>
      <c r="K5701">
        <v>0</v>
      </c>
    </row>
    <row r="5702" spans="1:11" x14ac:dyDescent="0.15">
      <c r="A5702" t="s">
        <v>13174</v>
      </c>
      <c r="B5702" t="s">
        <v>13175</v>
      </c>
      <c r="C5702">
        <v>1</v>
      </c>
      <c r="D5702">
        <v>1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</row>
    <row r="5703" spans="1:11" x14ac:dyDescent="0.15">
      <c r="A5703" t="s">
        <v>4792</v>
      </c>
      <c r="B5703" t="s">
        <v>4793</v>
      </c>
      <c r="C5703">
        <v>5</v>
      </c>
      <c r="D5703">
        <v>2</v>
      </c>
      <c r="E5703">
        <v>1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</row>
    <row r="5704" spans="1:11" x14ac:dyDescent="0.15">
      <c r="A5704" t="s">
        <v>13176</v>
      </c>
      <c r="B5704" t="s">
        <v>13177</v>
      </c>
      <c r="C5704">
        <v>9</v>
      </c>
      <c r="D5704">
        <v>2</v>
      </c>
      <c r="E5704">
        <v>0</v>
      </c>
      <c r="F5704">
        <v>1</v>
      </c>
      <c r="G5704">
        <v>0</v>
      </c>
      <c r="H5704">
        <v>0</v>
      </c>
      <c r="I5704">
        <v>1</v>
      </c>
      <c r="J5704">
        <v>0</v>
      </c>
      <c r="K5704">
        <v>0</v>
      </c>
    </row>
    <row r="5705" spans="1:11" x14ac:dyDescent="0.15">
      <c r="A5705" t="s">
        <v>13178</v>
      </c>
      <c r="B5705" t="s">
        <v>13179</v>
      </c>
      <c r="C5705">
        <v>1</v>
      </c>
      <c r="D5705">
        <v>1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</row>
    <row r="5706" spans="1:11" x14ac:dyDescent="0.15">
      <c r="A5706" t="s">
        <v>13180</v>
      </c>
      <c r="B5706" t="s">
        <v>13181</v>
      </c>
      <c r="C5706">
        <v>1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</row>
    <row r="5707" spans="1:11" x14ac:dyDescent="0.15">
      <c r="A5707" t="s">
        <v>13182</v>
      </c>
      <c r="B5707" t="s">
        <v>13183</v>
      </c>
      <c r="C5707">
        <v>7</v>
      </c>
      <c r="D5707">
        <v>4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</row>
    <row r="5708" spans="1:11" x14ac:dyDescent="0.15">
      <c r="A5708" t="s">
        <v>13184</v>
      </c>
      <c r="B5708" t="s">
        <v>13185</v>
      </c>
      <c r="C5708">
        <v>3</v>
      </c>
      <c r="D5708">
        <v>1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</row>
    <row r="5709" spans="1:11" x14ac:dyDescent="0.15">
      <c r="A5709" t="s">
        <v>13186</v>
      </c>
      <c r="B5709" t="s">
        <v>13187</v>
      </c>
      <c r="C5709">
        <v>1</v>
      </c>
      <c r="D5709">
        <v>1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</row>
    <row r="5710" spans="1:11" x14ac:dyDescent="0.15">
      <c r="A5710" t="s">
        <v>13188</v>
      </c>
      <c r="B5710" t="s">
        <v>13189</v>
      </c>
      <c r="C5710">
        <v>2</v>
      </c>
      <c r="D5710">
        <v>2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</row>
    <row r="5711" spans="1:11" x14ac:dyDescent="0.15">
      <c r="A5711" t="s">
        <v>1491</v>
      </c>
      <c r="B5711" t="s">
        <v>1493</v>
      </c>
      <c r="C5711">
        <v>2</v>
      </c>
      <c r="D5711">
        <v>4</v>
      </c>
      <c r="E5711">
        <v>2</v>
      </c>
      <c r="F5711">
        <v>1</v>
      </c>
      <c r="G5711">
        <v>0</v>
      </c>
      <c r="H5711">
        <v>0</v>
      </c>
      <c r="I5711">
        <v>0</v>
      </c>
      <c r="J5711">
        <v>0</v>
      </c>
      <c r="K5711">
        <v>0</v>
      </c>
    </row>
    <row r="5712" spans="1:11" x14ac:dyDescent="0.15">
      <c r="A5712" t="s">
        <v>13190</v>
      </c>
      <c r="B5712" t="s">
        <v>13191</v>
      </c>
      <c r="C5712">
        <v>1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</row>
    <row r="5713" spans="1:11" x14ac:dyDescent="0.15">
      <c r="A5713" t="s">
        <v>13192</v>
      </c>
      <c r="B5713" t="s">
        <v>13193</v>
      </c>
      <c r="C5713">
        <v>2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</row>
    <row r="5714" spans="1:11" x14ac:dyDescent="0.15">
      <c r="A5714" t="s">
        <v>13194</v>
      </c>
      <c r="B5714" t="s">
        <v>13195</v>
      </c>
      <c r="C5714">
        <v>1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</row>
    <row r="5715" spans="1:11" x14ac:dyDescent="0.15">
      <c r="A5715" t="s">
        <v>13196</v>
      </c>
      <c r="B5715" t="s">
        <v>13197</v>
      </c>
      <c r="C5715">
        <v>1</v>
      </c>
      <c r="D5715">
        <v>3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</row>
    <row r="5716" spans="1:11" x14ac:dyDescent="0.15">
      <c r="A5716" t="s">
        <v>4796</v>
      </c>
      <c r="B5716" t="s">
        <v>4797</v>
      </c>
      <c r="C5716">
        <v>4</v>
      </c>
      <c r="D5716">
        <v>5</v>
      </c>
      <c r="E5716">
        <v>1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</row>
    <row r="5717" spans="1:11" x14ac:dyDescent="0.15">
      <c r="A5717" t="s">
        <v>4798</v>
      </c>
      <c r="B5717" t="s">
        <v>4799</v>
      </c>
      <c r="C5717">
        <v>3</v>
      </c>
      <c r="D5717">
        <v>3</v>
      </c>
      <c r="E5717">
        <v>1</v>
      </c>
      <c r="F5717">
        <v>1</v>
      </c>
      <c r="G5717">
        <v>0</v>
      </c>
      <c r="H5717">
        <v>0</v>
      </c>
      <c r="I5717">
        <v>0</v>
      </c>
      <c r="J5717">
        <v>0</v>
      </c>
      <c r="K5717">
        <v>0</v>
      </c>
    </row>
    <row r="5718" spans="1:11" x14ac:dyDescent="0.15">
      <c r="A5718" t="s">
        <v>13198</v>
      </c>
      <c r="B5718" t="s">
        <v>13199</v>
      </c>
      <c r="C5718">
        <v>2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</row>
    <row r="5719" spans="1:11" x14ac:dyDescent="0.15">
      <c r="A5719" t="s">
        <v>13200</v>
      </c>
      <c r="B5719" t="s">
        <v>13201</v>
      </c>
      <c r="C5719">
        <v>1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</row>
    <row r="5720" spans="1:11" x14ac:dyDescent="0.15">
      <c r="A5720" t="s">
        <v>13202</v>
      </c>
      <c r="B5720" t="s">
        <v>13203</v>
      </c>
      <c r="C5720">
        <v>5</v>
      </c>
      <c r="D5720">
        <v>11</v>
      </c>
      <c r="E5720">
        <v>0</v>
      </c>
      <c r="F5720">
        <v>1</v>
      </c>
      <c r="G5720">
        <v>0</v>
      </c>
      <c r="H5720">
        <v>0</v>
      </c>
      <c r="I5720">
        <v>0</v>
      </c>
      <c r="J5720">
        <v>0</v>
      </c>
      <c r="K5720">
        <v>0</v>
      </c>
    </row>
    <row r="5721" spans="1:11" x14ac:dyDescent="0.15">
      <c r="A5721" t="s">
        <v>13204</v>
      </c>
      <c r="B5721" t="s">
        <v>13205</v>
      </c>
      <c r="C5721">
        <v>1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</row>
    <row r="5722" spans="1:11" x14ac:dyDescent="0.15">
      <c r="A5722" t="s">
        <v>13206</v>
      </c>
      <c r="B5722" t="s">
        <v>13207</v>
      </c>
      <c r="C5722">
        <v>4</v>
      </c>
      <c r="D5722">
        <v>1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</row>
    <row r="5723" spans="1:11" x14ac:dyDescent="0.15">
      <c r="A5723" t="s">
        <v>13208</v>
      </c>
      <c r="B5723" t="s">
        <v>13209</v>
      </c>
      <c r="C5723">
        <v>1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</row>
    <row r="5724" spans="1:11" x14ac:dyDescent="0.15">
      <c r="A5724" t="s">
        <v>1497</v>
      </c>
      <c r="B5724" t="s">
        <v>1498</v>
      </c>
      <c r="C5724">
        <v>1</v>
      </c>
      <c r="D5724">
        <v>1</v>
      </c>
      <c r="E5724">
        <v>2</v>
      </c>
      <c r="F5724">
        <v>0</v>
      </c>
      <c r="G5724">
        <v>1</v>
      </c>
      <c r="H5724">
        <v>0</v>
      </c>
      <c r="I5724">
        <v>0</v>
      </c>
      <c r="J5724">
        <v>0</v>
      </c>
      <c r="K5724">
        <v>0</v>
      </c>
    </row>
    <row r="5725" spans="1:11" x14ac:dyDescent="0.15">
      <c r="A5725" t="s">
        <v>13210</v>
      </c>
      <c r="B5725" t="s">
        <v>13211</v>
      </c>
      <c r="C5725">
        <v>2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</row>
    <row r="5726" spans="1:11" x14ac:dyDescent="0.15">
      <c r="A5726" t="s">
        <v>13212</v>
      </c>
      <c r="B5726" t="s">
        <v>13213</v>
      </c>
      <c r="C5726">
        <v>1</v>
      </c>
      <c r="D5726">
        <v>2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</row>
    <row r="5727" spans="1:11" x14ac:dyDescent="0.15">
      <c r="A5727" t="s">
        <v>13214</v>
      </c>
      <c r="B5727" t="s">
        <v>13215</v>
      </c>
      <c r="C5727">
        <v>1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</row>
    <row r="5728" spans="1:11" x14ac:dyDescent="0.15">
      <c r="A5728" t="s">
        <v>13216</v>
      </c>
      <c r="B5728" t="s">
        <v>13217</v>
      </c>
      <c r="C5728">
        <v>1</v>
      </c>
      <c r="D5728">
        <v>3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</row>
    <row r="5729" spans="1:11" x14ac:dyDescent="0.15">
      <c r="A5729" t="s">
        <v>13218</v>
      </c>
      <c r="B5729" t="s">
        <v>13219</v>
      </c>
      <c r="C5729">
        <v>1</v>
      </c>
      <c r="D5729">
        <v>0</v>
      </c>
      <c r="E5729">
        <v>0</v>
      </c>
      <c r="F5729">
        <v>1</v>
      </c>
      <c r="G5729">
        <v>0</v>
      </c>
      <c r="H5729">
        <v>0</v>
      </c>
      <c r="I5729">
        <v>0</v>
      </c>
      <c r="J5729">
        <v>0</v>
      </c>
      <c r="K5729">
        <v>0</v>
      </c>
    </row>
    <row r="5730" spans="1:11" x14ac:dyDescent="0.15">
      <c r="A5730" t="s">
        <v>13220</v>
      </c>
      <c r="B5730" t="s">
        <v>13221</v>
      </c>
      <c r="C5730">
        <v>1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</row>
    <row r="5731" spans="1:11" x14ac:dyDescent="0.15">
      <c r="A5731" t="s">
        <v>13222</v>
      </c>
      <c r="B5731" t="s">
        <v>13223</v>
      </c>
      <c r="C5731">
        <v>1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</row>
    <row r="5732" spans="1:11" x14ac:dyDescent="0.15">
      <c r="A5732" t="s">
        <v>13224</v>
      </c>
      <c r="B5732" t="s">
        <v>13225</v>
      </c>
      <c r="C5732">
        <v>7</v>
      </c>
      <c r="D5732">
        <v>2</v>
      </c>
      <c r="E5732">
        <v>0</v>
      </c>
      <c r="F5732">
        <v>1</v>
      </c>
      <c r="G5732">
        <v>0</v>
      </c>
      <c r="H5732">
        <v>0</v>
      </c>
      <c r="I5732">
        <v>0</v>
      </c>
      <c r="J5732">
        <v>0</v>
      </c>
      <c r="K5732">
        <v>0</v>
      </c>
    </row>
    <row r="5733" spans="1:11" x14ac:dyDescent="0.15">
      <c r="A5733" t="s">
        <v>13226</v>
      </c>
      <c r="B5733" t="s">
        <v>13227</v>
      </c>
      <c r="C5733">
        <v>1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</row>
    <row r="5734" spans="1:11" x14ac:dyDescent="0.15">
      <c r="A5734" t="s">
        <v>13228</v>
      </c>
      <c r="B5734" t="s">
        <v>13229</v>
      </c>
      <c r="C5734">
        <v>1</v>
      </c>
      <c r="D5734">
        <v>1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</row>
    <row r="5735" spans="1:11" x14ac:dyDescent="0.15">
      <c r="A5735" t="s">
        <v>4814</v>
      </c>
      <c r="B5735" t="s">
        <v>4815</v>
      </c>
      <c r="C5735">
        <v>2</v>
      </c>
      <c r="D5735">
        <v>0</v>
      </c>
      <c r="E5735">
        <v>1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</row>
    <row r="5736" spans="1:11" x14ac:dyDescent="0.15">
      <c r="A5736" t="s">
        <v>13230</v>
      </c>
      <c r="B5736" t="s">
        <v>13231</v>
      </c>
      <c r="C5736">
        <v>3</v>
      </c>
      <c r="D5736">
        <v>3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</row>
    <row r="5737" spans="1:11" x14ac:dyDescent="0.15">
      <c r="A5737" t="s">
        <v>13232</v>
      </c>
      <c r="B5737" t="s">
        <v>13233</v>
      </c>
      <c r="C5737">
        <v>1</v>
      </c>
      <c r="D5737">
        <v>1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</row>
    <row r="5738" spans="1:11" x14ac:dyDescent="0.15">
      <c r="A5738" t="s">
        <v>13234</v>
      </c>
      <c r="B5738" t="s">
        <v>13235</v>
      </c>
      <c r="C5738">
        <v>2</v>
      </c>
      <c r="D5738">
        <v>0</v>
      </c>
      <c r="E5738">
        <v>1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</row>
    <row r="5739" spans="1:11" x14ac:dyDescent="0.15">
      <c r="A5739" t="s">
        <v>13236</v>
      </c>
      <c r="B5739" t="s">
        <v>13237</v>
      </c>
      <c r="C5739">
        <v>3</v>
      </c>
      <c r="D5739">
        <v>5</v>
      </c>
      <c r="E5739">
        <v>0</v>
      </c>
      <c r="F5739">
        <v>1</v>
      </c>
      <c r="G5739">
        <v>0</v>
      </c>
      <c r="H5739">
        <v>0</v>
      </c>
      <c r="I5739">
        <v>0</v>
      </c>
      <c r="J5739">
        <v>0</v>
      </c>
      <c r="K5739">
        <v>0</v>
      </c>
    </row>
    <row r="5740" spans="1:11" x14ac:dyDescent="0.15">
      <c r="A5740" t="s">
        <v>13238</v>
      </c>
      <c r="B5740" t="s">
        <v>13239</v>
      </c>
      <c r="C5740">
        <v>1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</row>
    <row r="5741" spans="1:11" x14ac:dyDescent="0.15">
      <c r="A5741" t="s">
        <v>13240</v>
      </c>
      <c r="B5741" t="s">
        <v>13241</v>
      </c>
      <c r="C5741">
        <v>1</v>
      </c>
      <c r="D5741">
        <v>1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</row>
    <row r="5742" spans="1:11" x14ac:dyDescent="0.15">
      <c r="A5742" t="s">
        <v>13242</v>
      </c>
      <c r="B5742" t="s">
        <v>13243</v>
      </c>
      <c r="C5742">
        <v>1</v>
      </c>
      <c r="D5742">
        <v>1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</row>
    <row r="5743" spans="1:11" x14ac:dyDescent="0.15">
      <c r="A5743" t="s">
        <v>13244</v>
      </c>
      <c r="B5743" t="s">
        <v>13245</v>
      </c>
      <c r="C5743">
        <v>2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</row>
    <row r="5744" spans="1:11" x14ac:dyDescent="0.15">
      <c r="A5744" t="s">
        <v>13246</v>
      </c>
      <c r="B5744" t="s">
        <v>13247</v>
      </c>
      <c r="C5744">
        <v>1</v>
      </c>
      <c r="D5744">
        <v>1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</row>
    <row r="5745" spans="1:11" x14ac:dyDescent="0.15">
      <c r="A5745" t="s">
        <v>13248</v>
      </c>
      <c r="B5745" t="s">
        <v>13249</v>
      </c>
      <c r="C5745">
        <v>1</v>
      </c>
      <c r="D5745">
        <v>3</v>
      </c>
      <c r="E5745">
        <v>0</v>
      </c>
      <c r="F5745">
        <v>1</v>
      </c>
      <c r="G5745">
        <v>0</v>
      </c>
      <c r="H5745">
        <v>0</v>
      </c>
      <c r="I5745">
        <v>0</v>
      </c>
      <c r="J5745">
        <v>0</v>
      </c>
      <c r="K5745">
        <v>0</v>
      </c>
    </row>
    <row r="5746" spans="1:11" x14ac:dyDescent="0.15">
      <c r="A5746" t="s">
        <v>13250</v>
      </c>
      <c r="B5746" t="s">
        <v>13251</v>
      </c>
      <c r="C5746">
        <v>3</v>
      </c>
      <c r="D5746">
        <v>3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</row>
    <row r="5747" spans="1:11" x14ac:dyDescent="0.15">
      <c r="A5747" t="s">
        <v>13252</v>
      </c>
      <c r="B5747" t="s">
        <v>13253</v>
      </c>
      <c r="C5747">
        <v>1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</row>
    <row r="5748" spans="1:11" x14ac:dyDescent="0.15">
      <c r="A5748" t="s">
        <v>13254</v>
      </c>
      <c r="B5748" t="s">
        <v>13255</v>
      </c>
      <c r="C5748">
        <v>2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</row>
    <row r="5749" spans="1:11" x14ac:dyDescent="0.15">
      <c r="A5749" t="s">
        <v>13256</v>
      </c>
      <c r="B5749" t="s">
        <v>13257</v>
      </c>
      <c r="C5749">
        <v>1</v>
      </c>
      <c r="D5749">
        <v>1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</row>
    <row r="5750" spans="1:11" x14ac:dyDescent="0.15">
      <c r="A5750" t="s">
        <v>13258</v>
      </c>
      <c r="B5750" t="s">
        <v>13259</v>
      </c>
      <c r="C5750">
        <v>2</v>
      </c>
      <c r="D5750">
        <v>0</v>
      </c>
      <c r="E5750">
        <v>0</v>
      </c>
      <c r="F5750">
        <v>1</v>
      </c>
      <c r="G5750">
        <v>0</v>
      </c>
      <c r="H5750">
        <v>0</v>
      </c>
      <c r="I5750">
        <v>0</v>
      </c>
      <c r="J5750">
        <v>0</v>
      </c>
      <c r="K5750">
        <v>0</v>
      </c>
    </row>
    <row r="5751" spans="1:11" x14ac:dyDescent="0.15">
      <c r="A5751" t="s">
        <v>13260</v>
      </c>
      <c r="B5751" t="s">
        <v>13261</v>
      </c>
      <c r="C5751">
        <v>2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</row>
    <row r="5752" spans="1:11" x14ac:dyDescent="0.15">
      <c r="A5752" t="s">
        <v>13262</v>
      </c>
      <c r="B5752" t="s">
        <v>13263</v>
      </c>
      <c r="C5752">
        <v>2</v>
      </c>
      <c r="D5752">
        <v>0</v>
      </c>
      <c r="E5752">
        <v>0</v>
      </c>
      <c r="F5752">
        <v>1</v>
      </c>
      <c r="G5752">
        <v>0</v>
      </c>
      <c r="H5752">
        <v>0</v>
      </c>
      <c r="I5752">
        <v>0</v>
      </c>
      <c r="J5752">
        <v>0</v>
      </c>
      <c r="K5752">
        <v>0</v>
      </c>
    </row>
    <row r="5753" spans="1:11" x14ac:dyDescent="0.15">
      <c r="A5753" t="s">
        <v>13264</v>
      </c>
      <c r="B5753" t="s">
        <v>13265</v>
      </c>
      <c r="C5753">
        <v>1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</row>
    <row r="5754" spans="1:11" x14ac:dyDescent="0.15">
      <c r="A5754" t="s">
        <v>13266</v>
      </c>
      <c r="B5754" t="s">
        <v>13267</v>
      </c>
      <c r="C5754">
        <v>2</v>
      </c>
      <c r="D5754">
        <v>3</v>
      </c>
      <c r="E5754">
        <v>1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</row>
    <row r="5755" spans="1:11" x14ac:dyDescent="0.15">
      <c r="A5755" t="s">
        <v>13268</v>
      </c>
      <c r="B5755" t="s">
        <v>13269</v>
      </c>
      <c r="C5755">
        <v>1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</row>
    <row r="5756" spans="1:11" x14ac:dyDescent="0.15">
      <c r="A5756" t="s">
        <v>13270</v>
      </c>
      <c r="B5756" t="s">
        <v>13271</v>
      </c>
      <c r="C5756">
        <v>1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</row>
    <row r="5757" spans="1:11" x14ac:dyDescent="0.15">
      <c r="A5757" t="s">
        <v>943</v>
      </c>
      <c r="B5757" t="s">
        <v>945</v>
      </c>
      <c r="C5757">
        <v>1</v>
      </c>
      <c r="D5757">
        <v>3</v>
      </c>
      <c r="E5757">
        <v>0</v>
      </c>
      <c r="F5757">
        <v>0</v>
      </c>
      <c r="G5757">
        <v>0</v>
      </c>
      <c r="H5757">
        <v>1</v>
      </c>
      <c r="I5757">
        <v>0</v>
      </c>
      <c r="J5757">
        <v>0</v>
      </c>
      <c r="K5757">
        <v>0</v>
      </c>
    </row>
    <row r="5758" spans="1:11" x14ac:dyDescent="0.15">
      <c r="A5758" t="s">
        <v>13272</v>
      </c>
      <c r="B5758" t="s">
        <v>13273</v>
      </c>
      <c r="C5758">
        <v>4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</row>
    <row r="5759" spans="1:11" x14ac:dyDescent="0.15">
      <c r="A5759" t="s">
        <v>13274</v>
      </c>
      <c r="B5759" t="s">
        <v>13275</v>
      </c>
      <c r="C5759">
        <v>1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</row>
    <row r="5760" spans="1:11" x14ac:dyDescent="0.15">
      <c r="A5760" t="s">
        <v>13276</v>
      </c>
      <c r="B5760" t="s">
        <v>13277</v>
      </c>
      <c r="C5760">
        <v>1</v>
      </c>
      <c r="D5760">
        <v>0</v>
      </c>
      <c r="E5760">
        <v>0</v>
      </c>
      <c r="F5760">
        <v>2</v>
      </c>
      <c r="G5760">
        <v>0</v>
      </c>
      <c r="H5760">
        <v>0</v>
      </c>
      <c r="I5760">
        <v>0</v>
      </c>
      <c r="J5760">
        <v>0</v>
      </c>
      <c r="K5760">
        <v>0</v>
      </c>
    </row>
    <row r="5761" spans="1:11" x14ac:dyDescent="0.15">
      <c r="A5761" t="s">
        <v>13278</v>
      </c>
      <c r="B5761" t="s">
        <v>13279</v>
      </c>
      <c r="C5761">
        <v>1</v>
      </c>
      <c r="D5761">
        <v>2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</row>
    <row r="5762" spans="1:11" x14ac:dyDescent="0.15">
      <c r="A5762" t="s">
        <v>13280</v>
      </c>
      <c r="B5762" t="s">
        <v>13281</v>
      </c>
      <c r="C5762">
        <v>2</v>
      </c>
      <c r="D5762">
        <v>1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</row>
    <row r="5763" spans="1:11" x14ac:dyDescent="0.15">
      <c r="A5763" t="s">
        <v>13282</v>
      </c>
      <c r="B5763" t="s">
        <v>13283</v>
      </c>
      <c r="C5763">
        <v>1</v>
      </c>
      <c r="D5763">
        <v>1</v>
      </c>
      <c r="E5763">
        <v>0</v>
      </c>
      <c r="F5763">
        <v>1</v>
      </c>
      <c r="G5763">
        <v>0</v>
      </c>
      <c r="H5763">
        <v>0</v>
      </c>
      <c r="I5763">
        <v>0</v>
      </c>
      <c r="J5763">
        <v>0</v>
      </c>
      <c r="K5763">
        <v>0</v>
      </c>
    </row>
    <row r="5764" spans="1:11" x14ac:dyDescent="0.15">
      <c r="A5764" t="s">
        <v>13284</v>
      </c>
      <c r="B5764" t="s">
        <v>13285</v>
      </c>
      <c r="C5764">
        <v>1</v>
      </c>
      <c r="D5764">
        <v>1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</row>
    <row r="5765" spans="1:11" x14ac:dyDescent="0.15">
      <c r="A5765" t="s">
        <v>13286</v>
      </c>
      <c r="B5765" t="s">
        <v>13287</v>
      </c>
      <c r="C5765">
        <v>2</v>
      </c>
      <c r="D5765">
        <v>1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</row>
    <row r="5766" spans="1:11" x14ac:dyDescent="0.15">
      <c r="A5766" t="s">
        <v>13288</v>
      </c>
      <c r="B5766" t="s">
        <v>13289</v>
      </c>
      <c r="C5766">
        <v>1</v>
      </c>
      <c r="D5766">
        <v>1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</row>
    <row r="5767" spans="1:11" x14ac:dyDescent="0.15">
      <c r="A5767" t="s">
        <v>13290</v>
      </c>
      <c r="B5767" t="s">
        <v>13291</v>
      </c>
      <c r="C5767">
        <v>1</v>
      </c>
      <c r="D5767">
        <v>2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</row>
    <row r="5768" spans="1:11" x14ac:dyDescent="0.15">
      <c r="A5768" t="s">
        <v>13292</v>
      </c>
      <c r="B5768" t="s">
        <v>13293</v>
      </c>
      <c r="C5768">
        <v>1</v>
      </c>
      <c r="D5768">
        <v>1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</row>
    <row r="5769" spans="1:11" x14ac:dyDescent="0.15">
      <c r="A5769" t="s">
        <v>949</v>
      </c>
      <c r="B5769" t="s">
        <v>950</v>
      </c>
      <c r="C5769">
        <v>3</v>
      </c>
      <c r="D5769">
        <v>7</v>
      </c>
      <c r="E5769">
        <v>0</v>
      </c>
      <c r="F5769">
        <v>6</v>
      </c>
      <c r="G5769">
        <v>0</v>
      </c>
      <c r="H5769">
        <v>1</v>
      </c>
      <c r="I5769">
        <v>0</v>
      </c>
      <c r="J5769">
        <v>0</v>
      </c>
      <c r="K5769">
        <v>0</v>
      </c>
    </row>
    <row r="5770" spans="1:11" x14ac:dyDescent="0.15">
      <c r="A5770" t="s">
        <v>4834</v>
      </c>
      <c r="B5770" t="s">
        <v>4835</v>
      </c>
      <c r="C5770">
        <v>2</v>
      </c>
      <c r="D5770">
        <v>1</v>
      </c>
      <c r="E5770">
        <v>1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</row>
    <row r="5771" spans="1:11" x14ac:dyDescent="0.15">
      <c r="A5771" t="s">
        <v>13294</v>
      </c>
      <c r="B5771" t="s">
        <v>13295</v>
      </c>
      <c r="C5771">
        <v>3</v>
      </c>
      <c r="D5771">
        <v>1</v>
      </c>
      <c r="E5771">
        <v>0</v>
      </c>
      <c r="F5771">
        <v>1</v>
      </c>
      <c r="G5771">
        <v>0</v>
      </c>
      <c r="H5771">
        <v>0</v>
      </c>
      <c r="I5771">
        <v>0</v>
      </c>
      <c r="J5771">
        <v>0</v>
      </c>
      <c r="K5771">
        <v>0</v>
      </c>
    </row>
    <row r="5772" spans="1:11" x14ac:dyDescent="0.15">
      <c r="A5772" t="s">
        <v>13296</v>
      </c>
      <c r="B5772" t="s">
        <v>13297</v>
      </c>
      <c r="C5772">
        <v>4</v>
      </c>
      <c r="D5772">
        <v>3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</row>
    <row r="5773" spans="1:11" x14ac:dyDescent="0.15">
      <c r="A5773" t="s">
        <v>13298</v>
      </c>
      <c r="B5773" t="s">
        <v>13299</v>
      </c>
      <c r="C5773">
        <v>1</v>
      </c>
      <c r="D5773">
        <v>1</v>
      </c>
      <c r="E5773">
        <v>1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</row>
    <row r="5774" spans="1:11" x14ac:dyDescent="0.15">
      <c r="A5774" t="s">
        <v>13300</v>
      </c>
      <c r="B5774" t="s">
        <v>13301</v>
      </c>
      <c r="C5774">
        <v>1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</row>
    <row r="5775" spans="1:11" x14ac:dyDescent="0.15">
      <c r="A5775" t="s">
        <v>13302</v>
      </c>
      <c r="B5775" t="s">
        <v>13303</v>
      </c>
      <c r="C5775">
        <v>2</v>
      </c>
      <c r="D5775">
        <v>1</v>
      </c>
      <c r="E5775">
        <v>0</v>
      </c>
      <c r="F5775">
        <v>1</v>
      </c>
      <c r="G5775">
        <v>0</v>
      </c>
      <c r="H5775">
        <v>0</v>
      </c>
      <c r="I5775">
        <v>0</v>
      </c>
      <c r="J5775">
        <v>0</v>
      </c>
      <c r="K5775">
        <v>0</v>
      </c>
    </row>
    <row r="5776" spans="1:11" x14ac:dyDescent="0.15">
      <c r="A5776" t="s">
        <v>13304</v>
      </c>
      <c r="B5776" t="s">
        <v>13305</v>
      </c>
      <c r="C5776">
        <v>1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</row>
    <row r="5777" spans="1:11" x14ac:dyDescent="0.15">
      <c r="A5777" t="s">
        <v>13306</v>
      </c>
      <c r="B5777" t="s">
        <v>13307</v>
      </c>
      <c r="C5777">
        <v>1</v>
      </c>
      <c r="D5777">
        <v>2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</row>
    <row r="5778" spans="1:11" x14ac:dyDescent="0.15">
      <c r="A5778" t="s">
        <v>4840</v>
      </c>
      <c r="B5778" t="s">
        <v>4841</v>
      </c>
      <c r="C5778">
        <v>2</v>
      </c>
      <c r="D5778">
        <v>4</v>
      </c>
      <c r="E5778">
        <v>1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</row>
    <row r="5779" spans="1:11" x14ac:dyDescent="0.15">
      <c r="A5779" t="s">
        <v>13308</v>
      </c>
      <c r="B5779" t="s">
        <v>13309</v>
      </c>
      <c r="C5779">
        <v>2</v>
      </c>
      <c r="D5779">
        <v>3</v>
      </c>
      <c r="E5779">
        <v>0</v>
      </c>
      <c r="F5779">
        <v>1</v>
      </c>
      <c r="G5779">
        <v>0</v>
      </c>
      <c r="H5779">
        <v>0</v>
      </c>
      <c r="I5779">
        <v>0</v>
      </c>
      <c r="J5779">
        <v>0</v>
      </c>
      <c r="K5779">
        <v>0</v>
      </c>
    </row>
    <row r="5780" spans="1:11" x14ac:dyDescent="0.15">
      <c r="A5780" t="s">
        <v>70</v>
      </c>
      <c r="B5780" t="s">
        <v>71</v>
      </c>
      <c r="C5780">
        <v>2</v>
      </c>
      <c r="D5780">
        <v>4</v>
      </c>
      <c r="E5780">
        <v>2</v>
      </c>
      <c r="F5780">
        <v>0</v>
      </c>
      <c r="G5780">
        <v>0</v>
      </c>
      <c r="H5780">
        <v>1</v>
      </c>
      <c r="I5780">
        <v>0</v>
      </c>
      <c r="J5780">
        <v>0</v>
      </c>
      <c r="K5780">
        <v>0</v>
      </c>
    </row>
    <row r="5781" spans="1:11" x14ac:dyDescent="0.15">
      <c r="A5781" t="s">
        <v>4848</v>
      </c>
      <c r="B5781" t="s">
        <v>4849</v>
      </c>
      <c r="C5781">
        <v>3</v>
      </c>
      <c r="D5781">
        <v>0</v>
      </c>
      <c r="E5781">
        <v>1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</row>
    <row r="5782" spans="1:11" x14ac:dyDescent="0.15">
      <c r="A5782" t="s">
        <v>13310</v>
      </c>
      <c r="B5782" t="s">
        <v>13311</v>
      </c>
      <c r="C5782">
        <v>3</v>
      </c>
      <c r="D5782">
        <v>3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</row>
    <row r="5783" spans="1:11" x14ac:dyDescent="0.15">
      <c r="A5783" t="s">
        <v>13312</v>
      </c>
      <c r="B5783" t="s">
        <v>13313</v>
      </c>
      <c r="C5783">
        <v>2</v>
      </c>
      <c r="D5783">
        <v>3</v>
      </c>
      <c r="E5783">
        <v>0</v>
      </c>
      <c r="F5783">
        <v>0</v>
      </c>
      <c r="G5783">
        <v>0</v>
      </c>
      <c r="H5783">
        <v>0</v>
      </c>
      <c r="I5783">
        <v>1</v>
      </c>
      <c r="J5783">
        <v>0</v>
      </c>
      <c r="K5783">
        <v>0</v>
      </c>
    </row>
    <row r="5784" spans="1:11" x14ac:dyDescent="0.15">
      <c r="A5784" t="s">
        <v>951</v>
      </c>
      <c r="B5784" t="s">
        <v>952</v>
      </c>
      <c r="C5784">
        <v>1</v>
      </c>
      <c r="D5784">
        <v>0</v>
      </c>
      <c r="E5784">
        <v>0</v>
      </c>
      <c r="F5784">
        <v>0</v>
      </c>
      <c r="G5784">
        <v>0</v>
      </c>
      <c r="H5784">
        <v>1</v>
      </c>
      <c r="I5784">
        <v>0</v>
      </c>
      <c r="J5784">
        <v>0</v>
      </c>
      <c r="K5784">
        <v>0</v>
      </c>
    </row>
    <row r="5785" spans="1:11" x14ac:dyDescent="0.15">
      <c r="A5785" t="s">
        <v>13314</v>
      </c>
      <c r="B5785" t="s">
        <v>13315</v>
      </c>
      <c r="C5785">
        <v>2</v>
      </c>
      <c r="D5785">
        <v>6</v>
      </c>
      <c r="E5785">
        <v>0</v>
      </c>
      <c r="F5785">
        <v>1</v>
      </c>
      <c r="G5785">
        <v>0</v>
      </c>
      <c r="H5785">
        <v>0</v>
      </c>
      <c r="I5785">
        <v>0</v>
      </c>
      <c r="J5785">
        <v>0</v>
      </c>
      <c r="K5785">
        <v>0</v>
      </c>
    </row>
    <row r="5786" spans="1:11" x14ac:dyDescent="0.15">
      <c r="A5786" t="s">
        <v>13316</v>
      </c>
      <c r="B5786" t="s">
        <v>13317</v>
      </c>
      <c r="C5786">
        <v>2</v>
      </c>
      <c r="D5786">
        <v>0</v>
      </c>
      <c r="E5786">
        <v>0</v>
      </c>
      <c r="F5786">
        <v>1</v>
      </c>
      <c r="G5786">
        <v>0</v>
      </c>
      <c r="H5786">
        <v>0</v>
      </c>
      <c r="I5786">
        <v>0</v>
      </c>
      <c r="J5786">
        <v>0</v>
      </c>
      <c r="K5786">
        <v>0</v>
      </c>
    </row>
    <row r="5787" spans="1:11" x14ac:dyDescent="0.15">
      <c r="A5787" t="s">
        <v>13318</v>
      </c>
      <c r="B5787" t="s">
        <v>13319</v>
      </c>
      <c r="C5787">
        <v>1</v>
      </c>
      <c r="D5787">
        <v>1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</row>
    <row r="5788" spans="1:11" x14ac:dyDescent="0.15">
      <c r="A5788" t="s">
        <v>13320</v>
      </c>
      <c r="B5788" t="s">
        <v>13321</v>
      </c>
      <c r="C5788">
        <v>2</v>
      </c>
      <c r="D5788">
        <v>1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</row>
    <row r="5789" spans="1:11" x14ac:dyDescent="0.15">
      <c r="A5789" t="s">
        <v>13322</v>
      </c>
      <c r="B5789" t="s">
        <v>13323</v>
      </c>
      <c r="C5789">
        <v>1</v>
      </c>
      <c r="D5789">
        <v>1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</row>
    <row r="5790" spans="1:11" x14ac:dyDescent="0.15">
      <c r="A5790" t="s">
        <v>4854</v>
      </c>
      <c r="B5790" t="s">
        <v>4855</v>
      </c>
      <c r="C5790">
        <v>5</v>
      </c>
      <c r="D5790">
        <v>8</v>
      </c>
      <c r="E5790">
        <v>1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</row>
    <row r="5791" spans="1:11" x14ac:dyDescent="0.15">
      <c r="A5791" t="s">
        <v>13324</v>
      </c>
      <c r="B5791" t="s">
        <v>13325</v>
      </c>
      <c r="C5791">
        <v>1</v>
      </c>
      <c r="D5791">
        <v>1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</row>
    <row r="5792" spans="1:11" x14ac:dyDescent="0.15">
      <c r="A5792" t="s">
        <v>13326</v>
      </c>
      <c r="B5792" t="s">
        <v>13327</v>
      </c>
      <c r="C5792">
        <v>1</v>
      </c>
      <c r="D5792">
        <v>3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</row>
    <row r="5793" spans="1:11" x14ac:dyDescent="0.15">
      <c r="A5793" t="s">
        <v>13328</v>
      </c>
      <c r="B5793" t="s">
        <v>13329</v>
      </c>
      <c r="C5793">
        <v>1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</row>
    <row r="5794" spans="1:11" x14ac:dyDescent="0.15">
      <c r="A5794" t="s">
        <v>13330</v>
      </c>
      <c r="B5794" t="s">
        <v>13331</v>
      </c>
      <c r="C5794">
        <v>1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</row>
    <row r="5795" spans="1:11" x14ac:dyDescent="0.15">
      <c r="A5795" t="s">
        <v>13332</v>
      </c>
      <c r="B5795" t="s">
        <v>13333</v>
      </c>
      <c r="C5795">
        <v>1</v>
      </c>
      <c r="D5795">
        <v>0</v>
      </c>
      <c r="E5795">
        <v>0</v>
      </c>
      <c r="F5795">
        <v>1</v>
      </c>
      <c r="G5795">
        <v>0</v>
      </c>
      <c r="H5795">
        <v>0</v>
      </c>
      <c r="I5795">
        <v>0</v>
      </c>
      <c r="J5795">
        <v>0</v>
      </c>
      <c r="K5795">
        <v>0</v>
      </c>
    </row>
    <row r="5796" spans="1:11" x14ac:dyDescent="0.15">
      <c r="A5796" t="s">
        <v>13334</v>
      </c>
      <c r="B5796" t="s">
        <v>13335</v>
      </c>
      <c r="C5796">
        <v>1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</row>
    <row r="5797" spans="1:11" x14ac:dyDescent="0.15">
      <c r="A5797" t="s">
        <v>72</v>
      </c>
      <c r="B5797" t="s">
        <v>73</v>
      </c>
      <c r="C5797">
        <v>3</v>
      </c>
      <c r="D5797">
        <v>3</v>
      </c>
      <c r="E5797">
        <v>2</v>
      </c>
      <c r="F5797">
        <v>0</v>
      </c>
      <c r="G5797">
        <v>0</v>
      </c>
      <c r="H5797">
        <v>1</v>
      </c>
      <c r="I5797">
        <v>0</v>
      </c>
      <c r="J5797">
        <v>0</v>
      </c>
      <c r="K5797">
        <v>0</v>
      </c>
    </row>
    <row r="5798" spans="1:11" x14ac:dyDescent="0.15">
      <c r="A5798" t="s">
        <v>13336</v>
      </c>
      <c r="B5798" t="s">
        <v>13337</v>
      </c>
      <c r="C5798">
        <v>2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</row>
    <row r="5799" spans="1:11" x14ac:dyDescent="0.15">
      <c r="A5799" t="s">
        <v>13338</v>
      </c>
      <c r="B5799" t="s">
        <v>13339</v>
      </c>
      <c r="C5799">
        <v>1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</row>
    <row r="5800" spans="1:11" x14ac:dyDescent="0.15">
      <c r="A5800" t="s">
        <v>13340</v>
      </c>
      <c r="B5800" t="s">
        <v>13341</v>
      </c>
      <c r="C5800">
        <v>1</v>
      </c>
      <c r="D5800">
        <v>2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</row>
    <row r="5801" spans="1:11" x14ac:dyDescent="0.15">
      <c r="A5801" t="s">
        <v>13342</v>
      </c>
      <c r="B5801" t="s">
        <v>13343</v>
      </c>
      <c r="C5801">
        <v>4</v>
      </c>
      <c r="D5801">
        <v>3</v>
      </c>
      <c r="E5801">
        <v>0</v>
      </c>
      <c r="F5801">
        <v>1</v>
      </c>
      <c r="G5801">
        <v>0</v>
      </c>
      <c r="H5801">
        <v>0</v>
      </c>
      <c r="I5801">
        <v>0</v>
      </c>
      <c r="J5801">
        <v>0</v>
      </c>
      <c r="K5801">
        <v>0</v>
      </c>
    </row>
    <row r="5802" spans="1:11" x14ac:dyDescent="0.15">
      <c r="A5802" t="s">
        <v>13344</v>
      </c>
      <c r="B5802" t="s">
        <v>13345</v>
      </c>
      <c r="C5802">
        <v>3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</row>
    <row r="5803" spans="1:11" x14ac:dyDescent="0.15">
      <c r="A5803" t="s">
        <v>13346</v>
      </c>
      <c r="B5803" t="s">
        <v>13347</v>
      </c>
      <c r="C5803">
        <v>1</v>
      </c>
      <c r="D5803">
        <v>2</v>
      </c>
      <c r="E5803">
        <v>0</v>
      </c>
      <c r="F5803">
        <v>1</v>
      </c>
      <c r="G5803">
        <v>0</v>
      </c>
      <c r="H5803">
        <v>0</v>
      </c>
      <c r="I5803">
        <v>0</v>
      </c>
      <c r="J5803">
        <v>0</v>
      </c>
      <c r="K5803">
        <v>0</v>
      </c>
    </row>
    <row r="5804" spans="1:11" x14ac:dyDescent="0.15">
      <c r="A5804" t="s">
        <v>13348</v>
      </c>
      <c r="B5804" t="s">
        <v>13349</v>
      </c>
      <c r="C5804">
        <v>4</v>
      </c>
      <c r="D5804">
        <v>2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</row>
    <row r="5805" spans="1:11" x14ac:dyDescent="0.15">
      <c r="A5805" t="s">
        <v>13350</v>
      </c>
      <c r="B5805" t="s">
        <v>13351</v>
      </c>
      <c r="C5805">
        <v>1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</row>
    <row r="5806" spans="1:11" x14ac:dyDescent="0.15">
      <c r="A5806" t="s">
        <v>13352</v>
      </c>
      <c r="B5806" t="s">
        <v>13353</v>
      </c>
      <c r="C5806">
        <v>7</v>
      </c>
      <c r="D5806">
        <v>4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</row>
    <row r="5807" spans="1:11" x14ac:dyDescent="0.15">
      <c r="A5807" t="s">
        <v>13354</v>
      </c>
      <c r="B5807" t="s">
        <v>13355</v>
      </c>
      <c r="C5807">
        <v>1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</row>
    <row r="5808" spans="1:11" x14ac:dyDescent="0.15">
      <c r="A5808" t="s">
        <v>1499</v>
      </c>
      <c r="B5808" t="s">
        <v>1500</v>
      </c>
      <c r="C5808">
        <v>2</v>
      </c>
      <c r="D5808">
        <v>4</v>
      </c>
      <c r="E5808">
        <v>2</v>
      </c>
      <c r="F5808">
        <v>1</v>
      </c>
      <c r="G5808">
        <v>0</v>
      </c>
      <c r="H5808">
        <v>0</v>
      </c>
      <c r="I5808">
        <v>0</v>
      </c>
      <c r="J5808">
        <v>0</v>
      </c>
      <c r="K5808">
        <v>0</v>
      </c>
    </row>
    <row r="5809" spans="1:11" x14ac:dyDescent="0.15">
      <c r="A5809" t="s">
        <v>13356</v>
      </c>
      <c r="B5809" t="s">
        <v>13357</v>
      </c>
      <c r="C5809">
        <v>1</v>
      </c>
      <c r="D5809">
        <v>2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</row>
    <row r="5810" spans="1:11" x14ac:dyDescent="0.15">
      <c r="A5810" t="s">
        <v>4860</v>
      </c>
      <c r="B5810" t="s">
        <v>4861</v>
      </c>
      <c r="C5810">
        <v>4</v>
      </c>
      <c r="D5810">
        <v>3</v>
      </c>
      <c r="E5810">
        <v>1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</row>
    <row r="5811" spans="1:11" x14ac:dyDescent="0.15">
      <c r="A5811" t="s">
        <v>13358</v>
      </c>
      <c r="B5811" t="s">
        <v>13359</v>
      </c>
      <c r="C5811">
        <v>1</v>
      </c>
      <c r="D5811">
        <v>1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</row>
    <row r="5812" spans="1:11" x14ac:dyDescent="0.15">
      <c r="A5812" t="s">
        <v>13360</v>
      </c>
      <c r="B5812" t="s">
        <v>13361</v>
      </c>
      <c r="C5812">
        <v>1</v>
      </c>
      <c r="D5812">
        <v>1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</row>
    <row r="5813" spans="1:11" x14ac:dyDescent="0.15">
      <c r="A5813" t="s">
        <v>13362</v>
      </c>
      <c r="B5813" t="s">
        <v>13363</v>
      </c>
      <c r="C5813">
        <v>1</v>
      </c>
      <c r="D5813">
        <v>1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</row>
    <row r="5814" spans="1:11" x14ac:dyDescent="0.15">
      <c r="A5814" t="s">
        <v>13364</v>
      </c>
      <c r="B5814" t="s">
        <v>13365</v>
      </c>
      <c r="C5814">
        <v>2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</row>
    <row r="5815" spans="1:11" x14ac:dyDescent="0.15">
      <c r="A5815" t="s">
        <v>13366</v>
      </c>
      <c r="B5815" t="s">
        <v>13367</v>
      </c>
      <c r="C5815">
        <v>1</v>
      </c>
      <c r="D5815">
        <v>1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</row>
    <row r="5816" spans="1:11" x14ac:dyDescent="0.15">
      <c r="A5816" t="s">
        <v>13368</v>
      </c>
      <c r="B5816" t="s">
        <v>13369</v>
      </c>
      <c r="C5816">
        <v>2</v>
      </c>
      <c r="D5816">
        <v>1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</row>
    <row r="5817" spans="1:11" x14ac:dyDescent="0.15">
      <c r="A5817" t="s">
        <v>13370</v>
      </c>
      <c r="B5817" t="s">
        <v>13371</v>
      </c>
      <c r="C5817">
        <v>2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</row>
    <row r="5818" spans="1:11" x14ac:dyDescent="0.15">
      <c r="A5818" t="s">
        <v>13372</v>
      </c>
      <c r="B5818" t="s">
        <v>13373</v>
      </c>
      <c r="C5818">
        <v>1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</row>
    <row r="5819" spans="1:11" x14ac:dyDescent="0.15">
      <c r="A5819" t="s">
        <v>13374</v>
      </c>
      <c r="B5819" t="s">
        <v>13375</v>
      </c>
      <c r="C5819">
        <v>1</v>
      </c>
      <c r="D5819">
        <v>3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</row>
    <row r="5820" spans="1:11" x14ac:dyDescent="0.15">
      <c r="A5820" t="s">
        <v>13376</v>
      </c>
      <c r="B5820" t="s">
        <v>13377</v>
      </c>
      <c r="C5820">
        <v>1</v>
      </c>
      <c r="D5820">
        <v>2</v>
      </c>
      <c r="E5820">
        <v>0</v>
      </c>
      <c r="F5820">
        <v>0</v>
      </c>
      <c r="G5820">
        <v>0</v>
      </c>
      <c r="H5820">
        <v>0</v>
      </c>
      <c r="I5820">
        <v>1</v>
      </c>
      <c r="J5820">
        <v>0</v>
      </c>
      <c r="K5820">
        <v>0</v>
      </c>
    </row>
    <row r="5821" spans="1:11" x14ac:dyDescent="0.15">
      <c r="A5821" t="s">
        <v>13378</v>
      </c>
      <c r="B5821" t="s">
        <v>13379</v>
      </c>
      <c r="C5821">
        <v>4</v>
      </c>
      <c r="D5821">
        <v>4</v>
      </c>
      <c r="E5821">
        <v>1</v>
      </c>
      <c r="F5821">
        <v>1</v>
      </c>
      <c r="G5821">
        <v>0</v>
      </c>
      <c r="H5821">
        <v>0</v>
      </c>
      <c r="I5821">
        <v>0</v>
      </c>
      <c r="J5821">
        <v>0</v>
      </c>
      <c r="K5821">
        <v>0</v>
      </c>
    </row>
    <row r="5822" spans="1:11" x14ac:dyDescent="0.15">
      <c r="A5822" t="s">
        <v>13380</v>
      </c>
      <c r="B5822" t="s">
        <v>13381</v>
      </c>
      <c r="C5822">
        <v>1</v>
      </c>
      <c r="D5822">
        <v>1</v>
      </c>
      <c r="E5822">
        <v>1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</row>
    <row r="5823" spans="1:11" x14ac:dyDescent="0.15">
      <c r="A5823" t="s">
        <v>13382</v>
      </c>
      <c r="B5823" t="s">
        <v>13383</v>
      </c>
      <c r="C5823">
        <v>3</v>
      </c>
      <c r="D5823">
        <v>2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</row>
    <row r="5824" spans="1:11" x14ac:dyDescent="0.15">
      <c r="A5824" t="s">
        <v>13384</v>
      </c>
      <c r="B5824" t="s">
        <v>13385</v>
      </c>
      <c r="C5824">
        <v>1</v>
      </c>
      <c r="D5824">
        <v>1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</row>
    <row r="5825" spans="1:11" x14ac:dyDescent="0.15">
      <c r="A5825" t="s">
        <v>13386</v>
      </c>
      <c r="B5825" t="s">
        <v>13387</v>
      </c>
      <c r="C5825">
        <v>2</v>
      </c>
      <c r="D5825">
        <v>1</v>
      </c>
      <c r="E5825">
        <v>0</v>
      </c>
      <c r="F5825">
        <v>1</v>
      </c>
      <c r="G5825">
        <v>0</v>
      </c>
      <c r="H5825">
        <v>0</v>
      </c>
      <c r="I5825">
        <v>0</v>
      </c>
      <c r="J5825">
        <v>0</v>
      </c>
      <c r="K5825">
        <v>0</v>
      </c>
    </row>
    <row r="5826" spans="1:11" x14ac:dyDescent="0.15">
      <c r="A5826" t="s">
        <v>13388</v>
      </c>
      <c r="B5826" t="s">
        <v>13389</v>
      </c>
      <c r="C5826">
        <v>3</v>
      </c>
      <c r="D5826">
        <v>4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</row>
    <row r="5827" spans="1:11" x14ac:dyDescent="0.15">
      <c r="A5827" t="s">
        <v>13390</v>
      </c>
      <c r="B5827" t="s">
        <v>13391</v>
      </c>
      <c r="C5827">
        <v>1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</row>
    <row r="5828" spans="1:11" x14ac:dyDescent="0.15">
      <c r="A5828" t="s">
        <v>13392</v>
      </c>
      <c r="B5828" t="s">
        <v>13393</v>
      </c>
      <c r="C5828">
        <v>1</v>
      </c>
      <c r="D5828">
        <v>2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</row>
    <row r="5829" spans="1:11" x14ac:dyDescent="0.15">
      <c r="A5829" t="s">
        <v>13394</v>
      </c>
      <c r="B5829" t="s">
        <v>13395</v>
      </c>
      <c r="C5829">
        <v>2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</row>
    <row r="5830" spans="1:11" x14ac:dyDescent="0.15">
      <c r="A5830" t="s">
        <v>13396</v>
      </c>
      <c r="B5830" t="s">
        <v>13397</v>
      </c>
      <c r="C5830">
        <v>1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</row>
    <row r="5831" spans="1:11" x14ac:dyDescent="0.15">
      <c r="A5831" t="s">
        <v>13398</v>
      </c>
      <c r="B5831" t="s">
        <v>13399</v>
      </c>
      <c r="C5831">
        <v>1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</row>
    <row r="5832" spans="1:11" x14ac:dyDescent="0.15">
      <c r="A5832" t="s">
        <v>13400</v>
      </c>
      <c r="B5832" t="s">
        <v>13401</v>
      </c>
      <c r="C5832">
        <v>1</v>
      </c>
      <c r="D5832">
        <v>1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</row>
    <row r="5833" spans="1:11" x14ac:dyDescent="0.15">
      <c r="A5833" t="s">
        <v>13402</v>
      </c>
      <c r="B5833" t="s">
        <v>13403</v>
      </c>
      <c r="C5833">
        <v>3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</row>
    <row r="5834" spans="1:11" x14ac:dyDescent="0.15">
      <c r="A5834" t="s">
        <v>13404</v>
      </c>
      <c r="B5834" t="s">
        <v>13405</v>
      </c>
      <c r="C5834">
        <v>1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</row>
    <row r="5835" spans="1:11" x14ac:dyDescent="0.15">
      <c r="A5835" t="s">
        <v>13406</v>
      </c>
      <c r="B5835" t="s">
        <v>13407</v>
      </c>
      <c r="C5835">
        <v>1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</row>
    <row r="5836" spans="1:11" x14ac:dyDescent="0.15">
      <c r="A5836" t="s">
        <v>4866</v>
      </c>
      <c r="B5836" t="s">
        <v>4867</v>
      </c>
      <c r="C5836">
        <v>1</v>
      </c>
      <c r="D5836">
        <v>1</v>
      </c>
      <c r="E5836">
        <v>1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</row>
    <row r="5837" spans="1:11" x14ac:dyDescent="0.15">
      <c r="A5837" t="s">
        <v>13408</v>
      </c>
      <c r="B5837" t="s">
        <v>13409</v>
      </c>
      <c r="C5837">
        <v>1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</row>
    <row r="5838" spans="1:11" x14ac:dyDescent="0.15">
      <c r="A5838" t="s">
        <v>13410</v>
      </c>
      <c r="B5838" t="s">
        <v>13411</v>
      </c>
      <c r="C5838">
        <v>1</v>
      </c>
      <c r="D5838">
        <v>1</v>
      </c>
      <c r="E5838">
        <v>0</v>
      </c>
      <c r="F5838">
        <v>0</v>
      </c>
      <c r="G5838">
        <v>1</v>
      </c>
      <c r="H5838">
        <v>0</v>
      </c>
      <c r="I5838">
        <v>0</v>
      </c>
      <c r="J5838">
        <v>0</v>
      </c>
      <c r="K5838">
        <v>0</v>
      </c>
    </row>
    <row r="5839" spans="1:11" x14ac:dyDescent="0.15">
      <c r="A5839" t="s">
        <v>13412</v>
      </c>
      <c r="B5839" t="s">
        <v>13413</v>
      </c>
      <c r="C5839">
        <v>2</v>
      </c>
      <c r="D5839">
        <v>1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</row>
    <row r="5840" spans="1:11" x14ac:dyDescent="0.15">
      <c r="A5840" t="s">
        <v>13414</v>
      </c>
      <c r="B5840" t="s">
        <v>13415</v>
      </c>
      <c r="C5840">
        <v>1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</row>
    <row r="5841" spans="1:11" x14ac:dyDescent="0.15">
      <c r="A5841" t="s">
        <v>13416</v>
      </c>
      <c r="B5841" t="s">
        <v>13417</v>
      </c>
      <c r="C5841">
        <v>12</v>
      </c>
      <c r="D5841">
        <v>22</v>
      </c>
      <c r="E5841">
        <v>2</v>
      </c>
      <c r="F5841">
        <v>4</v>
      </c>
      <c r="G5841">
        <v>0</v>
      </c>
      <c r="H5841">
        <v>0</v>
      </c>
      <c r="I5841">
        <v>0</v>
      </c>
      <c r="J5841">
        <v>0</v>
      </c>
      <c r="K5841">
        <v>0</v>
      </c>
    </row>
    <row r="5842" spans="1:11" x14ac:dyDescent="0.15">
      <c r="A5842" t="s">
        <v>13418</v>
      </c>
      <c r="B5842" t="s">
        <v>13419</v>
      </c>
      <c r="C5842">
        <v>1</v>
      </c>
      <c r="D5842">
        <v>1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</row>
    <row r="5843" spans="1:11" x14ac:dyDescent="0.15">
      <c r="A5843" t="s">
        <v>13420</v>
      </c>
      <c r="B5843" t="s">
        <v>13421</v>
      </c>
      <c r="C5843">
        <v>1</v>
      </c>
      <c r="D5843">
        <v>2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</row>
    <row r="5844" spans="1:11" x14ac:dyDescent="0.15">
      <c r="A5844" t="s">
        <v>13422</v>
      </c>
      <c r="B5844" t="s">
        <v>13423</v>
      </c>
      <c r="C5844">
        <v>5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</row>
    <row r="5845" spans="1:11" x14ac:dyDescent="0.15">
      <c r="A5845" t="s">
        <v>13424</v>
      </c>
      <c r="B5845" t="s">
        <v>13425</v>
      </c>
      <c r="C5845">
        <v>1</v>
      </c>
      <c r="D5845">
        <v>1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</row>
    <row r="5846" spans="1:11" x14ac:dyDescent="0.15">
      <c r="A5846" t="s">
        <v>13426</v>
      </c>
      <c r="B5846" t="s">
        <v>13427</v>
      </c>
      <c r="C5846">
        <v>1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</row>
    <row r="5847" spans="1:11" x14ac:dyDescent="0.15">
      <c r="A5847" t="s">
        <v>13428</v>
      </c>
      <c r="B5847" t="s">
        <v>13429</v>
      </c>
      <c r="C5847">
        <v>1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</row>
    <row r="5848" spans="1:11" x14ac:dyDescent="0.15">
      <c r="A5848" t="s">
        <v>13430</v>
      </c>
      <c r="B5848" t="s">
        <v>13431</v>
      </c>
      <c r="C5848">
        <v>1</v>
      </c>
      <c r="D5848">
        <v>2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</row>
    <row r="5849" spans="1:11" x14ac:dyDescent="0.15">
      <c r="A5849" t="s">
        <v>13432</v>
      </c>
      <c r="B5849" t="s">
        <v>13433</v>
      </c>
      <c r="C5849">
        <v>1</v>
      </c>
      <c r="D5849">
        <v>2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</row>
    <row r="5850" spans="1:11" x14ac:dyDescent="0.15">
      <c r="A5850" t="s">
        <v>13434</v>
      </c>
      <c r="B5850" t="s">
        <v>13435</v>
      </c>
      <c r="C5850">
        <v>1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</row>
    <row r="5851" spans="1:11" x14ac:dyDescent="0.15">
      <c r="A5851" t="s">
        <v>13436</v>
      </c>
      <c r="B5851" t="s">
        <v>13437</v>
      </c>
      <c r="C5851">
        <v>3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</row>
    <row r="5852" spans="1:11" x14ac:dyDescent="0.15">
      <c r="A5852" t="s">
        <v>13438</v>
      </c>
      <c r="B5852" t="s">
        <v>13439</v>
      </c>
      <c r="C5852">
        <v>1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</row>
    <row r="5853" spans="1:11" x14ac:dyDescent="0.15">
      <c r="A5853" t="s">
        <v>4872</v>
      </c>
      <c r="B5853" t="s">
        <v>4873</v>
      </c>
      <c r="C5853">
        <v>1</v>
      </c>
      <c r="D5853">
        <v>1</v>
      </c>
      <c r="E5853">
        <v>1</v>
      </c>
      <c r="F5853">
        <v>1</v>
      </c>
      <c r="G5853">
        <v>0</v>
      </c>
      <c r="H5853">
        <v>0</v>
      </c>
      <c r="I5853">
        <v>0</v>
      </c>
      <c r="J5853">
        <v>0</v>
      </c>
      <c r="K5853">
        <v>0</v>
      </c>
    </row>
    <row r="5854" spans="1:11" x14ac:dyDescent="0.15">
      <c r="A5854" t="s">
        <v>13440</v>
      </c>
      <c r="B5854" t="s">
        <v>13441</v>
      </c>
      <c r="C5854">
        <v>3</v>
      </c>
      <c r="D5854">
        <v>1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</row>
    <row r="5855" spans="1:11" x14ac:dyDescent="0.15">
      <c r="A5855" t="s">
        <v>13442</v>
      </c>
      <c r="B5855" t="s">
        <v>13443</v>
      </c>
      <c r="C5855">
        <v>1</v>
      </c>
      <c r="D5855">
        <v>2</v>
      </c>
      <c r="E5855">
        <v>0</v>
      </c>
      <c r="F5855">
        <v>1</v>
      </c>
      <c r="G5855">
        <v>0</v>
      </c>
      <c r="H5855">
        <v>0</v>
      </c>
      <c r="I5855">
        <v>0</v>
      </c>
      <c r="J5855">
        <v>0</v>
      </c>
      <c r="K5855">
        <v>0</v>
      </c>
    </row>
    <row r="5856" spans="1:11" x14ac:dyDescent="0.15">
      <c r="A5856" t="s">
        <v>13444</v>
      </c>
      <c r="B5856" t="s">
        <v>13445</v>
      </c>
      <c r="C5856">
        <v>2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</row>
    <row r="5857" spans="1:11" x14ac:dyDescent="0.15">
      <c r="A5857" t="s">
        <v>13446</v>
      </c>
      <c r="B5857" t="s">
        <v>13447</v>
      </c>
      <c r="C5857">
        <v>1</v>
      </c>
      <c r="D5857">
        <v>2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</row>
    <row r="5858" spans="1:11" x14ac:dyDescent="0.15">
      <c r="A5858" t="s">
        <v>13448</v>
      </c>
      <c r="B5858" t="s">
        <v>13449</v>
      </c>
      <c r="C5858">
        <v>1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</row>
    <row r="5859" spans="1:11" x14ac:dyDescent="0.15">
      <c r="A5859" t="s">
        <v>13450</v>
      </c>
      <c r="B5859" t="s">
        <v>13451</v>
      </c>
      <c r="C5859">
        <v>1</v>
      </c>
      <c r="D5859">
        <v>5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</row>
    <row r="5860" spans="1:11" x14ac:dyDescent="0.15">
      <c r="A5860" t="s">
        <v>13452</v>
      </c>
      <c r="B5860" t="s">
        <v>13453</v>
      </c>
      <c r="C5860">
        <v>1</v>
      </c>
      <c r="D5860">
        <v>1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</row>
    <row r="5861" spans="1:11" x14ac:dyDescent="0.15">
      <c r="A5861" t="s">
        <v>13454</v>
      </c>
      <c r="B5861" t="s">
        <v>13455</v>
      </c>
      <c r="C5861">
        <v>2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</row>
    <row r="5862" spans="1:11" x14ac:dyDescent="0.15">
      <c r="A5862" t="s">
        <v>13456</v>
      </c>
      <c r="B5862" t="s">
        <v>13457</v>
      </c>
      <c r="C5862">
        <v>1</v>
      </c>
      <c r="D5862">
        <v>1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</row>
    <row r="5863" spans="1:11" x14ac:dyDescent="0.15">
      <c r="A5863" t="s">
        <v>13458</v>
      </c>
      <c r="B5863" t="s">
        <v>13459</v>
      </c>
      <c r="C5863">
        <v>2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</row>
    <row r="5864" spans="1:11" x14ac:dyDescent="0.15">
      <c r="A5864" t="s">
        <v>13460</v>
      </c>
      <c r="B5864" t="s">
        <v>13461</v>
      </c>
      <c r="C5864">
        <v>1</v>
      </c>
      <c r="D5864">
        <v>1</v>
      </c>
      <c r="E5864">
        <v>0</v>
      </c>
      <c r="F5864">
        <v>1</v>
      </c>
      <c r="G5864">
        <v>0</v>
      </c>
      <c r="H5864">
        <v>0</v>
      </c>
      <c r="I5864">
        <v>0</v>
      </c>
      <c r="J5864">
        <v>0</v>
      </c>
      <c r="K5864">
        <v>0</v>
      </c>
    </row>
    <row r="5865" spans="1:11" x14ac:dyDescent="0.15">
      <c r="A5865" t="s">
        <v>13462</v>
      </c>
      <c r="B5865" t="s">
        <v>13463</v>
      </c>
      <c r="C5865">
        <v>1</v>
      </c>
      <c r="D5865">
        <v>2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</row>
    <row r="5866" spans="1:11" x14ac:dyDescent="0.15">
      <c r="A5866" t="s">
        <v>13464</v>
      </c>
      <c r="B5866" t="s">
        <v>13465</v>
      </c>
      <c r="C5866">
        <v>1</v>
      </c>
      <c r="D5866">
        <v>1</v>
      </c>
      <c r="E5866">
        <v>0</v>
      </c>
      <c r="F5866">
        <v>1</v>
      </c>
      <c r="G5866">
        <v>0</v>
      </c>
      <c r="H5866">
        <v>0</v>
      </c>
      <c r="I5866">
        <v>0</v>
      </c>
      <c r="J5866">
        <v>0</v>
      </c>
      <c r="K5866">
        <v>0</v>
      </c>
    </row>
    <row r="5867" spans="1:11" x14ac:dyDescent="0.15">
      <c r="A5867" t="s">
        <v>13466</v>
      </c>
      <c r="B5867" t="s">
        <v>13467</v>
      </c>
      <c r="C5867">
        <v>1</v>
      </c>
      <c r="D5867">
        <v>1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</row>
    <row r="5868" spans="1:11" x14ac:dyDescent="0.15">
      <c r="A5868" t="s">
        <v>4894</v>
      </c>
      <c r="B5868" t="s">
        <v>4895</v>
      </c>
      <c r="C5868">
        <v>1</v>
      </c>
      <c r="D5868">
        <v>2</v>
      </c>
      <c r="E5868">
        <v>1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</row>
    <row r="5869" spans="1:11" x14ac:dyDescent="0.15">
      <c r="A5869" t="s">
        <v>13468</v>
      </c>
      <c r="B5869" t="s">
        <v>13469</v>
      </c>
      <c r="C5869">
        <v>6</v>
      </c>
      <c r="D5869">
        <v>1</v>
      </c>
      <c r="E5869">
        <v>0</v>
      </c>
      <c r="F5869">
        <v>1</v>
      </c>
      <c r="G5869">
        <v>0</v>
      </c>
      <c r="H5869">
        <v>0</v>
      </c>
      <c r="I5869">
        <v>0</v>
      </c>
      <c r="J5869">
        <v>0</v>
      </c>
      <c r="K5869">
        <v>0</v>
      </c>
    </row>
    <row r="5870" spans="1:11" x14ac:dyDescent="0.15">
      <c r="A5870" t="s">
        <v>13470</v>
      </c>
      <c r="B5870" t="s">
        <v>13471</v>
      </c>
      <c r="C5870">
        <v>1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</row>
    <row r="5871" spans="1:11" x14ac:dyDescent="0.15">
      <c r="A5871" t="s">
        <v>15786</v>
      </c>
      <c r="B5871" t="s">
        <v>15785</v>
      </c>
      <c r="C5871">
        <v>1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</row>
    <row r="5872" spans="1:11" x14ac:dyDescent="0.15">
      <c r="A5872" t="s">
        <v>4900</v>
      </c>
      <c r="B5872" t="s">
        <v>4901</v>
      </c>
      <c r="C5872">
        <v>2</v>
      </c>
      <c r="D5872">
        <v>1</v>
      </c>
      <c r="E5872">
        <v>1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</row>
    <row r="5873" spans="1:11" x14ac:dyDescent="0.15">
      <c r="A5873" t="s">
        <v>13472</v>
      </c>
      <c r="B5873" t="s">
        <v>13473</v>
      </c>
      <c r="C5873">
        <v>1</v>
      </c>
      <c r="D5873">
        <v>1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</row>
    <row r="5874" spans="1:11" x14ac:dyDescent="0.15">
      <c r="A5874" t="s">
        <v>13474</v>
      </c>
      <c r="B5874" t="s">
        <v>13475</v>
      </c>
      <c r="C5874">
        <v>1</v>
      </c>
      <c r="D5874">
        <v>1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</row>
    <row r="5875" spans="1:11" x14ac:dyDescent="0.15">
      <c r="A5875" t="s">
        <v>13476</v>
      </c>
      <c r="B5875" t="s">
        <v>13477</v>
      </c>
      <c r="C5875">
        <v>3</v>
      </c>
      <c r="D5875">
        <v>1</v>
      </c>
      <c r="E5875">
        <v>0</v>
      </c>
      <c r="F5875">
        <v>1</v>
      </c>
      <c r="G5875">
        <v>0</v>
      </c>
      <c r="H5875">
        <v>0</v>
      </c>
      <c r="I5875">
        <v>0</v>
      </c>
      <c r="J5875">
        <v>0</v>
      </c>
      <c r="K5875">
        <v>0</v>
      </c>
    </row>
    <row r="5876" spans="1:11" x14ac:dyDescent="0.15">
      <c r="A5876" t="s">
        <v>4910</v>
      </c>
      <c r="B5876" t="s">
        <v>4911</v>
      </c>
      <c r="C5876">
        <v>1</v>
      </c>
      <c r="D5876">
        <v>0</v>
      </c>
      <c r="E5876">
        <v>1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</row>
    <row r="5877" spans="1:11" x14ac:dyDescent="0.15">
      <c r="A5877" t="s">
        <v>13478</v>
      </c>
      <c r="B5877" t="s">
        <v>13479</v>
      </c>
      <c r="C5877">
        <v>3</v>
      </c>
      <c r="D5877">
        <v>1</v>
      </c>
      <c r="E5877">
        <v>0</v>
      </c>
      <c r="F5877">
        <v>1</v>
      </c>
      <c r="G5877">
        <v>0</v>
      </c>
      <c r="H5877">
        <v>0</v>
      </c>
      <c r="I5877">
        <v>0</v>
      </c>
      <c r="J5877">
        <v>0</v>
      </c>
      <c r="K5877">
        <v>0</v>
      </c>
    </row>
    <row r="5878" spans="1:11" x14ac:dyDescent="0.15">
      <c r="A5878" t="s">
        <v>13480</v>
      </c>
      <c r="B5878" t="s">
        <v>13481</v>
      </c>
      <c r="C5878">
        <v>3</v>
      </c>
      <c r="D5878">
        <v>2</v>
      </c>
      <c r="E5878">
        <v>0</v>
      </c>
      <c r="F5878">
        <v>1</v>
      </c>
      <c r="G5878">
        <v>0</v>
      </c>
      <c r="H5878">
        <v>0</v>
      </c>
      <c r="I5878">
        <v>0</v>
      </c>
      <c r="J5878">
        <v>0</v>
      </c>
      <c r="K5878">
        <v>0</v>
      </c>
    </row>
    <row r="5879" spans="1:11" x14ac:dyDescent="0.15">
      <c r="A5879" t="s">
        <v>13482</v>
      </c>
      <c r="B5879" t="s">
        <v>13483</v>
      </c>
      <c r="C5879">
        <v>1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</row>
    <row r="5880" spans="1:11" x14ac:dyDescent="0.15">
      <c r="A5880" t="s">
        <v>13484</v>
      </c>
      <c r="B5880" t="s">
        <v>13485</v>
      </c>
      <c r="C5880">
        <v>1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</row>
    <row r="5881" spans="1:11" x14ac:dyDescent="0.15">
      <c r="A5881" t="s">
        <v>13486</v>
      </c>
      <c r="B5881" t="s">
        <v>13487</v>
      </c>
      <c r="C5881">
        <v>2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</row>
    <row r="5882" spans="1:11" x14ac:dyDescent="0.15">
      <c r="A5882" t="s">
        <v>13488</v>
      </c>
      <c r="B5882" t="s">
        <v>13489</v>
      </c>
      <c r="C5882">
        <v>2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</row>
    <row r="5883" spans="1:11" x14ac:dyDescent="0.15">
      <c r="A5883" t="s">
        <v>13490</v>
      </c>
      <c r="B5883" t="s">
        <v>13491</v>
      </c>
      <c r="C5883">
        <v>1</v>
      </c>
      <c r="D5883">
        <v>1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</row>
    <row r="5884" spans="1:11" x14ac:dyDescent="0.15">
      <c r="A5884" t="s">
        <v>13492</v>
      </c>
      <c r="B5884" t="s">
        <v>13493</v>
      </c>
      <c r="C5884">
        <v>1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1</v>
      </c>
      <c r="J5884">
        <v>0</v>
      </c>
      <c r="K5884">
        <v>0</v>
      </c>
    </row>
    <row r="5885" spans="1:11" x14ac:dyDescent="0.15">
      <c r="A5885" t="s">
        <v>13494</v>
      </c>
      <c r="B5885" t="s">
        <v>13495</v>
      </c>
      <c r="C5885">
        <v>1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</row>
    <row r="5886" spans="1:11" x14ac:dyDescent="0.15">
      <c r="A5886" t="s">
        <v>13496</v>
      </c>
      <c r="B5886" t="s">
        <v>13497</v>
      </c>
      <c r="C5886">
        <v>1</v>
      </c>
      <c r="D5886">
        <v>1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</row>
    <row r="5887" spans="1:11" x14ac:dyDescent="0.15">
      <c r="A5887" t="s">
        <v>13498</v>
      </c>
      <c r="B5887" t="s">
        <v>13499</v>
      </c>
      <c r="C5887">
        <v>1</v>
      </c>
      <c r="D5887">
        <v>1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</row>
    <row r="5888" spans="1:11" x14ac:dyDescent="0.15">
      <c r="A5888" t="s">
        <v>4914</v>
      </c>
      <c r="B5888" t="s">
        <v>4915</v>
      </c>
      <c r="C5888">
        <v>1</v>
      </c>
      <c r="D5888">
        <v>1</v>
      </c>
      <c r="E5888">
        <v>1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</row>
    <row r="5889" spans="1:11" x14ac:dyDescent="0.15">
      <c r="A5889" t="s">
        <v>13500</v>
      </c>
      <c r="B5889" t="s">
        <v>13501</v>
      </c>
      <c r="C5889">
        <v>1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</row>
    <row r="5890" spans="1:11" x14ac:dyDescent="0.15">
      <c r="A5890" t="s">
        <v>13502</v>
      </c>
      <c r="B5890" t="s">
        <v>13503</v>
      </c>
      <c r="C5890">
        <v>1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</row>
    <row r="5891" spans="1:11" x14ac:dyDescent="0.15">
      <c r="A5891" t="s">
        <v>13504</v>
      </c>
      <c r="B5891" t="s">
        <v>13505</v>
      </c>
      <c r="C5891">
        <v>1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</row>
    <row r="5892" spans="1:11" x14ac:dyDescent="0.15">
      <c r="A5892" t="s">
        <v>4916</v>
      </c>
      <c r="B5892" t="s">
        <v>4917</v>
      </c>
      <c r="C5892">
        <v>2</v>
      </c>
      <c r="D5892">
        <v>0</v>
      </c>
      <c r="E5892">
        <v>2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</row>
    <row r="5893" spans="1:11" x14ac:dyDescent="0.15">
      <c r="A5893" t="s">
        <v>4920</v>
      </c>
      <c r="B5893" t="s">
        <v>4921</v>
      </c>
      <c r="C5893">
        <v>2</v>
      </c>
      <c r="D5893">
        <v>5</v>
      </c>
      <c r="E5893">
        <v>1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</row>
    <row r="5894" spans="1:11" x14ac:dyDescent="0.15">
      <c r="A5894" t="s">
        <v>13506</v>
      </c>
      <c r="B5894" t="s">
        <v>13507</v>
      </c>
      <c r="C5894">
        <v>1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</row>
    <row r="5895" spans="1:11" x14ac:dyDescent="0.15">
      <c r="A5895" t="s">
        <v>13508</v>
      </c>
      <c r="B5895" t="s">
        <v>13509</v>
      </c>
      <c r="C5895">
        <v>3</v>
      </c>
      <c r="D5895">
        <v>5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</row>
    <row r="5896" spans="1:11" x14ac:dyDescent="0.15">
      <c r="A5896" t="s">
        <v>13510</v>
      </c>
      <c r="B5896" t="s">
        <v>13511</v>
      </c>
      <c r="C5896">
        <v>1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</row>
    <row r="5897" spans="1:11" x14ac:dyDescent="0.15">
      <c r="A5897" t="s">
        <v>13512</v>
      </c>
      <c r="B5897" t="s">
        <v>13513</v>
      </c>
      <c r="C5897">
        <v>2</v>
      </c>
      <c r="D5897">
        <v>3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</row>
    <row r="5898" spans="1:11" x14ac:dyDescent="0.15">
      <c r="A5898" t="s">
        <v>13514</v>
      </c>
      <c r="B5898" t="s">
        <v>13515</v>
      </c>
      <c r="C5898">
        <v>2</v>
      </c>
      <c r="D5898">
        <v>3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</row>
    <row r="5899" spans="1:11" x14ac:dyDescent="0.15">
      <c r="A5899" t="s">
        <v>13516</v>
      </c>
      <c r="B5899" t="s">
        <v>13517</v>
      </c>
      <c r="C5899">
        <v>1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</row>
    <row r="5900" spans="1:11" x14ac:dyDescent="0.15">
      <c r="A5900" t="s">
        <v>13518</v>
      </c>
      <c r="B5900" t="s">
        <v>13519</v>
      </c>
      <c r="C5900">
        <v>1</v>
      </c>
      <c r="D5900">
        <v>2</v>
      </c>
      <c r="E5900">
        <v>1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</row>
    <row r="5901" spans="1:11" x14ac:dyDescent="0.15">
      <c r="A5901" t="s">
        <v>13520</v>
      </c>
      <c r="B5901" t="s">
        <v>13521</v>
      </c>
      <c r="C5901">
        <v>4</v>
      </c>
      <c r="D5901">
        <v>1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</row>
    <row r="5902" spans="1:11" x14ac:dyDescent="0.15">
      <c r="A5902" t="s">
        <v>13522</v>
      </c>
      <c r="B5902" t="s">
        <v>13523</v>
      </c>
      <c r="C5902">
        <v>2</v>
      </c>
      <c r="D5902">
        <v>1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</row>
    <row r="5903" spans="1:11" x14ac:dyDescent="0.15">
      <c r="A5903" t="s">
        <v>13524</v>
      </c>
      <c r="B5903" t="s">
        <v>13525</v>
      </c>
      <c r="C5903">
        <v>3</v>
      </c>
      <c r="D5903">
        <v>4</v>
      </c>
      <c r="E5903">
        <v>0</v>
      </c>
      <c r="F5903">
        <v>2</v>
      </c>
      <c r="G5903">
        <v>0</v>
      </c>
      <c r="H5903">
        <v>0</v>
      </c>
      <c r="I5903">
        <v>0</v>
      </c>
      <c r="J5903">
        <v>0</v>
      </c>
      <c r="K5903">
        <v>0</v>
      </c>
    </row>
    <row r="5904" spans="1:11" x14ac:dyDescent="0.15">
      <c r="A5904" t="s">
        <v>13526</v>
      </c>
      <c r="B5904" t="s">
        <v>13527</v>
      </c>
      <c r="C5904">
        <v>5</v>
      </c>
      <c r="D5904">
        <v>2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</row>
    <row r="5905" spans="1:11" x14ac:dyDescent="0.15">
      <c r="A5905" t="s">
        <v>13528</v>
      </c>
      <c r="B5905" t="s">
        <v>13529</v>
      </c>
      <c r="C5905">
        <v>1</v>
      </c>
      <c r="D5905">
        <v>1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</row>
    <row r="5906" spans="1:11" x14ac:dyDescent="0.15">
      <c r="A5906" t="s">
        <v>13530</v>
      </c>
      <c r="B5906" t="s">
        <v>13531</v>
      </c>
      <c r="C5906">
        <v>2</v>
      </c>
      <c r="D5906">
        <v>1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</row>
    <row r="5907" spans="1:11" x14ac:dyDescent="0.15">
      <c r="A5907" t="s">
        <v>13532</v>
      </c>
      <c r="B5907" t="s">
        <v>13533</v>
      </c>
      <c r="C5907">
        <v>1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</row>
    <row r="5908" spans="1:11" x14ac:dyDescent="0.15">
      <c r="A5908" t="s">
        <v>13534</v>
      </c>
      <c r="B5908" t="s">
        <v>13535</v>
      </c>
      <c r="C5908">
        <v>1</v>
      </c>
      <c r="D5908">
        <v>1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</row>
    <row r="5909" spans="1:11" x14ac:dyDescent="0.15">
      <c r="A5909" t="s">
        <v>13536</v>
      </c>
      <c r="B5909" t="s">
        <v>13537</v>
      </c>
      <c r="C5909">
        <v>2</v>
      </c>
      <c r="D5909">
        <v>2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</row>
    <row r="5910" spans="1:11" x14ac:dyDescent="0.15">
      <c r="A5910" t="s">
        <v>13538</v>
      </c>
      <c r="B5910" t="s">
        <v>13539</v>
      </c>
      <c r="C5910">
        <v>2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</row>
    <row r="5911" spans="1:11" x14ac:dyDescent="0.15">
      <c r="A5911" t="s">
        <v>50</v>
      </c>
      <c r="B5911" t="s">
        <v>51</v>
      </c>
      <c r="C5911">
        <v>1</v>
      </c>
      <c r="D5911">
        <v>5</v>
      </c>
      <c r="E5911">
        <v>1</v>
      </c>
      <c r="F5911">
        <v>1</v>
      </c>
      <c r="G5911">
        <v>0</v>
      </c>
      <c r="H5911">
        <v>2</v>
      </c>
      <c r="I5911">
        <v>0</v>
      </c>
      <c r="J5911">
        <v>0</v>
      </c>
      <c r="K5911">
        <v>0</v>
      </c>
    </row>
    <row r="5912" spans="1:11" x14ac:dyDescent="0.15">
      <c r="A5912" t="s">
        <v>4933</v>
      </c>
      <c r="B5912" t="s">
        <v>4935</v>
      </c>
      <c r="C5912">
        <v>3</v>
      </c>
      <c r="D5912">
        <v>0</v>
      </c>
      <c r="E5912">
        <v>1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</row>
    <row r="5913" spans="1:11" x14ac:dyDescent="0.15">
      <c r="A5913" t="s">
        <v>4940</v>
      </c>
      <c r="B5913" t="s">
        <v>4941</v>
      </c>
      <c r="C5913">
        <v>1</v>
      </c>
      <c r="D5913">
        <v>0</v>
      </c>
      <c r="E5913">
        <v>2</v>
      </c>
      <c r="F5913">
        <v>1</v>
      </c>
      <c r="G5913">
        <v>0</v>
      </c>
      <c r="H5913">
        <v>0</v>
      </c>
      <c r="I5913">
        <v>0</v>
      </c>
      <c r="J5913">
        <v>0</v>
      </c>
      <c r="K5913">
        <v>0</v>
      </c>
    </row>
    <row r="5914" spans="1:11" x14ac:dyDescent="0.15">
      <c r="A5914" t="s">
        <v>13540</v>
      </c>
      <c r="B5914" t="s">
        <v>13541</v>
      </c>
      <c r="C5914">
        <v>1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</row>
    <row r="5915" spans="1:11" x14ac:dyDescent="0.15">
      <c r="A5915" t="s">
        <v>13542</v>
      </c>
      <c r="B5915" t="s">
        <v>13543</v>
      </c>
      <c r="C5915">
        <v>1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</row>
    <row r="5916" spans="1:11" x14ac:dyDescent="0.15">
      <c r="A5916" t="s">
        <v>13544</v>
      </c>
      <c r="B5916" t="s">
        <v>13545</v>
      </c>
      <c r="C5916">
        <v>1</v>
      </c>
      <c r="D5916">
        <v>1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</row>
    <row r="5917" spans="1:11" x14ac:dyDescent="0.15">
      <c r="A5917" t="s">
        <v>4942</v>
      </c>
      <c r="B5917" t="s">
        <v>4944</v>
      </c>
      <c r="C5917">
        <v>3</v>
      </c>
      <c r="D5917">
        <v>0</v>
      </c>
      <c r="E5917">
        <v>1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</row>
    <row r="5918" spans="1:11" x14ac:dyDescent="0.15">
      <c r="A5918" t="s">
        <v>13546</v>
      </c>
      <c r="B5918" t="s">
        <v>13547</v>
      </c>
      <c r="C5918">
        <v>3</v>
      </c>
      <c r="D5918">
        <v>3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</row>
    <row r="5919" spans="1:11" x14ac:dyDescent="0.15">
      <c r="A5919" t="s">
        <v>13548</v>
      </c>
      <c r="B5919" t="s">
        <v>13549</v>
      </c>
      <c r="C5919">
        <v>1</v>
      </c>
      <c r="D5919">
        <v>2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</row>
    <row r="5920" spans="1:11" x14ac:dyDescent="0.15">
      <c r="A5920" t="s">
        <v>13550</v>
      </c>
      <c r="B5920" t="s">
        <v>13551</v>
      </c>
      <c r="C5920">
        <v>1</v>
      </c>
      <c r="D5920">
        <v>3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</row>
    <row r="5921" spans="1:11" x14ac:dyDescent="0.15">
      <c r="A5921" t="s">
        <v>13552</v>
      </c>
      <c r="B5921" t="s">
        <v>13553</v>
      </c>
      <c r="C5921">
        <v>1</v>
      </c>
      <c r="D5921">
        <v>2</v>
      </c>
      <c r="E5921">
        <v>0</v>
      </c>
      <c r="F5921">
        <v>1</v>
      </c>
      <c r="G5921">
        <v>0</v>
      </c>
      <c r="H5921">
        <v>0</v>
      </c>
      <c r="I5921">
        <v>0</v>
      </c>
      <c r="J5921">
        <v>0</v>
      </c>
      <c r="K5921">
        <v>0</v>
      </c>
    </row>
    <row r="5922" spans="1:11" x14ac:dyDescent="0.15">
      <c r="A5922" t="s">
        <v>13554</v>
      </c>
      <c r="B5922" t="s">
        <v>13555</v>
      </c>
      <c r="C5922">
        <v>2</v>
      </c>
      <c r="D5922">
        <v>3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</row>
    <row r="5923" spans="1:11" x14ac:dyDescent="0.15">
      <c r="A5923" t="s">
        <v>13556</v>
      </c>
      <c r="B5923" t="s">
        <v>13557</v>
      </c>
      <c r="C5923">
        <v>1</v>
      </c>
      <c r="D5923">
        <v>1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</row>
    <row r="5924" spans="1:11" x14ac:dyDescent="0.15">
      <c r="A5924" t="s">
        <v>13558</v>
      </c>
      <c r="B5924" t="s">
        <v>13559</v>
      </c>
      <c r="C5924">
        <v>1</v>
      </c>
      <c r="D5924">
        <v>1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</row>
    <row r="5925" spans="1:11" x14ac:dyDescent="0.15">
      <c r="A5925" t="s">
        <v>13560</v>
      </c>
      <c r="B5925" t="s">
        <v>13561</v>
      </c>
      <c r="C5925">
        <v>1</v>
      </c>
      <c r="D5925">
        <v>1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</row>
    <row r="5926" spans="1:11" x14ac:dyDescent="0.15">
      <c r="A5926" t="s">
        <v>13562</v>
      </c>
      <c r="B5926" t="s">
        <v>13563</v>
      </c>
      <c r="C5926">
        <v>4</v>
      </c>
      <c r="D5926">
        <v>1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</row>
    <row r="5927" spans="1:11" x14ac:dyDescent="0.15">
      <c r="A5927" t="s">
        <v>13564</v>
      </c>
      <c r="B5927" t="s">
        <v>13565</v>
      </c>
      <c r="C5927">
        <v>1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</row>
    <row r="5928" spans="1:11" x14ac:dyDescent="0.15">
      <c r="A5928" t="s">
        <v>13566</v>
      </c>
      <c r="B5928" t="s">
        <v>13567</v>
      </c>
      <c r="C5928">
        <v>1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</row>
    <row r="5929" spans="1:11" x14ac:dyDescent="0.15">
      <c r="A5929" t="s">
        <v>13568</v>
      </c>
      <c r="B5929" t="s">
        <v>13569</v>
      </c>
      <c r="C5929">
        <v>1</v>
      </c>
      <c r="D5929">
        <v>1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</row>
    <row r="5930" spans="1:11" x14ac:dyDescent="0.15">
      <c r="A5930" t="s">
        <v>13570</v>
      </c>
      <c r="B5930" t="s">
        <v>13571</v>
      </c>
      <c r="C5930">
        <v>1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</row>
    <row r="5931" spans="1:11" x14ac:dyDescent="0.15">
      <c r="A5931" t="s">
        <v>13572</v>
      </c>
      <c r="B5931" t="s">
        <v>13573</v>
      </c>
      <c r="C5931">
        <v>2</v>
      </c>
      <c r="D5931">
        <v>5</v>
      </c>
      <c r="E5931">
        <v>0</v>
      </c>
      <c r="F5931">
        <v>1</v>
      </c>
      <c r="G5931">
        <v>0</v>
      </c>
      <c r="H5931">
        <v>0</v>
      </c>
      <c r="I5931">
        <v>0</v>
      </c>
      <c r="J5931">
        <v>0</v>
      </c>
      <c r="K5931">
        <v>0</v>
      </c>
    </row>
    <row r="5932" spans="1:11" x14ac:dyDescent="0.15">
      <c r="A5932" t="s">
        <v>13574</v>
      </c>
      <c r="B5932" t="s">
        <v>13575</v>
      </c>
      <c r="C5932">
        <v>1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</row>
    <row r="5933" spans="1:11" x14ac:dyDescent="0.15">
      <c r="A5933" t="s">
        <v>13576</v>
      </c>
      <c r="B5933" t="s">
        <v>13577</v>
      </c>
      <c r="C5933">
        <v>2</v>
      </c>
      <c r="D5933">
        <v>1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</row>
    <row r="5934" spans="1:11" x14ac:dyDescent="0.15">
      <c r="A5934" t="s">
        <v>13578</v>
      </c>
      <c r="B5934" t="s">
        <v>13579</v>
      </c>
      <c r="C5934">
        <v>2</v>
      </c>
      <c r="D5934">
        <v>1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</row>
    <row r="5935" spans="1:11" x14ac:dyDescent="0.15">
      <c r="A5935" t="s">
        <v>13580</v>
      </c>
      <c r="B5935" t="s">
        <v>13581</v>
      </c>
      <c r="C5935">
        <v>1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</row>
    <row r="5936" spans="1:11" x14ac:dyDescent="0.15">
      <c r="A5936" t="s">
        <v>13582</v>
      </c>
      <c r="B5936" t="s">
        <v>13583</v>
      </c>
      <c r="C5936">
        <v>1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</row>
    <row r="5937" spans="1:11" x14ac:dyDescent="0.15">
      <c r="A5937" t="s">
        <v>13584</v>
      </c>
      <c r="B5937" t="s">
        <v>13585</v>
      </c>
      <c r="C5937">
        <v>1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</row>
    <row r="5938" spans="1:11" x14ac:dyDescent="0.15">
      <c r="A5938" t="s">
        <v>13586</v>
      </c>
      <c r="B5938" t="s">
        <v>13587</v>
      </c>
      <c r="C5938">
        <v>2</v>
      </c>
      <c r="D5938">
        <v>0</v>
      </c>
      <c r="E5938">
        <v>0</v>
      </c>
      <c r="F5938">
        <v>0</v>
      </c>
      <c r="G5938">
        <v>1</v>
      </c>
      <c r="H5938">
        <v>0</v>
      </c>
      <c r="I5938">
        <v>0</v>
      </c>
      <c r="J5938">
        <v>0</v>
      </c>
      <c r="K5938">
        <v>0</v>
      </c>
    </row>
    <row r="5939" spans="1:11" x14ac:dyDescent="0.15">
      <c r="A5939" t="s">
        <v>963</v>
      </c>
      <c r="B5939" t="s">
        <v>964</v>
      </c>
      <c r="C5939">
        <v>8</v>
      </c>
      <c r="D5939">
        <v>4</v>
      </c>
      <c r="E5939">
        <v>1</v>
      </c>
      <c r="F5939">
        <v>0</v>
      </c>
      <c r="G5939">
        <v>0</v>
      </c>
      <c r="H5939">
        <v>1</v>
      </c>
      <c r="I5939">
        <v>0</v>
      </c>
      <c r="J5939">
        <v>0</v>
      </c>
      <c r="K5939">
        <v>0</v>
      </c>
    </row>
    <row r="5940" spans="1:11" x14ac:dyDescent="0.15">
      <c r="A5940" t="s">
        <v>13588</v>
      </c>
      <c r="B5940" t="s">
        <v>13589</v>
      </c>
      <c r="C5940">
        <v>1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</row>
    <row r="5941" spans="1:11" x14ac:dyDescent="0.15">
      <c r="A5941" t="s">
        <v>13590</v>
      </c>
      <c r="B5941" t="s">
        <v>13591</v>
      </c>
      <c r="C5941">
        <v>2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</row>
    <row r="5942" spans="1:11" x14ac:dyDescent="0.15">
      <c r="A5942" t="s">
        <v>13592</v>
      </c>
      <c r="B5942" t="s">
        <v>13593</v>
      </c>
      <c r="C5942">
        <v>1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</row>
    <row r="5943" spans="1:11" x14ac:dyDescent="0.15">
      <c r="A5943" t="s">
        <v>13594</v>
      </c>
      <c r="B5943" t="s">
        <v>13595</v>
      </c>
      <c r="C5943">
        <v>1</v>
      </c>
      <c r="D5943">
        <v>1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</row>
    <row r="5944" spans="1:11" x14ac:dyDescent="0.15">
      <c r="A5944" t="s">
        <v>13596</v>
      </c>
      <c r="B5944" t="s">
        <v>13597</v>
      </c>
      <c r="C5944">
        <v>1</v>
      </c>
      <c r="D5944">
        <v>2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</row>
    <row r="5945" spans="1:11" x14ac:dyDescent="0.15">
      <c r="A5945" t="s">
        <v>13598</v>
      </c>
      <c r="B5945" t="s">
        <v>13599</v>
      </c>
      <c r="C5945">
        <v>1</v>
      </c>
      <c r="D5945">
        <v>4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</row>
    <row r="5946" spans="1:11" x14ac:dyDescent="0.15">
      <c r="A5946" t="s">
        <v>13600</v>
      </c>
      <c r="B5946" t="s">
        <v>13601</v>
      </c>
      <c r="C5946">
        <v>1</v>
      </c>
      <c r="D5946">
        <v>1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</row>
    <row r="5947" spans="1:11" x14ac:dyDescent="0.15">
      <c r="A5947" t="s">
        <v>15788</v>
      </c>
      <c r="B5947" t="s">
        <v>15787</v>
      </c>
      <c r="C5947">
        <v>1</v>
      </c>
      <c r="D5947">
        <v>1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</row>
    <row r="5948" spans="1:11" x14ac:dyDescent="0.15">
      <c r="A5948" t="s">
        <v>13602</v>
      </c>
      <c r="B5948" t="s">
        <v>13603</v>
      </c>
      <c r="C5948">
        <v>2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</row>
    <row r="5949" spans="1:11" x14ac:dyDescent="0.15">
      <c r="A5949" t="s">
        <v>13604</v>
      </c>
      <c r="B5949" t="s">
        <v>13605</v>
      </c>
      <c r="C5949">
        <v>1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</row>
    <row r="5950" spans="1:11" x14ac:dyDescent="0.15">
      <c r="A5950" t="s">
        <v>13606</v>
      </c>
      <c r="B5950" t="s">
        <v>13607</v>
      </c>
      <c r="C5950">
        <v>1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</row>
    <row r="5951" spans="1:11" x14ac:dyDescent="0.15">
      <c r="A5951" t="s">
        <v>13608</v>
      </c>
      <c r="B5951" t="s">
        <v>13609</v>
      </c>
      <c r="C5951">
        <v>1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</row>
    <row r="5952" spans="1:11" x14ac:dyDescent="0.15">
      <c r="A5952" t="s">
        <v>13610</v>
      </c>
      <c r="B5952" t="s">
        <v>13611</v>
      </c>
      <c r="C5952">
        <v>2</v>
      </c>
      <c r="D5952">
        <v>1</v>
      </c>
      <c r="E5952">
        <v>0</v>
      </c>
      <c r="F5952">
        <v>1</v>
      </c>
      <c r="G5952">
        <v>0</v>
      </c>
      <c r="H5952">
        <v>0</v>
      </c>
      <c r="I5952">
        <v>0</v>
      </c>
      <c r="J5952">
        <v>0</v>
      </c>
      <c r="K5952">
        <v>0</v>
      </c>
    </row>
    <row r="5953" spans="1:11" x14ac:dyDescent="0.15">
      <c r="A5953" t="s">
        <v>13612</v>
      </c>
      <c r="B5953" t="s">
        <v>13613</v>
      </c>
      <c r="C5953">
        <v>6</v>
      </c>
      <c r="D5953">
        <v>4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</row>
    <row r="5954" spans="1:11" x14ac:dyDescent="0.15">
      <c r="A5954" t="s">
        <v>13614</v>
      </c>
      <c r="B5954" t="s">
        <v>13615</v>
      </c>
      <c r="C5954">
        <v>1</v>
      </c>
      <c r="D5954">
        <v>1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</row>
    <row r="5955" spans="1:11" x14ac:dyDescent="0.15">
      <c r="A5955" t="s">
        <v>13616</v>
      </c>
      <c r="B5955" t="s">
        <v>13617</v>
      </c>
      <c r="C5955">
        <v>1</v>
      </c>
      <c r="D5955">
        <v>1</v>
      </c>
      <c r="E5955">
        <v>0</v>
      </c>
      <c r="F5955">
        <v>1</v>
      </c>
      <c r="G5955">
        <v>0</v>
      </c>
      <c r="H5955">
        <v>0</v>
      </c>
      <c r="I5955">
        <v>0</v>
      </c>
      <c r="J5955">
        <v>0</v>
      </c>
      <c r="K5955">
        <v>0</v>
      </c>
    </row>
    <row r="5956" spans="1:11" x14ac:dyDescent="0.15">
      <c r="A5956" t="s">
        <v>971</v>
      </c>
      <c r="B5956" t="s">
        <v>973</v>
      </c>
      <c r="C5956">
        <v>1</v>
      </c>
      <c r="D5956">
        <v>5</v>
      </c>
      <c r="E5956">
        <v>1</v>
      </c>
      <c r="F5956">
        <v>0</v>
      </c>
      <c r="G5956">
        <v>0</v>
      </c>
      <c r="H5956">
        <v>1</v>
      </c>
      <c r="I5956">
        <v>0</v>
      </c>
      <c r="J5956">
        <v>0</v>
      </c>
      <c r="K5956">
        <v>0</v>
      </c>
    </row>
    <row r="5957" spans="1:11" x14ac:dyDescent="0.15">
      <c r="A5957" t="s">
        <v>13618</v>
      </c>
      <c r="B5957" t="s">
        <v>13619</v>
      </c>
      <c r="C5957">
        <v>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</row>
    <row r="5958" spans="1:11" x14ac:dyDescent="0.15">
      <c r="A5958" t="s">
        <v>13620</v>
      </c>
      <c r="B5958" t="s">
        <v>13621</v>
      </c>
      <c r="C5958">
        <v>1</v>
      </c>
      <c r="D5958">
        <v>1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</row>
    <row r="5959" spans="1:11" x14ac:dyDescent="0.15">
      <c r="A5959" t="s">
        <v>13622</v>
      </c>
      <c r="B5959" t="s">
        <v>13623</v>
      </c>
      <c r="C5959">
        <v>1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</row>
    <row r="5960" spans="1:11" x14ac:dyDescent="0.15">
      <c r="A5960" t="s">
        <v>13624</v>
      </c>
      <c r="B5960" t="s">
        <v>13625</v>
      </c>
      <c r="C5960">
        <v>1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</row>
    <row r="5961" spans="1:11" x14ac:dyDescent="0.15">
      <c r="A5961" t="s">
        <v>13626</v>
      </c>
      <c r="B5961" t="s">
        <v>13627</v>
      </c>
      <c r="C5961">
        <v>1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</row>
    <row r="5962" spans="1:11" x14ac:dyDescent="0.15">
      <c r="A5962" t="s">
        <v>13628</v>
      </c>
      <c r="B5962" t="s">
        <v>13629</v>
      </c>
      <c r="C5962">
        <v>2</v>
      </c>
      <c r="D5962">
        <v>4</v>
      </c>
      <c r="E5962">
        <v>0</v>
      </c>
      <c r="F5962">
        <v>1</v>
      </c>
      <c r="G5962">
        <v>0</v>
      </c>
      <c r="H5962">
        <v>0</v>
      </c>
      <c r="I5962">
        <v>0</v>
      </c>
      <c r="J5962">
        <v>0</v>
      </c>
      <c r="K5962">
        <v>0</v>
      </c>
    </row>
    <row r="5963" spans="1:11" x14ac:dyDescent="0.15">
      <c r="A5963" t="s">
        <v>13630</v>
      </c>
      <c r="B5963" t="s">
        <v>13631</v>
      </c>
      <c r="C5963">
        <v>1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</row>
    <row r="5964" spans="1:11" x14ac:dyDescent="0.15">
      <c r="A5964" t="s">
        <v>13632</v>
      </c>
      <c r="B5964" t="s">
        <v>13633</v>
      </c>
      <c r="C5964">
        <v>1</v>
      </c>
      <c r="D5964">
        <v>1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</row>
    <row r="5965" spans="1:11" x14ac:dyDescent="0.15">
      <c r="A5965" t="s">
        <v>126</v>
      </c>
      <c r="B5965" t="s">
        <v>127</v>
      </c>
      <c r="C5965">
        <v>10</v>
      </c>
      <c r="D5965">
        <v>5</v>
      </c>
      <c r="E5965">
        <v>1</v>
      </c>
      <c r="F5965">
        <v>0</v>
      </c>
      <c r="G5965">
        <v>0</v>
      </c>
      <c r="H5965">
        <v>1</v>
      </c>
      <c r="I5965">
        <v>0</v>
      </c>
      <c r="J5965">
        <v>0</v>
      </c>
      <c r="K5965">
        <v>0</v>
      </c>
    </row>
    <row r="5966" spans="1:11" x14ac:dyDescent="0.15">
      <c r="A5966" t="s">
        <v>13634</v>
      </c>
      <c r="B5966" t="s">
        <v>13635</v>
      </c>
      <c r="C5966">
        <v>1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</row>
    <row r="5967" spans="1:11" x14ac:dyDescent="0.15">
      <c r="A5967" t="s">
        <v>13636</v>
      </c>
      <c r="B5967" t="s">
        <v>13637</v>
      </c>
      <c r="C5967">
        <v>2</v>
      </c>
      <c r="D5967">
        <v>1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</row>
    <row r="5968" spans="1:11" x14ac:dyDescent="0.15">
      <c r="A5968" t="s">
        <v>13638</v>
      </c>
      <c r="B5968" t="s">
        <v>13639</v>
      </c>
      <c r="C5968">
        <v>2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</row>
    <row r="5969" spans="1:11" x14ac:dyDescent="0.15">
      <c r="A5969" t="s">
        <v>13640</v>
      </c>
      <c r="B5969" t="s">
        <v>13641</v>
      </c>
      <c r="C5969">
        <v>1</v>
      </c>
      <c r="D5969">
        <v>1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</row>
    <row r="5970" spans="1:11" x14ac:dyDescent="0.15">
      <c r="A5970" t="s">
        <v>13642</v>
      </c>
      <c r="B5970" t="s">
        <v>13643</v>
      </c>
      <c r="C5970">
        <v>1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</row>
    <row r="5971" spans="1:11" x14ac:dyDescent="0.15">
      <c r="A5971" t="s">
        <v>13644</v>
      </c>
      <c r="B5971" t="s">
        <v>13645</v>
      </c>
      <c r="C5971">
        <v>1</v>
      </c>
      <c r="D5971">
        <v>1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</row>
    <row r="5972" spans="1:11" x14ac:dyDescent="0.15">
      <c r="A5972" t="s">
        <v>13646</v>
      </c>
      <c r="B5972" t="s">
        <v>13647</v>
      </c>
      <c r="C5972">
        <v>1</v>
      </c>
      <c r="D5972">
        <v>0</v>
      </c>
      <c r="E5972">
        <v>0</v>
      </c>
      <c r="F5972">
        <v>3</v>
      </c>
      <c r="G5972">
        <v>0</v>
      </c>
      <c r="H5972">
        <v>0</v>
      </c>
      <c r="I5972">
        <v>0</v>
      </c>
      <c r="J5972">
        <v>0</v>
      </c>
      <c r="K5972">
        <v>0</v>
      </c>
    </row>
    <row r="5973" spans="1:11" x14ac:dyDescent="0.15">
      <c r="A5973" t="s">
        <v>13648</v>
      </c>
      <c r="B5973" t="s">
        <v>13649</v>
      </c>
      <c r="C5973">
        <v>1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</row>
    <row r="5974" spans="1:11" x14ac:dyDescent="0.15">
      <c r="A5974" t="s">
        <v>13650</v>
      </c>
      <c r="B5974" t="s">
        <v>13651</v>
      </c>
      <c r="C5974">
        <v>3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</row>
    <row r="5975" spans="1:11" x14ac:dyDescent="0.15">
      <c r="A5975" t="s">
        <v>13652</v>
      </c>
      <c r="B5975" t="s">
        <v>13653</v>
      </c>
      <c r="C5975">
        <v>1</v>
      </c>
      <c r="D5975">
        <v>1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</row>
    <row r="5976" spans="1:11" x14ac:dyDescent="0.15">
      <c r="A5976" t="s">
        <v>13654</v>
      </c>
      <c r="B5976" t="s">
        <v>13655</v>
      </c>
      <c r="C5976">
        <v>5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</row>
    <row r="5977" spans="1:11" x14ac:dyDescent="0.15">
      <c r="A5977" t="s">
        <v>13656</v>
      </c>
      <c r="B5977" t="s">
        <v>13657</v>
      </c>
      <c r="C5977">
        <v>1</v>
      </c>
      <c r="D5977">
        <v>3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</row>
    <row r="5978" spans="1:11" x14ac:dyDescent="0.15">
      <c r="A5978" t="s">
        <v>975</v>
      </c>
      <c r="B5978" t="s">
        <v>977</v>
      </c>
      <c r="C5978">
        <v>1</v>
      </c>
      <c r="D5978">
        <v>0</v>
      </c>
      <c r="E5978">
        <v>0</v>
      </c>
      <c r="F5978">
        <v>0</v>
      </c>
      <c r="G5978">
        <v>0</v>
      </c>
      <c r="H5978">
        <v>1</v>
      </c>
      <c r="I5978">
        <v>0</v>
      </c>
      <c r="J5978">
        <v>0</v>
      </c>
      <c r="K5978">
        <v>0</v>
      </c>
    </row>
    <row r="5979" spans="1:11" x14ac:dyDescent="0.15">
      <c r="A5979" t="s">
        <v>4962</v>
      </c>
      <c r="B5979" t="s">
        <v>4963</v>
      </c>
      <c r="C5979">
        <v>5</v>
      </c>
      <c r="D5979">
        <v>4</v>
      </c>
      <c r="E5979">
        <v>2</v>
      </c>
      <c r="F5979">
        <v>1</v>
      </c>
      <c r="G5979">
        <v>0</v>
      </c>
      <c r="H5979">
        <v>0</v>
      </c>
      <c r="I5979">
        <v>0</v>
      </c>
      <c r="J5979">
        <v>0</v>
      </c>
      <c r="K5979">
        <v>0</v>
      </c>
    </row>
    <row r="5980" spans="1:11" x14ac:dyDescent="0.15">
      <c r="A5980" t="s">
        <v>13658</v>
      </c>
      <c r="B5980" t="s">
        <v>13659</v>
      </c>
      <c r="C5980">
        <v>4</v>
      </c>
      <c r="D5980">
        <v>2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</row>
    <row r="5981" spans="1:11" x14ac:dyDescent="0.15">
      <c r="A5981" t="s">
        <v>13660</v>
      </c>
      <c r="B5981" t="s">
        <v>13661</v>
      </c>
      <c r="C5981">
        <v>2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</row>
    <row r="5982" spans="1:11" x14ac:dyDescent="0.15">
      <c r="A5982" t="s">
        <v>13662</v>
      </c>
      <c r="B5982" t="s">
        <v>13663</v>
      </c>
      <c r="C5982">
        <v>1</v>
      </c>
      <c r="D5982">
        <v>3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</row>
    <row r="5983" spans="1:11" x14ac:dyDescent="0.15">
      <c r="A5983" t="s">
        <v>13664</v>
      </c>
      <c r="B5983" t="s">
        <v>13665</v>
      </c>
      <c r="C5983">
        <v>1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</row>
    <row r="5984" spans="1:11" x14ac:dyDescent="0.15">
      <c r="A5984" t="s">
        <v>13666</v>
      </c>
      <c r="B5984" t="s">
        <v>13667</v>
      </c>
      <c r="C5984">
        <v>1</v>
      </c>
      <c r="D5984">
        <v>1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</row>
    <row r="5985" spans="1:11" x14ac:dyDescent="0.15">
      <c r="A5985" t="s">
        <v>4964</v>
      </c>
      <c r="B5985" t="s">
        <v>4965</v>
      </c>
      <c r="C5985">
        <v>2</v>
      </c>
      <c r="D5985">
        <v>4</v>
      </c>
      <c r="E5985">
        <v>1</v>
      </c>
      <c r="F5985">
        <v>3</v>
      </c>
      <c r="G5985">
        <v>0</v>
      </c>
      <c r="H5985">
        <v>0</v>
      </c>
      <c r="I5985">
        <v>0</v>
      </c>
      <c r="J5985">
        <v>0</v>
      </c>
      <c r="K5985">
        <v>0</v>
      </c>
    </row>
    <row r="5986" spans="1:11" x14ac:dyDescent="0.15">
      <c r="A5986" t="s">
        <v>13668</v>
      </c>
      <c r="B5986" t="s">
        <v>13669</v>
      </c>
      <c r="C5986">
        <v>1</v>
      </c>
      <c r="D5986">
        <v>4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</row>
    <row r="5987" spans="1:11" x14ac:dyDescent="0.15">
      <c r="A5987" t="s">
        <v>13670</v>
      </c>
      <c r="B5987" t="s">
        <v>13671</v>
      </c>
      <c r="C5987">
        <v>1</v>
      </c>
      <c r="D5987">
        <v>1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</row>
    <row r="5988" spans="1:11" x14ac:dyDescent="0.15">
      <c r="A5988" t="s">
        <v>13672</v>
      </c>
      <c r="B5988" t="s">
        <v>13673</v>
      </c>
      <c r="C5988">
        <v>1</v>
      </c>
      <c r="D5988">
        <v>1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</row>
    <row r="5989" spans="1:11" x14ac:dyDescent="0.15">
      <c r="A5989" t="s">
        <v>13674</v>
      </c>
      <c r="B5989" t="s">
        <v>13675</v>
      </c>
      <c r="C5989">
        <v>3</v>
      </c>
      <c r="D5989">
        <v>0</v>
      </c>
      <c r="E5989">
        <v>1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</row>
    <row r="5990" spans="1:11" x14ac:dyDescent="0.15">
      <c r="A5990" t="s">
        <v>13676</v>
      </c>
      <c r="B5990" t="s">
        <v>13677</v>
      </c>
      <c r="C5990">
        <v>1</v>
      </c>
      <c r="D5990">
        <v>2</v>
      </c>
      <c r="E5990">
        <v>1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</row>
    <row r="5991" spans="1:11" x14ac:dyDescent="0.15">
      <c r="A5991" t="s">
        <v>981</v>
      </c>
      <c r="B5991" t="s">
        <v>982</v>
      </c>
      <c r="C5991">
        <v>2</v>
      </c>
      <c r="D5991">
        <v>1</v>
      </c>
      <c r="E5991">
        <v>0</v>
      </c>
      <c r="F5991">
        <v>0</v>
      </c>
      <c r="G5991">
        <v>0</v>
      </c>
      <c r="H5991">
        <v>1</v>
      </c>
      <c r="I5991">
        <v>0</v>
      </c>
      <c r="J5991">
        <v>0</v>
      </c>
      <c r="K5991">
        <v>0</v>
      </c>
    </row>
    <row r="5992" spans="1:11" x14ac:dyDescent="0.15">
      <c r="A5992" t="s">
        <v>13678</v>
      </c>
      <c r="B5992" t="s">
        <v>13679</v>
      </c>
      <c r="C5992">
        <v>2</v>
      </c>
      <c r="D5992">
        <v>3</v>
      </c>
      <c r="E5992">
        <v>0</v>
      </c>
      <c r="F5992">
        <v>1</v>
      </c>
      <c r="G5992">
        <v>0</v>
      </c>
      <c r="H5992">
        <v>0</v>
      </c>
      <c r="I5992">
        <v>0</v>
      </c>
      <c r="J5992">
        <v>0</v>
      </c>
      <c r="K5992">
        <v>0</v>
      </c>
    </row>
    <row r="5993" spans="1:11" x14ac:dyDescent="0.15">
      <c r="A5993" t="s">
        <v>13680</v>
      </c>
      <c r="B5993" t="s">
        <v>13681</v>
      </c>
      <c r="C5993">
        <v>1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</row>
    <row r="5994" spans="1:11" x14ac:dyDescent="0.15">
      <c r="A5994" t="s">
        <v>4968</v>
      </c>
      <c r="B5994" t="s">
        <v>4969</v>
      </c>
      <c r="C5994">
        <v>2</v>
      </c>
      <c r="D5994">
        <v>1</v>
      </c>
      <c r="E5994">
        <v>1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</row>
    <row r="5995" spans="1:11" x14ac:dyDescent="0.15">
      <c r="A5995" t="s">
        <v>13682</v>
      </c>
      <c r="B5995" t="s">
        <v>13683</v>
      </c>
      <c r="C5995">
        <v>7</v>
      </c>
      <c r="D5995">
        <v>2</v>
      </c>
      <c r="E5995">
        <v>0</v>
      </c>
      <c r="F5995">
        <v>1</v>
      </c>
      <c r="G5995">
        <v>0</v>
      </c>
      <c r="H5995">
        <v>0</v>
      </c>
      <c r="I5995">
        <v>1</v>
      </c>
      <c r="J5995">
        <v>0</v>
      </c>
      <c r="K5995">
        <v>0</v>
      </c>
    </row>
    <row r="5996" spans="1:11" x14ac:dyDescent="0.15">
      <c r="A5996" t="s">
        <v>13684</v>
      </c>
      <c r="B5996" t="s">
        <v>13685</v>
      </c>
      <c r="C5996">
        <v>2</v>
      </c>
      <c r="D5996">
        <v>1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</row>
    <row r="5997" spans="1:11" x14ac:dyDescent="0.15">
      <c r="A5997" t="s">
        <v>13686</v>
      </c>
      <c r="B5997" t="s">
        <v>13687</v>
      </c>
      <c r="C5997">
        <v>1</v>
      </c>
      <c r="D5997">
        <v>2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</row>
    <row r="5998" spans="1:11" x14ac:dyDescent="0.15">
      <c r="A5998" t="s">
        <v>13688</v>
      </c>
      <c r="B5998" t="s">
        <v>13689</v>
      </c>
      <c r="C5998">
        <v>2</v>
      </c>
      <c r="D5998">
        <v>0</v>
      </c>
      <c r="E5998">
        <v>0</v>
      </c>
      <c r="F5998">
        <v>0</v>
      </c>
      <c r="G5998">
        <v>1</v>
      </c>
      <c r="H5998">
        <v>0</v>
      </c>
      <c r="I5998">
        <v>0</v>
      </c>
      <c r="J5998">
        <v>0</v>
      </c>
      <c r="K5998">
        <v>0</v>
      </c>
    </row>
    <row r="5999" spans="1:11" x14ac:dyDescent="0.15">
      <c r="A5999" t="s">
        <v>1508</v>
      </c>
      <c r="B5999" t="s">
        <v>1510</v>
      </c>
      <c r="C5999">
        <v>2</v>
      </c>
      <c r="D5999">
        <v>1</v>
      </c>
      <c r="E5999">
        <v>2</v>
      </c>
      <c r="F5999">
        <v>1</v>
      </c>
      <c r="G5999">
        <v>0</v>
      </c>
      <c r="H5999">
        <v>0</v>
      </c>
      <c r="I5999">
        <v>0</v>
      </c>
      <c r="J5999">
        <v>0</v>
      </c>
      <c r="K5999">
        <v>0</v>
      </c>
    </row>
    <row r="6000" spans="1:11" x14ac:dyDescent="0.15">
      <c r="A6000" t="s">
        <v>13690</v>
      </c>
      <c r="B6000" t="s">
        <v>13691</v>
      </c>
      <c r="C6000">
        <v>2</v>
      </c>
      <c r="D6000">
        <v>2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</row>
    <row r="6001" spans="1:11" x14ac:dyDescent="0.15">
      <c r="A6001" t="s">
        <v>13692</v>
      </c>
      <c r="B6001" t="s">
        <v>13693</v>
      </c>
      <c r="C6001">
        <v>1</v>
      </c>
      <c r="D6001">
        <v>1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</row>
    <row r="6002" spans="1:11" x14ac:dyDescent="0.15">
      <c r="A6002" t="s">
        <v>13694</v>
      </c>
      <c r="B6002" t="s">
        <v>13695</v>
      </c>
      <c r="C6002">
        <v>1</v>
      </c>
      <c r="D6002">
        <v>1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</row>
    <row r="6003" spans="1:11" x14ac:dyDescent="0.15">
      <c r="A6003" t="s">
        <v>13696</v>
      </c>
      <c r="B6003" t="s">
        <v>13697</v>
      </c>
      <c r="C6003">
        <v>2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</row>
    <row r="6004" spans="1:11" x14ac:dyDescent="0.15">
      <c r="A6004" t="s">
        <v>13698</v>
      </c>
      <c r="B6004" t="s">
        <v>13699</v>
      </c>
      <c r="C6004">
        <v>1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</row>
    <row r="6005" spans="1:11" x14ac:dyDescent="0.15">
      <c r="A6005" t="s">
        <v>991</v>
      </c>
      <c r="B6005" t="s">
        <v>992</v>
      </c>
      <c r="C6005">
        <v>3</v>
      </c>
      <c r="D6005">
        <v>1</v>
      </c>
      <c r="E6005">
        <v>0</v>
      </c>
      <c r="F6005">
        <v>0</v>
      </c>
      <c r="G6005">
        <v>0</v>
      </c>
      <c r="H6005">
        <v>1</v>
      </c>
      <c r="I6005">
        <v>0</v>
      </c>
      <c r="J6005">
        <v>0</v>
      </c>
      <c r="K6005">
        <v>0</v>
      </c>
    </row>
    <row r="6006" spans="1:11" x14ac:dyDescent="0.15">
      <c r="A6006" t="s">
        <v>13700</v>
      </c>
      <c r="B6006" t="s">
        <v>13701</v>
      </c>
      <c r="C6006">
        <v>1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</row>
    <row r="6007" spans="1:11" x14ac:dyDescent="0.15">
      <c r="A6007" t="s">
        <v>13702</v>
      </c>
      <c r="B6007" t="s">
        <v>13703</v>
      </c>
      <c r="C6007">
        <v>1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</row>
    <row r="6008" spans="1:11" x14ac:dyDescent="0.15">
      <c r="A6008" t="s">
        <v>13704</v>
      </c>
      <c r="B6008" t="s">
        <v>13705</v>
      </c>
      <c r="C6008">
        <v>1</v>
      </c>
      <c r="D6008">
        <v>1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</row>
    <row r="6009" spans="1:11" x14ac:dyDescent="0.15">
      <c r="A6009" t="s">
        <v>13706</v>
      </c>
      <c r="B6009" t="s">
        <v>13707</v>
      </c>
      <c r="C6009">
        <v>1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</row>
    <row r="6010" spans="1:11" x14ac:dyDescent="0.15">
      <c r="A6010" t="s">
        <v>13708</v>
      </c>
      <c r="B6010" t="s">
        <v>13709</v>
      </c>
      <c r="C6010">
        <v>1</v>
      </c>
      <c r="D6010">
        <v>1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</row>
    <row r="6011" spans="1:11" x14ac:dyDescent="0.15">
      <c r="A6011" t="s">
        <v>13710</v>
      </c>
      <c r="B6011" t="s">
        <v>13711</v>
      </c>
      <c r="C6011">
        <v>1</v>
      </c>
      <c r="D6011">
        <v>2</v>
      </c>
      <c r="E6011">
        <v>0</v>
      </c>
      <c r="F6011">
        <v>1</v>
      </c>
      <c r="G6011">
        <v>0</v>
      </c>
      <c r="H6011">
        <v>0</v>
      </c>
      <c r="I6011">
        <v>0</v>
      </c>
      <c r="J6011">
        <v>0</v>
      </c>
      <c r="K6011">
        <v>0</v>
      </c>
    </row>
    <row r="6012" spans="1:11" x14ac:dyDescent="0.15">
      <c r="A6012" t="s">
        <v>13713</v>
      </c>
      <c r="B6012" t="s">
        <v>13714</v>
      </c>
      <c r="C6012">
        <v>2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</row>
    <row r="6013" spans="1:11" x14ac:dyDescent="0.15">
      <c r="A6013" t="s">
        <v>13715</v>
      </c>
      <c r="B6013" t="s">
        <v>13716</v>
      </c>
      <c r="C6013">
        <v>1</v>
      </c>
      <c r="D6013">
        <v>2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</row>
    <row r="6014" spans="1:11" x14ac:dyDescent="0.15">
      <c r="A6014" t="s">
        <v>13717</v>
      </c>
      <c r="B6014" t="s">
        <v>13718</v>
      </c>
      <c r="C6014">
        <v>5</v>
      </c>
      <c r="D6014">
        <v>1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</row>
    <row r="6015" spans="1:11" x14ac:dyDescent="0.15">
      <c r="A6015" t="s">
        <v>13719</v>
      </c>
      <c r="B6015" t="s">
        <v>13720</v>
      </c>
      <c r="C6015">
        <v>1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</row>
    <row r="6016" spans="1:11" x14ac:dyDescent="0.15">
      <c r="A6016" t="s">
        <v>13721</v>
      </c>
      <c r="B6016" t="s">
        <v>13722</v>
      </c>
      <c r="C6016">
        <v>1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</row>
    <row r="6017" spans="1:11" x14ac:dyDescent="0.15">
      <c r="A6017" t="s">
        <v>13723</v>
      </c>
      <c r="B6017" t="s">
        <v>13724</v>
      </c>
      <c r="C6017">
        <v>1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</row>
    <row r="6018" spans="1:11" x14ac:dyDescent="0.15">
      <c r="A6018" t="s">
        <v>13725</v>
      </c>
      <c r="B6018" t="s">
        <v>13726</v>
      </c>
      <c r="C6018">
        <v>1</v>
      </c>
      <c r="D6018">
        <v>1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</row>
    <row r="6019" spans="1:11" x14ac:dyDescent="0.15">
      <c r="A6019" t="s">
        <v>13727</v>
      </c>
      <c r="B6019" t="s">
        <v>13728</v>
      </c>
      <c r="C6019">
        <v>1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</row>
    <row r="6020" spans="1:11" x14ac:dyDescent="0.15">
      <c r="A6020" t="s">
        <v>13729</v>
      </c>
      <c r="B6020" t="s">
        <v>13730</v>
      </c>
      <c r="C6020">
        <v>2</v>
      </c>
      <c r="D6020">
        <v>3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</row>
    <row r="6021" spans="1:11" x14ac:dyDescent="0.15">
      <c r="A6021" t="s">
        <v>13731</v>
      </c>
      <c r="B6021" t="s">
        <v>13732</v>
      </c>
      <c r="C6021">
        <v>2</v>
      </c>
      <c r="D6021">
        <v>2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</row>
    <row r="6022" spans="1:11" x14ac:dyDescent="0.15">
      <c r="A6022" t="s">
        <v>13733</v>
      </c>
      <c r="B6022" t="s">
        <v>13734</v>
      </c>
      <c r="C6022">
        <v>2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</row>
    <row r="6023" spans="1:11" x14ac:dyDescent="0.15">
      <c r="A6023" t="s">
        <v>13735</v>
      </c>
      <c r="B6023" t="s">
        <v>13736</v>
      </c>
      <c r="C6023">
        <v>3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</row>
    <row r="6024" spans="1:11" x14ac:dyDescent="0.15">
      <c r="A6024" t="s">
        <v>13737</v>
      </c>
      <c r="B6024" t="s">
        <v>13738</v>
      </c>
      <c r="C6024">
        <v>1</v>
      </c>
      <c r="D6024">
        <v>1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</row>
    <row r="6025" spans="1:11" x14ac:dyDescent="0.15">
      <c r="A6025" t="s">
        <v>13739</v>
      </c>
      <c r="B6025" t="s">
        <v>13740</v>
      </c>
      <c r="C6025">
        <v>1</v>
      </c>
      <c r="D6025">
        <v>7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</row>
    <row r="6026" spans="1:11" x14ac:dyDescent="0.15">
      <c r="A6026" t="s">
        <v>13741</v>
      </c>
      <c r="B6026" t="s">
        <v>13742</v>
      </c>
      <c r="C6026">
        <v>1</v>
      </c>
      <c r="D6026">
        <v>1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</row>
    <row r="6027" spans="1:11" x14ac:dyDescent="0.15">
      <c r="A6027" t="s">
        <v>4978</v>
      </c>
      <c r="B6027" t="s">
        <v>4979</v>
      </c>
      <c r="C6027">
        <v>2</v>
      </c>
      <c r="D6027">
        <v>5</v>
      </c>
      <c r="E6027">
        <v>2</v>
      </c>
      <c r="F6027">
        <v>3</v>
      </c>
      <c r="G6027">
        <v>0</v>
      </c>
      <c r="H6027">
        <v>0</v>
      </c>
      <c r="I6027">
        <v>0</v>
      </c>
      <c r="J6027">
        <v>0</v>
      </c>
      <c r="K6027">
        <v>0</v>
      </c>
    </row>
    <row r="6028" spans="1:11" x14ac:dyDescent="0.15">
      <c r="A6028" t="s">
        <v>13743</v>
      </c>
      <c r="B6028" t="s">
        <v>13744</v>
      </c>
      <c r="C6028">
        <v>3</v>
      </c>
      <c r="D6028">
        <v>5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</row>
    <row r="6029" spans="1:11" x14ac:dyDescent="0.15">
      <c r="A6029" t="s">
        <v>13745</v>
      </c>
      <c r="B6029" t="s">
        <v>13746</v>
      </c>
      <c r="C6029">
        <v>1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</row>
    <row r="6030" spans="1:11" x14ac:dyDescent="0.15">
      <c r="A6030" t="s">
        <v>4980</v>
      </c>
      <c r="B6030" t="s">
        <v>4981</v>
      </c>
      <c r="C6030">
        <v>2</v>
      </c>
      <c r="D6030">
        <v>1</v>
      </c>
      <c r="E6030">
        <v>1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</row>
    <row r="6031" spans="1:11" x14ac:dyDescent="0.15">
      <c r="A6031" t="s">
        <v>13747</v>
      </c>
      <c r="B6031" t="s">
        <v>13748</v>
      </c>
      <c r="C6031">
        <v>2</v>
      </c>
      <c r="D6031">
        <v>1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</row>
    <row r="6032" spans="1:11" x14ac:dyDescent="0.15">
      <c r="A6032" t="s">
        <v>13749</v>
      </c>
      <c r="B6032" t="s">
        <v>13750</v>
      </c>
      <c r="C6032">
        <v>2</v>
      </c>
      <c r="D6032">
        <v>1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</row>
    <row r="6033" spans="1:11" x14ac:dyDescent="0.15">
      <c r="A6033" t="s">
        <v>13751</v>
      </c>
      <c r="B6033" t="s">
        <v>13752</v>
      </c>
      <c r="C6033">
        <v>1</v>
      </c>
      <c r="D6033">
        <v>2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</row>
    <row r="6034" spans="1:11" x14ac:dyDescent="0.15">
      <c r="A6034" t="s">
        <v>13753</v>
      </c>
      <c r="B6034" t="s">
        <v>13754</v>
      </c>
      <c r="C6034">
        <v>1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</row>
    <row r="6035" spans="1:11" x14ac:dyDescent="0.15">
      <c r="A6035" t="s">
        <v>13755</v>
      </c>
      <c r="B6035" t="s">
        <v>13756</v>
      </c>
      <c r="C6035">
        <v>1</v>
      </c>
      <c r="D6035">
        <v>1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</row>
    <row r="6036" spans="1:11" x14ac:dyDescent="0.15">
      <c r="A6036" t="s">
        <v>13757</v>
      </c>
      <c r="B6036" t="s">
        <v>13758</v>
      </c>
      <c r="C6036">
        <v>1</v>
      </c>
      <c r="D6036">
        <v>1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</row>
    <row r="6037" spans="1:11" x14ac:dyDescent="0.15">
      <c r="A6037" t="s">
        <v>13759</v>
      </c>
      <c r="B6037" t="s">
        <v>13760</v>
      </c>
      <c r="C6037">
        <v>2</v>
      </c>
      <c r="D6037">
        <v>3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</row>
    <row r="6038" spans="1:11" x14ac:dyDescent="0.15">
      <c r="A6038" t="s">
        <v>13761</v>
      </c>
      <c r="B6038" t="s">
        <v>13762</v>
      </c>
      <c r="C6038">
        <v>3</v>
      </c>
      <c r="D6038">
        <v>2</v>
      </c>
      <c r="E6038">
        <v>0</v>
      </c>
      <c r="F6038">
        <v>1</v>
      </c>
      <c r="G6038">
        <v>0</v>
      </c>
      <c r="H6038">
        <v>0</v>
      </c>
      <c r="I6038">
        <v>0</v>
      </c>
      <c r="J6038">
        <v>0</v>
      </c>
      <c r="K6038">
        <v>0</v>
      </c>
    </row>
    <row r="6039" spans="1:11" x14ac:dyDescent="0.15">
      <c r="A6039" t="s">
        <v>13763</v>
      </c>
      <c r="B6039" t="s">
        <v>13764</v>
      </c>
      <c r="C6039">
        <v>2</v>
      </c>
      <c r="D6039">
        <v>1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</row>
    <row r="6040" spans="1:11" x14ac:dyDescent="0.15">
      <c r="A6040" t="s">
        <v>13765</v>
      </c>
      <c r="B6040" t="s">
        <v>13766</v>
      </c>
      <c r="C6040">
        <v>1</v>
      </c>
      <c r="D6040">
        <v>1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</row>
    <row r="6041" spans="1:11" x14ac:dyDescent="0.15">
      <c r="A6041" t="s">
        <v>1001</v>
      </c>
      <c r="B6041" t="s">
        <v>1002</v>
      </c>
      <c r="C6041">
        <v>2</v>
      </c>
      <c r="D6041">
        <v>5</v>
      </c>
      <c r="E6041">
        <v>0</v>
      </c>
      <c r="F6041">
        <v>0</v>
      </c>
      <c r="G6041">
        <v>0</v>
      </c>
      <c r="H6041">
        <v>1</v>
      </c>
      <c r="I6041">
        <v>0</v>
      </c>
      <c r="J6041">
        <v>0</v>
      </c>
      <c r="K6041">
        <v>0</v>
      </c>
    </row>
    <row r="6042" spans="1:11" x14ac:dyDescent="0.15">
      <c r="A6042" t="s">
        <v>13767</v>
      </c>
      <c r="B6042" t="s">
        <v>13768</v>
      </c>
      <c r="C6042">
        <v>1</v>
      </c>
      <c r="D6042">
        <v>1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</row>
    <row r="6043" spans="1:11" x14ac:dyDescent="0.15">
      <c r="A6043" t="s">
        <v>13769</v>
      </c>
      <c r="B6043" t="s">
        <v>13770</v>
      </c>
      <c r="C6043">
        <v>2</v>
      </c>
      <c r="D6043">
        <v>1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</row>
    <row r="6044" spans="1:11" x14ac:dyDescent="0.15">
      <c r="A6044" t="s">
        <v>13771</v>
      </c>
      <c r="B6044" t="s">
        <v>13772</v>
      </c>
      <c r="C6044">
        <v>2</v>
      </c>
      <c r="D6044">
        <v>3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</row>
    <row r="6045" spans="1:11" x14ac:dyDescent="0.15">
      <c r="A6045" t="s">
        <v>13773</v>
      </c>
      <c r="B6045" t="s">
        <v>13774</v>
      </c>
      <c r="C6045">
        <v>1</v>
      </c>
      <c r="D6045">
        <v>2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</row>
    <row r="6046" spans="1:11" x14ac:dyDescent="0.15">
      <c r="A6046" t="s">
        <v>13775</v>
      </c>
      <c r="B6046" t="s">
        <v>13776</v>
      </c>
      <c r="C6046">
        <v>1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</row>
    <row r="6047" spans="1:11" x14ac:dyDescent="0.15">
      <c r="A6047" t="s">
        <v>13777</v>
      </c>
      <c r="B6047" t="s">
        <v>13778</v>
      </c>
      <c r="C6047">
        <v>2</v>
      </c>
      <c r="D6047">
        <v>0</v>
      </c>
      <c r="E6047">
        <v>0</v>
      </c>
      <c r="F6047">
        <v>1</v>
      </c>
      <c r="G6047">
        <v>0</v>
      </c>
      <c r="H6047">
        <v>0</v>
      </c>
      <c r="I6047">
        <v>0</v>
      </c>
      <c r="J6047">
        <v>0</v>
      </c>
      <c r="K6047">
        <v>0</v>
      </c>
    </row>
    <row r="6048" spans="1:11" x14ac:dyDescent="0.15">
      <c r="A6048" t="s">
        <v>13779</v>
      </c>
      <c r="B6048" t="s">
        <v>13780</v>
      </c>
      <c r="C6048">
        <v>2</v>
      </c>
      <c r="D6048">
        <v>2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</row>
    <row r="6049" spans="1:11" x14ac:dyDescent="0.15">
      <c r="A6049" t="s">
        <v>13781</v>
      </c>
      <c r="B6049" t="s">
        <v>13782</v>
      </c>
      <c r="C6049">
        <v>2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</row>
    <row r="6050" spans="1:11" x14ac:dyDescent="0.15">
      <c r="A6050" t="s">
        <v>13783</v>
      </c>
      <c r="B6050" t="s">
        <v>13784</v>
      </c>
      <c r="C6050">
        <v>1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</row>
    <row r="6051" spans="1:11" x14ac:dyDescent="0.15">
      <c r="A6051" t="s">
        <v>13785</v>
      </c>
      <c r="B6051" t="s">
        <v>13786</v>
      </c>
      <c r="C6051">
        <v>1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</row>
    <row r="6052" spans="1:11" x14ac:dyDescent="0.15">
      <c r="A6052" t="s">
        <v>4990</v>
      </c>
      <c r="B6052" t="s">
        <v>4992</v>
      </c>
      <c r="C6052">
        <v>2</v>
      </c>
      <c r="D6052">
        <v>1</v>
      </c>
      <c r="E6052">
        <v>1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</row>
    <row r="6053" spans="1:11" x14ac:dyDescent="0.15">
      <c r="A6053" t="s">
        <v>13787</v>
      </c>
      <c r="B6053" t="s">
        <v>13788</v>
      </c>
      <c r="C6053">
        <v>1</v>
      </c>
      <c r="D6053">
        <v>1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</row>
    <row r="6054" spans="1:11" x14ac:dyDescent="0.15">
      <c r="A6054" t="s">
        <v>13789</v>
      </c>
      <c r="B6054" t="s">
        <v>13790</v>
      </c>
      <c r="C6054">
        <v>1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</row>
    <row r="6055" spans="1:11" x14ac:dyDescent="0.15">
      <c r="A6055" t="s">
        <v>13791</v>
      </c>
      <c r="B6055" t="s">
        <v>13792</v>
      </c>
      <c r="C6055">
        <v>3</v>
      </c>
      <c r="D6055">
        <v>1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</row>
    <row r="6056" spans="1:11" x14ac:dyDescent="0.15">
      <c r="A6056" t="s">
        <v>13793</v>
      </c>
      <c r="B6056" t="s">
        <v>13794</v>
      </c>
      <c r="C6056">
        <v>1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</row>
    <row r="6057" spans="1:11" x14ac:dyDescent="0.15">
      <c r="A6057" t="s">
        <v>13795</v>
      </c>
      <c r="B6057" t="s">
        <v>13796</v>
      </c>
      <c r="C6057">
        <v>1</v>
      </c>
      <c r="D6057">
        <v>2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</row>
    <row r="6058" spans="1:11" x14ac:dyDescent="0.15">
      <c r="A6058" t="s">
        <v>13797</v>
      </c>
      <c r="B6058" t="s">
        <v>13798</v>
      </c>
      <c r="C6058">
        <v>4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</row>
    <row r="6059" spans="1:11" x14ac:dyDescent="0.15">
      <c r="A6059" t="s">
        <v>13799</v>
      </c>
      <c r="B6059" t="s">
        <v>13800</v>
      </c>
      <c r="C6059">
        <v>1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</row>
    <row r="6060" spans="1:11" x14ac:dyDescent="0.15">
      <c r="A6060" t="s">
        <v>13801</v>
      </c>
      <c r="B6060" t="s">
        <v>13802</v>
      </c>
      <c r="C6060">
        <v>1</v>
      </c>
      <c r="D6060">
        <v>1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</row>
    <row r="6061" spans="1:11" x14ac:dyDescent="0.15">
      <c r="A6061" t="s">
        <v>13803</v>
      </c>
      <c r="B6061" t="s">
        <v>13804</v>
      </c>
      <c r="C6061">
        <v>1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</row>
    <row r="6062" spans="1:11" x14ac:dyDescent="0.15">
      <c r="A6062" t="s">
        <v>13805</v>
      </c>
      <c r="B6062" t="s">
        <v>13806</v>
      </c>
      <c r="C6062">
        <v>1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</row>
    <row r="6063" spans="1:11" x14ac:dyDescent="0.15">
      <c r="A6063" t="s">
        <v>5000</v>
      </c>
      <c r="B6063" t="s">
        <v>5001</v>
      </c>
      <c r="C6063">
        <v>3</v>
      </c>
      <c r="D6063">
        <v>1</v>
      </c>
      <c r="E6063">
        <v>1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</row>
    <row r="6064" spans="1:11" x14ac:dyDescent="0.15">
      <c r="A6064" t="s">
        <v>13807</v>
      </c>
      <c r="B6064" t="s">
        <v>13808</v>
      </c>
      <c r="C6064">
        <v>4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</row>
    <row r="6065" spans="1:11" x14ac:dyDescent="0.15">
      <c r="A6065" t="s">
        <v>13809</v>
      </c>
      <c r="B6065" t="s">
        <v>13810</v>
      </c>
      <c r="C6065">
        <v>1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</row>
    <row r="6066" spans="1:11" x14ac:dyDescent="0.15">
      <c r="A6066" t="s">
        <v>13811</v>
      </c>
      <c r="B6066" t="s">
        <v>13812</v>
      </c>
      <c r="C6066">
        <v>1</v>
      </c>
      <c r="D6066">
        <v>1</v>
      </c>
      <c r="E6066">
        <v>0</v>
      </c>
      <c r="F6066">
        <v>1</v>
      </c>
      <c r="G6066">
        <v>0</v>
      </c>
      <c r="H6066">
        <v>0</v>
      </c>
      <c r="I6066">
        <v>0</v>
      </c>
      <c r="J6066">
        <v>0</v>
      </c>
      <c r="K6066">
        <v>0</v>
      </c>
    </row>
    <row r="6067" spans="1:11" x14ac:dyDescent="0.15">
      <c r="A6067" t="s">
        <v>13813</v>
      </c>
      <c r="B6067" t="s">
        <v>13814</v>
      </c>
      <c r="C6067">
        <v>2</v>
      </c>
      <c r="D6067">
        <v>2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</row>
    <row r="6068" spans="1:11" x14ac:dyDescent="0.15">
      <c r="A6068" t="s">
        <v>13815</v>
      </c>
      <c r="B6068" t="s">
        <v>13816</v>
      </c>
      <c r="C6068">
        <v>2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</row>
    <row r="6069" spans="1:11" x14ac:dyDescent="0.15">
      <c r="A6069" t="s">
        <v>13817</v>
      </c>
      <c r="B6069" t="s">
        <v>13818</v>
      </c>
      <c r="C6069">
        <v>5</v>
      </c>
      <c r="D6069">
        <v>3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</row>
    <row r="6070" spans="1:11" x14ac:dyDescent="0.15">
      <c r="A6070" t="s">
        <v>5002</v>
      </c>
      <c r="B6070" t="s">
        <v>5003</v>
      </c>
      <c r="C6070">
        <v>2</v>
      </c>
      <c r="D6070">
        <v>3</v>
      </c>
      <c r="E6070">
        <v>2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</row>
    <row r="6071" spans="1:11" x14ac:dyDescent="0.15">
      <c r="A6071" t="s">
        <v>13819</v>
      </c>
      <c r="B6071" t="s">
        <v>13820</v>
      </c>
      <c r="C6071">
        <v>1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</row>
    <row r="6072" spans="1:11" x14ac:dyDescent="0.15">
      <c r="A6072" t="s">
        <v>13821</v>
      </c>
      <c r="B6072" t="s">
        <v>13822</v>
      </c>
      <c r="C6072">
        <v>5</v>
      </c>
      <c r="D6072">
        <v>5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</row>
    <row r="6073" spans="1:11" x14ac:dyDescent="0.15">
      <c r="A6073" t="s">
        <v>128</v>
      </c>
      <c r="B6073" t="s">
        <v>129</v>
      </c>
      <c r="C6073">
        <v>1</v>
      </c>
      <c r="D6073">
        <v>0</v>
      </c>
      <c r="E6073">
        <v>1</v>
      </c>
      <c r="F6073">
        <v>2</v>
      </c>
      <c r="G6073">
        <v>0</v>
      </c>
      <c r="H6073">
        <v>1</v>
      </c>
      <c r="I6073">
        <v>0</v>
      </c>
      <c r="J6073">
        <v>0</v>
      </c>
      <c r="K6073">
        <v>0</v>
      </c>
    </row>
    <row r="6074" spans="1:11" x14ac:dyDescent="0.15">
      <c r="A6074" t="s">
        <v>13823</v>
      </c>
      <c r="B6074" t="s">
        <v>13824</v>
      </c>
      <c r="C6074">
        <v>3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</row>
    <row r="6075" spans="1:11" x14ac:dyDescent="0.15">
      <c r="A6075" t="s">
        <v>13825</v>
      </c>
      <c r="B6075" t="s">
        <v>13826</v>
      </c>
      <c r="C6075">
        <v>2</v>
      </c>
      <c r="D6075">
        <v>1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</row>
    <row r="6076" spans="1:11" x14ac:dyDescent="0.15">
      <c r="A6076" t="s">
        <v>13827</v>
      </c>
      <c r="B6076" t="s">
        <v>13828</v>
      </c>
      <c r="C6076">
        <v>1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</row>
    <row r="6077" spans="1:11" x14ac:dyDescent="0.15">
      <c r="A6077" t="s">
        <v>13829</v>
      </c>
      <c r="B6077" t="s">
        <v>13830</v>
      </c>
      <c r="C6077">
        <v>2</v>
      </c>
      <c r="D6077">
        <v>1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</row>
    <row r="6078" spans="1:11" x14ac:dyDescent="0.15">
      <c r="A6078" t="s">
        <v>13831</v>
      </c>
      <c r="B6078" t="s">
        <v>13832</v>
      </c>
      <c r="C6078">
        <v>4</v>
      </c>
      <c r="D6078">
        <v>1</v>
      </c>
      <c r="E6078">
        <v>0</v>
      </c>
      <c r="F6078">
        <v>1</v>
      </c>
      <c r="G6078">
        <v>0</v>
      </c>
      <c r="H6078">
        <v>0</v>
      </c>
      <c r="I6078">
        <v>0</v>
      </c>
      <c r="J6078">
        <v>0</v>
      </c>
      <c r="K6078">
        <v>0</v>
      </c>
    </row>
    <row r="6079" spans="1:11" x14ac:dyDescent="0.15">
      <c r="A6079" t="s">
        <v>13833</v>
      </c>
      <c r="B6079" t="s">
        <v>13834</v>
      </c>
      <c r="C6079">
        <v>5</v>
      </c>
      <c r="D6079">
        <v>1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</row>
    <row r="6080" spans="1:11" x14ac:dyDescent="0.15">
      <c r="A6080" t="s">
        <v>13835</v>
      </c>
      <c r="B6080" t="s">
        <v>13836</v>
      </c>
      <c r="C6080">
        <v>4</v>
      </c>
      <c r="D6080">
        <v>1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</row>
    <row r="6081" spans="1:11" x14ac:dyDescent="0.15">
      <c r="A6081" t="s">
        <v>13837</v>
      </c>
      <c r="B6081" t="s">
        <v>13838</v>
      </c>
      <c r="C6081">
        <v>1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</row>
    <row r="6082" spans="1:11" x14ac:dyDescent="0.15">
      <c r="A6082" t="s">
        <v>5004</v>
      </c>
      <c r="B6082" t="s">
        <v>5005</v>
      </c>
      <c r="C6082">
        <v>1</v>
      </c>
      <c r="D6082">
        <v>0</v>
      </c>
      <c r="E6082">
        <v>1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</row>
    <row r="6083" spans="1:11" x14ac:dyDescent="0.15">
      <c r="A6083" t="s">
        <v>5009</v>
      </c>
      <c r="B6083" t="s">
        <v>5011</v>
      </c>
      <c r="C6083">
        <v>2</v>
      </c>
      <c r="D6083">
        <v>3</v>
      </c>
      <c r="E6083">
        <v>2</v>
      </c>
      <c r="F6083">
        <v>1</v>
      </c>
      <c r="G6083">
        <v>0</v>
      </c>
      <c r="H6083">
        <v>0</v>
      </c>
      <c r="I6083">
        <v>0</v>
      </c>
      <c r="J6083">
        <v>0</v>
      </c>
      <c r="K6083">
        <v>0</v>
      </c>
    </row>
    <row r="6084" spans="1:11" x14ac:dyDescent="0.15">
      <c r="A6084" t="s">
        <v>13839</v>
      </c>
      <c r="B6084" t="s">
        <v>13840</v>
      </c>
      <c r="C6084">
        <v>2</v>
      </c>
      <c r="D6084">
        <v>2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</row>
    <row r="6085" spans="1:11" x14ac:dyDescent="0.15">
      <c r="A6085" t="s">
        <v>1003</v>
      </c>
      <c r="B6085" t="s">
        <v>1004</v>
      </c>
      <c r="C6085">
        <v>1</v>
      </c>
      <c r="D6085">
        <v>1</v>
      </c>
      <c r="E6085">
        <v>0</v>
      </c>
      <c r="F6085">
        <v>0</v>
      </c>
      <c r="G6085">
        <v>0</v>
      </c>
      <c r="H6085">
        <v>1</v>
      </c>
      <c r="I6085">
        <v>0</v>
      </c>
      <c r="J6085">
        <v>0</v>
      </c>
      <c r="K6085">
        <v>0</v>
      </c>
    </row>
    <row r="6086" spans="1:11" x14ac:dyDescent="0.15">
      <c r="A6086" t="s">
        <v>13841</v>
      </c>
      <c r="B6086" t="s">
        <v>13842</v>
      </c>
      <c r="C6086">
        <v>2</v>
      </c>
      <c r="D6086">
        <v>1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</row>
    <row r="6087" spans="1:11" x14ac:dyDescent="0.15">
      <c r="A6087" t="s">
        <v>13843</v>
      </c>
      <c r="B6087" t="s">
        <v>13844</v>
      </c>
      <c r="C6087">
        <v>1</v>
      </c>
      <c r="D6087">
        <v>1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</row>
    <row r="6088" spans="1:11" x14ac:dyDescent="0.15">
      <c r="A6088" t="s">
        <v>13845</v>
      </c>
      <c r="B6088" t="s">
        <v>13846</v>
      </c>
      <c r="C6088">
        <v>2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</row>
    <row r="6089" spans="1:11" x14ac:dyDescent="0.15">
      <c r="A6089" t="s">
        <v>13847</v>
      </c>
      <c r="B6089" t="s">
        <v>13848</v>
      </c>
      <c r="C6089">
        <v>4</v>
      </c>
      <c r="D6089">
        <v>0</v>
      </c>
      <c r="E6089">
        <v>0</v>
      </c>
      <c r="F6089">
        <v>1</v>
      </c>
      <c r="G6089">
        <v>0</v>
      </c>
      <c r="H6089">
        <v>0</v>
      </c>
      <c r="I6089">
        <v>0</v>
      </c>
      <c r="J6089">
        <v>0</v>
      </c>
      <c r="K6089">
        <v>0</v>
      </c>
    </row>
    <row r="6090" spans="1:11" x14ac:dyDescent="0.15">
      <c r="A6090" t="s">
        <v>13849</v>
      </c>
      <c r="B6090" t="s">
        <v>13850</v>
      </c>
      <c r="C6090">
        <v>1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</row>
    <row r="6091" spans="1:11" x14ac:dyDescent="0.15">
      <c r="A6091" t="s">
        <v>13851</v>
      </c>
      <c r="B6091" t="s">
        <v>13852</v>
      </c>
      <c r="C6091">
        <v>1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</row>
    <row r="6092" spans="1:11" x14ac:dyDescent="0.15">
      <c r="A6092" t="s">
        <v>13853</v>
      </c>
      <c r="B6092" t="s">
        <v>13854</v>
      </c>
      <c r="C6092">
        <v>1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</row>
    <row r="6093" spans="1:11" x14ac:dyDescent="0.15">
      <c r="A6093" t="s">
        <v>13855</v>
      </c>
      <c r="B6093" t="s">
        <v>13856</v>
      </c>
      <c r="C6093">
        <v>1</v>
      </c>
      <c r="D6093">
        <v>1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</row>
    <row r="6094" spans="1:11" x14ac:dyDescent="0.15">
      <c r="A6094" t="s">
        <v>13857</v>
      </c>
      <c r="B6094" t="s">
        <v>13858</v>
      </c>
      <c r="C6094">
        <v>1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</row>
    <row r="6095" spans="1:11" x14ac:dyDescent="0.15">
      <c r="A6095" t="s">
        <v>13859</v>
      </c>
      <c r="B6095" t="s">
        <v>13860</v>
      </c>
      <c r="C6095">
        <v>1</v>
      </c>
      <c r="D6095">
        <v>1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</row>
    <row r="6096" spans="1:11" x14ac:dyDescent="0.15">
      <c r="A6096" t="s">
        <v>13861</v>
      </c>
      <c r="B6096" t="s">
        <v>13862</v>
      </c>
      <c r="C6096">
        <v>1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</row>
    <row r="6097" spans="1:11" x14ac:dyDescent="0.15">
      <c r="A6097" t="s">
        <v>13863</v>
      </c>
      <c r="B6097" t="s">
        <v>13864</v>
      </c>
      <c r="C6097">
        <v>1</v>
      </c>
      <c r="D6097">
        <v>1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</row>
    <row r="6098" spans="1:11" x14ac:dyDescent="0.15">
      <c r="A6098" t="s">
        <v>13865</v>
      </c>
      <c r="B6098" t="s">
        <v>13866</v>
      </c>
      <c r="C6098">
        <v>3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</row>
    <row r="6099" spans="1:11" x14ac:dyDescent="0.15">
      <c r="A6099" t="s">
        <v>13867</v>
      </c>
      <c r="B6099" t="s">
        <v>13868</v>
      </c>
      <c r="C6099">
        <v>1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</row>
    <row r="6100" spans="1:11" x14ac:dyDescent="0.15">
      <c r="A6100" t="s">
        <v>13869</v>
      </c>
      <c r="B6100" t="s">
        <v>13870</v>
      </c>
      <c r="C6100">
        <v>1</v>
      </c>
      <c r="D6100">
        <v>2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</row>
    <row r="6101" spans="1:11" x14ac:dyDescent="0.15">
      <c r="A6101" t="s">
        <v>13871</v>
      </c>
      <c r="B6101" t="s">
        <v>13872</v>
      </c>
      <c r="C6101">
        <v>1</v>
      </c>
      <c r="D6101">
        <v>1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</row>
    <row r="6102" spans="1:11" x14ac:dyDescent="0.15">
      <c r="A6102" t="s">
        <v>1513</v>
      </c>
      <c r="B6102" t="s">
        <v>1514</v>
      </c>
      <c r="C6102">
        <v>25</v>
      </c>
      <c r="D6102">
        <v>12</v>
      </c>
      <c r="E6102">
        <v>2</v>
      </c>
      <c r="F6102">
        <v>3</v>
      </c>
      <c r="G6102">
        <v>0</v>
      </c>
      <c r="H6102">
        <v>0</v>
      </c>
      <c r="I6102">
        <v>0</v>
      </c>
      <c r="J6102">
        <v>0</v>
      </c>
      <c r="K6102">
        <v>0</v>
      </c>
    </row>
    <row r="6103" spans="1:11" x14ac:dyDescent="0.15">
      <c r="A6103" t="s">
        <v>13873</v>
      </c>
      <c r="B6103" t="s">
        <v>13874</v>
      </c>
      <c r="C6103">
        <v>2</v>
      </c>
      <c r="D6103">
        <v>3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</row>
    <row r="6104" spans="1:11" x14ac:dyDescent="0.15">
      <c r="A6104" t="s">
        <v>1517</v>
      </c>
      <c r="B6104" t="s">
        <v>1518</v>
      </c>
      <c r="C6104">
        <v>4</v>
      </c>
      <c r="D6104">
        <v>2</v>
      </c>
      <c r="E6104">
        <v>2</v>
      </c>
      <c r="F6104">
        <v>1</v>
      </c>
      <c r="G6104">
        <v>0</v>
      </c>
      <c r="H6104">
        <v>0</v>
      </c>
      <c r="I6104">
        <v>0</v>
      </c>
      <c r="J6104">
        <v>0</v>
      </c>
      <c r="K6104">
        <v>0</v>
      </c>
    </row>
    <row r="6105" spans="1:11" x14ac:dyDescent="0.15">
      <c r="A6105" t="s">
        <v>5014</v>
      </c>
      <c r="B6105" t="s">
        <v>5015</v>
      </c>
      <c r="C6105">
        <v>2</v>
      </c>
      <c r="D6105">
        <v>0</v>
      </c>
      <c r="E6105">
        <v>1</v>
      </c>
      <c r="F6105">
        <v>1</v>
      </c>
      <c r="G6105">
        <v>0</v>
      </c>
      <c r="H6105">
        <v>0</v>
      </c>
      <c r="I6105">
        <v>0</v>
      </c>
      <c r="J6105">
        <v>0</v>
      </c>
      <c r="K6105">
        <v>0</v>
      </c>
    </row>
    <row r="6106" spans="1:11" x14ac:dyDescent="0.15">
      <c r="A6106" t="s">
        <v>5016</v>
      </c>
      <c r="B6106" t="s">
        <v>5017</v>
      </c>
      <c r="C6106">
        <v>2</v>
      </c>
      <c r="D6106">
        <v>4</v>
      </c>
      <c r="E6106">
        <v>1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</row>
    <row r="6107" spans="1:11" x14ac:dyDescent="0.15">
      <c r="A6107" t="s">
        <v>13875</v>
      </c>
      <c r="B6107" t="s">
        <v>13876</v>
      </c>
      <c r="C6107">
        <v>1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</row>
    <row r="6108" spans="1:11" x14ac:dyDescent="0.15">
      <c r="A6108" t="s">
        <v>13877</v>
      </c>
      <c r="B6108" t="s">
        <v>13878</v>
      </c>
      <c r="C6108">
        <v>1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</row>
    <row r="6109" spans="1:11" x14ac:dyDescent="0.15">
      <c r="A6109" t="s">
        <v>13879</v>
      </c>
      <c r="B6109" t="s">
        <v>13880</v>
      </c>
      <c r="C6109">
        <v>1</v>
      </c>
      <c r="D6109">
        <v>2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</row>
    <row r="6110" spans="1:11" x14ac:dyDescent="0.15">
      <c r="A6110" t="s">
        <v>13881</v>
      </c>
      <c r="B6110" t="s">
        <v>13882</v>
      </c>
      <c r="C6110">
        <v>3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</row>
    <row r="6111" spans="1:11" x14ac:dyDescent="0.15">
      <c r="A6111" t="s">
        <v>13883</v>
      </c>
      <c r="B6111" t="s">
        <v>13884</v>
      </c>
      <c r="C6111">
        <v>2</v>
      </c>
      <c r="D6111">
        <v>1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</row>
    <row r="6112" spans="1:11" x14ac:dyDescent="0.15">
      <c r="A6112" t="s">
        <v>13885</v>
      </c>
      <c r="B6112" t="s">
        <v>13886</v>
      </c>
      <c r="C6112">
        <v>2</v>
      </c>
      <c r="D6112">
        <v>4</v>
      </c>
      <c r="E6112">
        <v>0</v>
      </c>
      <c r="F6112">
        <v>2</v>
      </c>
      <c r="G6112">
        <v>0</v>
      </c>
      <c r="H6112">
        <v>0</v>
      </c>
      <c r="I6112">
        <v>0</v>
      </c>
      <c r="J6112">
        <v>0</v>
      </c>
      <c r="K6112">
        <v>0</v>
      </c>
    </row>
    <row r="6113" spans="1:11" x14ac:dyDescent="0.15">
      <c r="A6113" t="s">
        <v>1007</v>
      </c>
      <c r="B6113" t="s">
        <v>1009</v>
      </c>
      <c r="C6113">
        <v>1</v>
      </c>
      <c r="D6113">
        <v>1</v>
      </c>
      <c r="E6113">
        <v>0</v>
      </c>
      <c r="F6113">
        <v>0</v>
      </c>
      <c r="G6113">
        <v>0</v>
      </c>
      <c r="H6113">
        <v>1</v>
      </c>
      <c r="I6113">
        <v>0</v>
      </c>
      <c r="J6113">
        <v>0</v>
      </c>
      <c r="K6113">
        <v>0</v>
      </c>
    </row>
    <row r="6114" spans="1:11" x14ac:dyDescent="0.15">
      <c r="A6114" t="s">
        <v>13887</v>
      </c>
      <c r="B6114" t="s">
        <v>13888</v>
      </c>
      <c r="C6114">
        <v>1</v>
      </c>
      <c r="D6114">
        <v>1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</row>
    <row r="6115" spans="1:11" x14ac:dyDescent="0.15">
      <c r="A6115" t="s">
        <v>13889</v>
      </c>
      <c r="B6115" t="s">
        <v>13890</v>
      </c>
      <c r="C6115">
        <v>1</v>
      </c>
      <c r="D6115">
        <v>1</v>
      </c>
      <c r="E6115">
        <v>1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</row>
    <row r="6116" spans="1:11" x14ac:dyDescent="0.15">
      <c r="A6116" t="s">
        <v>13891</v>
      </c>
      <c r="B6116" t="s">
        <v>13892</v>
      </c>
      <c r="C6116">
        <v>1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</row>
    <row r="6117" spans="1:11" x14ac:dyDescent="0.15">
      <c r="A6117" t="s">
        <v>13893</v>
      </c>
      <c r="B6117" t="s">
        <v>13894</v>
      </c>
      <c r="C6117">
        <v>1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</row>
    <row r="6118" spans="1:11" x14ac:dyDescent="0.15">
      <c r="A6118" t="s">
        <v>1011</v>
      </c>
      <c r="B6118" t="s">
        <v>1014</v>
      </c>
      <c r="C6118">
        <v>1</v>
      </c>
      <c r="D6118">
        <v>0</v>
      </c>
      <c r="E6118">
        <v>0</v>
      </c>
      <c r="F6118">
        <v>0</v>
      </c>
      <c r="G6118">
        <v>0</v>
      </c>
      <c r="H6118">
        <v>1</v>
      </c>
      <c r="I6118">
        <v>0</v>
      </c>
      <c r="J6118">
        <v>0</v>
      </c>
      <c r="K6118">
        <v>0</v>
      </c>
    </row>
    <row r="6119" spans="1:11" x14ac:dyDescent="0.15">
      <c r="A6119" t="s">
        <v>13895</v>
      </c>
      <c r="B6119" t="s">
        <v>13896</v>
      </c>
      <c r="C6119">
        <v>5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</row>
    <row r="6120" spans="1:11" x14ac:dyDescent="0.15">
      <c r="A6120" t="s">
        <v>13897</v>
      </c>
      <c r="B6120" t="s">
        <v>13898</v>
      </c>
      <c r="C6120">
        <v>1</v>
      </c>
      <c r="D6120">
        <v>1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</row>
    <row r="6121" spans="1:11" x14ac:dyDescent="0.15">
      <c r="A6121" t="s">
        <v>5026</v>
      </c>
      <c r="B6121" t="s">
        <v>5027</v>
      </c>
      <c r="C6121">
        <v>1</v>
      </c>
      <c r="D6121">
        <v>0</v>
      </c>
      <c r="E6121">
        <v>1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</row>
    <row r="6122" spans="1:11" x14ac:dyDescent="0.15">
      <c r="A6122" t="s">
        <v>13899</v>
      </c>
      <c r="B6122" t="s">
        <v>13900</v>
      </c>
      <c r="C6122">
        <v>2</v>
      </c>
      <c r="D6122">
        <v>2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</row>
    <row r="6123" spans="1:11" x14ac:dyDescent="0.15">
      <c r="A6123" t="s">
        <v>13901</v>
      </c>
      <c r="B6123" t="s">
        <v>13902</v>
      </c>
      <c r="C6123">
        <v>6</v>
      </c>
      <c r="D6123">
        <v>3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</row>
    <row r="6124" spans="1:11" x14ac:dyDescent="0.15">
      <c r="A6124" t="s">
        <v>13903</v>
      </c>
      <c r="B6124" t="s">
        <v>13904</v>
      </c>
      <c r="C6124">
        <v>1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</row>
    <row r="6125" spans="1:11" x14ac:dyDescent="0.15">
      <c r="A6125" t="s">
        <v>13905</v>
      </c>
      <c r="B6125" t="s">
        <v>13906</v>
      </c>
      <c r="C6125">
        <v>1</v>
      </c>
      <c r="D6125">
        <v>1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</row>
    <row r="6126" spans="1:11" x14ac:dyDescent="0.15">
      <c r="A6126" t="s">
        <v>13907</v>
      </c>
      <c r="B6126" t="s">
        <v>13908</v>
      </c>
      <c r="C6126">
        <v>1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</row>
    <row r="6127" spans="1:11" x14ac:dyDescent="0.15">
      <c r="A6127" t="s">
        <v>13909</v>
      </c>
      <c r="B6127" t="s">
        <v>13910</v>
      </c>
      <c r="C6127">
        <v>4</v>
      </c>
      <c r="D6127">
        <v>4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</row>
    <row r="6128" spans="1:11" x14ac:dyDescent="0.15">
      <c r="A6128" t="s">
        <v>5030</v>
      </c>
      <c r="B6128" t="s">
        <v>5031</v>
      </c>
      <c r="C6128">
        <v>2</v>
      </c>
      <c r="D6128">
        <v>1</v>
      </c>
      <c r="E6128">
        <v>1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</row>
    <row r="6129" spans="1:11" x14ac:dyDescent="0.15">
      <c r="A6129" t="s">
        <v>13911</v>
      </c>
      <c r="B6129" t="s">
        <v>13912</v>
      </c>
      <c r="C6129">
        <v>2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</row>
    <row r="6130" spans="1:11" x14ac:dyDescent="0.15">
      <c r="A6130" t="s">
        <v>13913</v>
      </c>
      <c r="B6130" t="s">
        <v>13914</v>
      </c>
      <c r="C6130">
        <v>1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</row>
    <row r="6131" spans="1:11" x14ac:dyDescent="0.15">
      <c r="A6131" t="s">
        <v>13915</v>
      </c>
      <c r="B6131" t="s">
        <v>13916</v>
      </c>
      <c r="C6131">
        <v>2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1</v>
      </c>
      <c r="J6131">
        <v>0</v>
      </c>
      <c r="K6131">
        <v>0</v>
      </c>
    </row>
    <row r="6132" spans="1:11" x14ac:dyDescent="0.15">
      <c r="A6132" t="s">
        <v>5038</v>
      </c>
      <c r="B6132" t="s">
        <v>5039</v>
      </c>
      <c r="C6132">
        <v>3</v>
      </c>
      <c r="D6132">
        <v>2</v>
      </c>
      <c r="E6132">
        <v>1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</row>
    <row r="6133" spans="1:11" x14ac:dyDescent="0.15">
      <c r="A6133" t="s">
        <v>13917</v>
      </c>
      <c r="B6133" t="s">
        <v>13918</v>
      </c>
      <c r="C6133">
        <v>1</v>
      </c>
      <c r="D6133">
        <v>1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</row>
    <row r="6134" spans="1:11" x14ac:dyDescent="0.15">
      <c r="A6134" t="s">
        <v>5042</v>
      </c>
      <c r="B6134" t="s">
        <v>5043</v>
      </c>
      <c r="C6134">
        <v>2</v>
      </c>
      <c r="D6134">
        <v>0</v>
      </c>
      <c r="E6134">
        <v>1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</row>
    <row r="6135" spans="1:11" x14ac:dyDescent="0.15">
      <c r="A6135" t="s">
        <v>1265</v>
      </c>
      <c r="B6135" t="s">
        <v>1266</v>
      </c>
      <c r="C6135">
        <v>3</v>
      </c>
      <c r="D6135">
        <v>4</v>
      </c>
      <c r="E6135">
        <v>3</v>
      </c>
      <c r="F6135">
        <v>2</v>
      </c>
      <c r="G6135">
        <v>0</v>
      </c>
      <c r="H6135">
        <v>0</v>
      </c>
      <c r="I6135">
        <v>0</v>
      </c>
      <c r="J6135">
        <v>0</v>
      </c>
      <c r="K6135">
        <v>0</v>
      </c>
    </row>
    <row r="6136" spans="1:11" x14ac:dyDescent="0.15">
      <c r="A6136" t="s">
        <v>13919</v>
      </c>
      <c r="B6136" t="s">
        <v>13920</v>
      </c>
      <c r="C6136">
        <v>1</v>
      </c>
      <c r="D6136">
        <v>1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</row>
    <row r="6137" spans="1:11" x14ac:dyDescent="0.15">
      <c r="A6137" t="s">
        <v>13921</v>
      </c>
      <c r="B6137" t="s">
        <v>13922</v>
      </c>
      <c r="C6137">
        <v>1</v>
      </c>
      <c r="D6137">
        <v>1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</row>
    <row r="6138" spans="1:11" x14ac:dyDescent="0.15">
      <c r="A6138" t="s">
        <v>13923</v>
      </c>
      <c r="B6138" t="s">
        <v>13924</v>
      </c>
      <c r="C6138">
        <v>4</v>
      </c>
      <c r="D6138">
        <v>1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</row>
    <row r="6139" spans="1:11" x14ac:dyDescent="0.15">
      <c r="A6139" t="s">
        <v>13925</v>
      </c>
      <c r="B6139" t="s">
        <v>13926</v>
      </c>
      <c r="C6139">
        <v>1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</row>
    <row r="6140" spans="1:11" x14ac:dyDescent="0.15">
      <c r="A6140" t="s">
        <v>13927</v>
      </c>
      <c r="B6140" t="s">
        <v>13928</v>
      </c>
      <c r="C6140">
        <v>1</v>
      </c>
      <c r="D6140">
        <v>1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</row>
    <row r="6141" spans="1:11" x14ac:dyDescent="0.15">
      <c r="A6141" t="s">
        <v>13929</v>
      </c>
      <c r="B6141" t="s">
        <v>13930</v>
      </c>
      <c r="C6141">
        <v>3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</row>
    <row r="6142" spans="1:11" x14ac:dyDescent="0.15">
      <c r="A6142" t="s">
        <v>13931</v>
      </c>
      <c r="B6142" t="s">
        <v>13932</v>
      </c>
      <c r="C6142">
        <v>1</v>
      </c>
      <c r="D6142">
        <v>0</v>
      </c>
      <c r="E6142">
        <v>0</v>
      </c>
      <c r="F6142">
        <v>0</v>
      </c>
      <c r="G6142">
        <v>0</v>
      </c>
      <c r="H6142">
        <v>1</v>
      </c>
      <c r="I6142">
        <v>0</v>
      </c>
      <c r="J6142">
        <v>0</v>
      </c>
      <c r="K6142">
        <v>0</v>
      </c>
    </row>
    <row r="6143" spans="1:11" x14ac:dyDescent="0.15">
      <c r="A6143" t="s">
        <v>13933</v>
      </c>
      <c r="B6143" t="s">
        <v>13934</v>
      </c>
      <c r="C6143">
        <v>1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</row>
    <row r="6144" spans="1:11" x14ac:dyDescent="0.15">
      <c r="A6144" t="s">
        <v>13935</v>
      </c>
      <c r="B6144" t="s">
        <v>13936</v>
      </c>
      <c r="C6144">
        <v>1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</row>
    <row r="6145" spans="1:11" x14ac:dyDescent="0.15">
      <c r="A6145" t="s">
        <v>13937</v>
      </c>
      <c r="B6145" t="s">
        <v>13938</v>
      </c>
      <c r="C6145">
        <v>1</v>
      </c>
      <c r="D6145">
        <v>1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</row>
    <row r="6146" spans="1:11" x14ac:dyDescent="0.15">
      <c r="A6146" t="s">
        <v>13939</v>
      </c>
      <c r="B6146" t="s">
        <v>13940</v>
      </c>
      <c r="C6146">
        <v>1</v>
      </c>
      <c r="D6146">
        <v>3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</row>
    <row r="6147" spans="1:11" x14ac:dyDescent="0.15">
      <c r="A6147" t="s">
        <v>13941</v>
      </c>
      <c r="B6147" t="s">
        <v>13942</v>
      </c>
      <c r="C6147">
        <v>1</v>
      </c>
      <c r="D6147">
        <v>1</v>
      </c>
      <c r="E6147">
        <v>0</v>
      </c>
      <c r="F6147">
        <v>1</v>
      </c>
      <c r="G6147">
        <v>0</v>
      </c>
      <c r="H6147">
        <v>0</v>
      </c>
      <c r="I6147">
        <v>0</v>
      </c>
      <c r="J6147">
        <v>0</v>
      </c>
      <c r="K6147">
        <v>0</v>
      </c>
    </row>
    <row r="6148" spans="1:11" x14ac:dyDescent="0.15">
      <c r="A6148" t="s">
        <v>13943</v>
      </c>
      <c r="B6148" t="s">
        <v>13944</v>
      </c>
      <c r="C6148">
        <v>1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</row>
    <row r="6149" spans="1:11" x14ac:dyDescent="0.15">
      <c r="A6149" t="s">
        <v>5052</v>
      </c>
      <c r="B6149" t="s">
        <v>5053</v>
      </c>
      <c r="C6149">
        <v>3</v>
      </c>
      <c r="D6149">
        <v>2</v>
      </c>
      <c r="E6149">
        <v>1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</row>
    <row r="6150" spans="1:11" x14ac:dyDescent="0.15">
      <c r="A6150" t="s">
        <v>13945</v>
      </c>
      <c r="B6150" t="s">
        <v>13946</v>
      </c>
      <c r="C6150">
        <v>2</v>
      </c>
      <c r="D6150">
        <v>1</v>
      </c>
      <c r="E6150">
        <v>0</v>
      </c>
      <c r="F6150">
        <v>1</v>
      </c>
      <c r="G6150">
        <v>0</v>
      </c>
      <c r="H6150">
        <v>0</v>
      </c>
      <c r="I6150">
        <v>0</v>
      </c>
      <c r="J6150">
        <v>0</v>
      </c>
      <c r="K6150">
        <v>0</v>
      </c>
    </row>
    <row r="6151" spans="1:11" x14ac:dyDescent="0.15">
      <c r="A6151" t="s">
        <v>13947</v>
      </c>
      <c r="B6151" t="s">
        <v>13948</v>
      </c>
      <c r="C6151">
        <v>2</v>
      </c>
      <c r="D6151">
        <v>3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</row>
    <row r="6152" spans="1:11" x14ac:dyDescent="0.15">
      <c r="A6152" t="s">
        <v>13949</v>
      </c>
      <c r="B6152" t="s">
        <v>13950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</row>
    <row r="6153" spans="1:11" x14ac:dyDescent="0.15">
      <c r="A6153" t="s">
        <v>1521</v>
      </c>
      <c r="B6153" t="s">
        <v>1522</v>
      </c>
      <c r="C6153">
        <v>1</v>
      </c>
      <c r="D6153">
        <v>0</v>
      </c>
      <c r="E6153">
        <v>2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</row>
    <row r="6154" spans="1:11" x14ac:dyDescent="0.15">
      <c r="A6154" t="s">
        <v>13951</v>
      </c>
      <c r="B6154" t="s">
        <v>13952</v>
      </c>
      <c r="C6154">
        <v>1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</row>
    <row r="6155" spans="1:11" x14ac:dyDescent="0.15">
      <c r="A6155" t="s">
        <v>13953</v>
      </c>
      <c r="B6155" t="s">
        <v>13954</v>
      </c>
      <c r="C6155">
        <v>2</v>
      </c>
      <c r="D6155">
        <v>2</v>
      </c>
      <c r="E6155">
        <v>0</v>
      </c>
      <c r="F6155">
        <v>1</v>
      </c>
      <c r="G6155">
        <v>0</v>
      </c>
      <c r="H6155">
        <v>0</v>
      </c>
      <c r="I6155">
        <v>0</v>
      </c>
      <c r="J6155">
        <v>0</v>
      </c>
      <c r="K6155">
        <v>0</v>
      </c>
    </row>
    <row r="6156" spans="1:11" x14ac:dyDescent="0.15">
      <c r="A6156" t="s">
        <v>13955</v>
      </c>
      <c r="B6156" t="s">
        <v>13956</v>
      </c>
      <c r="C6156">
        <v>1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</row>
    <row r="6157" spans="1:11" x14ac:dyDescent="0.15">
      <c r="A6157" t="s">
        <v>13957</v>
      </c>
      <c r="B6157" t="s">
        <v>13958</v>
      </c>
      <c r="C6157">
        <v>15</v>
      </c>
      <c r="D6157">
        <v>12</v>
      </c>
      <c r="E6157">
        <v>0</v>
      </c>
      <c r="F6157">
        <v>1</v>
      </c>
      <c r="G6157">
        <v>0</v>
      </c>
      <c r="H6157">
        <v>0</v>
      </c>
      <c r="I6157">
        <v>0</v>
      </c>
      <c r="J6157">
        <v>0</v>
      </c>
      <c r="K6157">
        <v>0</v>
      </c>
    </row>
    <row r="6158" spans="1:11" x14ac:dyDescent="0.15">
      <c r="A6158" t="s">
        <v>13959</v>
      </c>
      <c r="B6158" t="s">
        <v>13960</v>
      </c>
      <c r="C6158">
        <v>1</v>
      </c>
      <c r="D6158">
        <v>1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</row>
    <row r="6159" spans="1:11" x14ac:dyDescent="0.15">
      <c r="A6159" t="s">
        <v>13961</v>
      </c>
      <c r="B6159" t="s">
        <v>13962</v>
      </c>
      <c r="C6159">
        <v>1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</row>
    <row r="6160" spans="1:11" x14ac:dyDescent="0.15">
      <c r="A6160" t="s">
        <v>13963</v>
      </c>
      <c r="B6160" t="s">
        <v>13964</v>
      </c>
      <c r="C6160">
        <v>1</v>
      </c>
      <c r="D6160">
        <v>2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</row>
    <row r="6161" spans="1:11" x14ac:dyDescent="0.15">
      <c r="A6161" t="s">
        <v>13965</v>
      </c>
      <c r="B6161" t="s">
        <v>13966</v>
      </c>
      <c r="C6161">
        <v>1</v>
      </c>
      <c r="D6161">
        <v>1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</row>
    <row r="6162" spans="1:11" x14ac:dyDescent="0.15">
      <c r="A6162" t="s">
        <v>13967</v>
      </c>
      <c r="B6162" t="s">
        <v>13968</v>
      </c>
      <c r="C6162">
        <v>1</v>
      </c>
      <c r="D6162">
        <v>1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</row>
    <row r="6163" spans="1:11" x14ac:dyDescent="0.15">
      <c r="A6163" t="s">
        <v>13969</v>
      </c>
      <c r="B6163" t="s">
        <v>13970</v>
      </c>
      <c r="C6163">
        <v>2</v>
      </c>
      <c r="D6163">
        <v>1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</row>
    <row r="6164" spans="1:11" x14ac:dyDescent="0.15">
      <c r="A6164" t="s">
        <v>13971</v>
      </c>
      <c r="B6164" t="s">
        <v>13972</v>
      </c>
      <c r="C6164">
        <v>7</v>
      </c>
      <c r="D6164">
        <v>4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</row>
    <row r="6165" spans="1:11" x14ac:dyDescent="0.15">
      <c r="A6165" t="s">
        <v>13973</v>
      </c>
      <c r="B6165" t="s">
        <v>13974</v>
      </c>
      <c r="C6165">
        <v>3</v>
      </c>
      <c r="D6165">
        <v>1</v>
      </c>
      <c r="E6165">
        <v>0</v>
      </c>
      <c r="F6165">
        <v>1</v>
      </c>
      <c r="G6165">
        <v>0</v>
      </c>
      <c r="H6165">
        <v>0</v>
      </c>
      <c r="I6165">
        <v>0</v>
      </c>
      <c r="J6165">
        <v>0</v>
      </c>
      <c r="K6165">
        <v>0</v>
      </c>
    </row>
    <row r="6166" spans="1:11" x14ac:dyDescent="0.15">
      <c r="A6166" t="s">
        <v>13975</v>
      </c>
      <c r="B6166" t="s">
        <v>13976</v>
      </c>
      <c r="C6166">
        <v>1</v>
      </c>
      <c r="D6166">
        <v>2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</row>
    <row r="6167" spans="1:11" x14ac:dyDescent="0.15">
      <c r="A6167" t="s">
        <v>5054</v>
      </c>
      <c r="B6167" t="s">
        <v>5055</v>
      </c>
      <c r="C6167">
        <v>1</v>
      </c>
      <c r="D6167">
        <v>1</v>
      </c>
      <c r="E6167">
        <v>1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</row>
    <row r="6168" spans="1:11" x14ac:dyDescent="0.15">
      <c r="A6168" t="s">
        <v>13977</v>
      </c>
      <c r="B6168" t="s">
        <v>13978</v>
      </c>
      <c r="C6168">
        <v>3</v>
      </c>
      <c r="D6168">
        <v>6</v>
      </c>
      <c r="E6168">
        <v>0</v>
      </c>
      <c r="F6168">
        <v>4</v>
      </c>
      <c r="G6168">
        <v>0</v>
      </c>
      <c r="H6168">
        <v>0</v>
      </c>
      <c r="I6168">
        <v>0</v>
      </c>
      <c r="J6168">
        <v>0</v>
      </c>
      <c r="K6168">
        <v>0</v>
      </c>
    </row>
    <row r="6169" spans="1:11" x14ac:dyDescent="0.15">
      <c r="A6169" t="s">
        <v>13979</v>
      </c>
      <c r="B6169" t="s">
        <v>13980</v>
      </c>
      <c r="C6169">
        <v>1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</row>
    <row r="6170" spans="1:11" x14ac:dyDescent="0.15">
      <c r="A6170" t="s">
        <v>13981</v>
      </c>
      <c r="B6170" t="s">
        <v>13982</v>
      </c>
      <c r="C6170">
        <v>1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</row>
    <row r="6171" spans="1:11" x14ac:dyDescent="0.15">
      <c r="A6171" t="s">
        <v>13983</v>
      </c>
      <c r="B6171" t="s">
        <v>13984</v>
      </c>
      <c r="C6171">
        <v>1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</row>
    <row r="6172" spans="1:11" x14ac:dyDescent="0.15">
      <c r="A6172" t="s">
        <v>13985</v>
      </c>
      <c r="B6172" t="s">
        <v>13986</v>
      </c>
      <c r="C6172">
        <v>1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</row>
    <row r="6173" spans="1:11" x14ac:dyDescent="0.15">
      <c r="A6173" t="s">
        <v>13987</v>
      </c>
      <c r="B6173" t="s">
        <v>13988</v>
      </c>
      <c r="C6173">
        <v>3</v>
      </c>
      <c r="D6173">
        <v>1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</row>
    <row r="6174" spans="1:11" x14ac:dyDescent="0.15">
      <c r="A6174" t="s">
        <v>13989</v>
      </c>
      <c r="B6174" t="s">
        <v>13990</v>
      </c>
      <c r="C6174">
        <v>1</v>
      </c>
      <c r="D6174">
        <v>1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</row>
    <row r="6175" spans="1:11" x14ac:dyDescent="0.15">
      <c r="A6175" t="s">
        <v>13991</v>
      </c>
      <c r="B6175" t="s">
        <v>13992</v>
      </c>
      <c r="C6175">
        <v>1</v>
      </c>
      <c r="D6175">
        <v>1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</row>
    <row r="6176" spans="1:11" x14ac:dyDescent="0.15">
      <c r="A6176" t="s">
        <v>13993</v>
      </c>
      <c r="B6176" t="s">
        <v>13994</v>
      </c>
      <c r="C6176">
        <v>1</v>
      </c>
      <c r="D6176">
        <v>1</v>
      </c>
      <c r="E6176">
        <v>0</v>
      </c>
      <c r="F6176">
        <v>1</v>
      </c>
      <c r="G6176">
        <v>0</v>
      </c>
      <c r="H6176">
        <v>0</v>
      </c>
      <c r="I6176">
        <v>0</v>
      </c>
      <c r="J6176">
        <v>0</v>
      </c>
      <c r="K6176">
        <v>0</v>
      </c>
    </row>
    <row r="6177" spans="1:11" x14ac:dyDescent="0.15">
      <c r="A6177" t="s">
        <v>13995</v>
      </c>
      <c r="B6177" t="s">
        <v>13996</v>
      </c>
      <c r="C6177">
        <v>1</v>
      </c>
      <c r="D6177">
        <v>1</v>
      </c>
      <c r="E6177">
        <v>0</v>
      </c>
      <c r="F6177">
        <v>1</v>
      </c>
      <c r="G6177">
        <v>0</v>
      </c>
      <c r="H6177">
        <v>0</v>
      </c>
      <c r="I6177">
        <v>0</v>
      </c>
      <c r="J6177">
        <v>0</v>
      </c>
      <c r="K6177">
        <v>0</v>
      </c>
    </row>
    <row r="6178" spans="1:11" x14ac:dyDescent="0.15">
      <c r="A6178" t="s">
        <v>13997</v>
      </c>
      <c r="B6178" t="s">
        <v>13998</v>
      </c>
      <c r="C6178">
        <v>1</v>
      </c>
      <c r="D6178">
        <v>1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</row>
    <row r="6179" spans="1:11" x14ac:dyDescent="0.15">
      <c r="A6179" t="s">
        <v>13999</v>
      </c>
      <c r="B6179" t="s">
        <v>14000</v>
      </c>
      <c r="C6179">
        <v>2</v>
      </c>
      <c r="D6179">
        <v>8</v>
      </c>
      <c r="E6179">
        <v>0</v>
      </c>
      <c r="F6179">
        <v>2</v>
      </c>
      <c r="G6179">
        <v>0</v>
      </c>
      <c r="H6179">
        <v>0</v>
      </c>
      <c r="I6179">
        <v>0</v>
      </c>
      <c r="J6179">
        <v>0</v>
      </c>
      <c r="K6179">
        <v>0</v>
      </c>
    </row>
    <row r="6180" spans="1:11" x14ac:dyDescent="0.15">
      <c r="A6180" t="s">
        <v>14001</v>
      </c>
      <c r="B6180" t="s">
        <v>14002</v>
      </c>
      <c r="C6180">
        <v>2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</row>
    <row r="6181" spans="1:11" x14ac:dyDescent="0.15">
      <c r="A6181" t="s">
        <v>14003</v>
      </c>
      <c r="B6181" t="s">
        <v>14004</v>
      </c>
      <c r="C6181">
        <v>1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</row>
    <row r="6182" spans="1:11" x14ac:dyDescent="0.15">
      <c r="A6182" t="s">
        <v>14005</v>
      </c>
      <c r="B6182" t="s">
        <v>14006</v>
      </c>
      <c r="C6182">
        <v>2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</row>
    <row r="6183" spans="1:11" x14ac:dyDescent="0.15">
      <c r="A6183" t="s">
        <v>14007</v>
      </c>
      <c r="B6183" t="s">
        <v>14008</v>
      </c>
      <c r="C6183">
        <v>1</v>
      </c>
      <c r="D6183">
        <v>2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</row>
    <row r="6184" spans="1:11" x14ac:dyDescent="0.15">
      <c r="A6184" t="s">
        <v>14009</v>
      </c>
      <c r="B6184" t="s">
        <v>14010</v>
      </c>
      <c r="C6184">
        <v>5</v>
      </c>
      <c r="D6184">
        <v>2</v>
      </c>
      <c r="E6184">
        <v>0</v>
      </c>
      <c r="F6184">
        <v>2</v>
      </c>
      <c r="G6184">
        <v>0</v>
      </c>
      <c r="H6184">
        <v>0</v>
      </c>
      <c r="I6184">
        <v>0</v>
      </c>
      <c r="J6184">
        <v>0</v>
      </c>
      <c r="K6184">
        <v>0</v>
      </c>
    </row>
    <row r="6185" spans="1:11" x14ac:dyDescent="0.15">
      <c r="A6185" t="s">
        <v>14011</v>
      </c>
      <c r="B6185" t="s">
        <v>14012</v>
      </c>
      <c r="C6185">
        <v>1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</row>
    <row r="6186" spans="1:11" x14ac:dyDescent="0.15">
      <c r="A6186" t="s">
        <v>14013</v>
      </c>
      <c r="B6186" t="s">
        <v>14014</v>
      </c>
      <c r="C6186">
        <v>1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</row>
    <row r="6187" spans="1:11" x14ac:dyDescent="0.15">
      <c r="A6187" t="s">
        <v>132</v>
      </c>
      <c r="B6187" t="s">
        <v>133</v>
      </c>
      <c r="C6187">
        <v>1</v>
      </c>
      <c r="D6187">
        <v>2</v>
      </c>
      <c r="E6187">
        <v>1</v>
      </c>
      <c r="F6187">
        <v>0</v>
      </c>
      <c r="G6187">
        <v>0</v>
      </c>
      <c r="H6187">
        <v>1</v>
      </c>
      <c r="I6187">
        <v>0</v>
      </c>
      <c r="J6187">
        <v>0</v>
      </c>
      <c r="K6187">
        <v>0</v>
      </c>
    </row>
    <row r="6188" spans="1:11" x14ac:dyDescent="0.15">
      <c r="A6188" t="s">
        <v>5058</v>
      </c>
      <c r="B6188" t="s">
        <v>5059</v>
      </c>
      <c r="C6188">
        <v>4</v>
      </c>
      <c r="D6188">
        <v>0</v>
      </c>
      <c r="E6188">
        <v>1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</row>
    <row r="6189" spans="1:11" x14ac:dyDescent="0.15">
      <c r="A6189" t="s">
        <v>13712</v>
      </c>
      <c r="B6189" t="s">
        <v>14015</v>
      </c>
      <c r="C6189">
        <v>1</v>
      </c>
      <c r="D6189">
        <v>1</v>
      </c>
      <c r="E6189">
        <v>0</v>
      </c>
      <c r="F6189">
        <v>0</v>
      </c>
      <c r="G6189">
        <v>1</v>
      </c>
      <c r="H6189">
        <v>0</v>
      </c>
      <c r="I6189">
        <v>0</v>
      </c>
      <c r="J6189">
        <v>0</v>
      </c>
      <c r="K6189">
        <v>0</v>
      </c>
    </row>
    <row r="6190" spans="1:11" x14ac:dyDescent="0.15">
      <c r="A6190" t="s">
        <v>14016</v>
      </c>
      <c r="B6190" t="s">
        <v>14017</v>
      </c>
      <c r="C6190">
        <v>1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</row>
    <row r="6191" spans="1:11" x14ac:dyDescent="0.15">
      <c r="A6191" t="s">
        <v>1017</v>
      </c>
      <c r="B6191" t="s">
        <v>1018</v>
      </c>
      <c r="C6191">
        <v>1</v>
      </c>
      <c r="D6191">
        <v>0</v>
      </c>
      <c r="E6191">
        <v>0</v>
      </c>
      <c r="F6191">
        <v>0</v>
      </c>
      <c r="G6191">
        <v>0</v>
      </c>
      <c r="H6191">
        <v>1</v>
      </c>
      <c r="I6191">
        <v>0</v>
      </c>
      <c r="J6191">
        <v>0</v>
      </c>
      <c r="K6191">
        <v>0</v>
      </c>
    </row>
    <row r="6192" spans="1:11" x14ac:dyDescent="0.15">
      <c r="A6192" t="s">
        <v>14018</v>
      </c>
      <c r="B6192" t="s">
        <v>14019</v>
      </c>
      <c r="C6192">
        <v>1</v>
      </c>
      <c r="D6192">
        <v>1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</row>
    <row r="6193" spans="1:11" x14ac:dyDescent="0.15">
      <c r="A6193" t="s">
        <v>14020</v>
      </c>
      <c r="B6193" t="s">
        <v>14021</v>
      </c>
      <c r="C6193">
        <v>2</v>
      </c>
      <c r="D6193">
        <v>2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</row>
    <row r="6194" spans="1:11" x14ac:dyDescent="0.15">
      <c r="A6194" t="s">
        <v>14022</v>
      </c>
      <c r="B6194" t="s">
        <v>14023</v>
      </c>
      <c r="C6194">
        <v>3</v>
      </c>
      <c r="D6194">
        <v>2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</row>
    <row r="6195" spans="1:11" x14ac:dyDescent="0.15">
      <c r="A6195" t="s">
        <v>14024</v>
      </c>
      <c r="B6195" t="s">
        <v>14025</v>
      </c>
      <c r="C6195">
        <v>1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</row>
    <row r="6196" spans="1:11" x14ac:dyDescent="0.15">
      <c r="A6196" t="s">
        <v>5062</v>
      </c>
      <c r="B6196" t="s">
        <v>5063</v>
      </c>
      <c r="C6196">
        <v>1</v>
      </c>
      <c r="D6196">
        <v>2</v>
      </c>
      <c r="E6196">
        <v>1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</row>
    <row r="6197" spans="1:11" x14ac:dyDescent="0.15">
      <c r="A6197" t="s">
        <v>14026</v>
      </c>
      <c r="B6197" t="s">
        <v>14027</v>
      </c>
      <c r="C6197">
        <v>2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</row>
    <row r="6198" spans="1:11" x14ac:dyDescent="0.15">
      <c r="A6198" t="s">
        <v>14028</v>
      </c>
      <c r="B6198" t="s">
        <v>14029</v>
      </c>
      <c r="C6198">
        <v>12</v>
      </c>
      <c r="D6198">
        <v>2</v>
      </c>
      <c r="E6198">
        <v>0</v>
      </c>
      <c r="F6198">
        <v>1</v>
      </c>
      <c r="G6198">
        <v>0</v>
      </c>
      <c r="H6198">
        <v>0</v>
      </c>
      <c r="I6198">
        <v>0</v>
      </c>
      <c r="J6198">
        <v>0</v>
      </c>
      <c r="K6198">
        <v>0</v>
      </c>
    </row>
    <row r="6199" spans="1:11" x14ac:dyDescent="0.15">
      <c r="A6199" t="s">
        <v>14030</v>
      </c>
      <c r="B6199" t="s">
        <v>14031</v>
      </c>
      <c r="C6199">
        <v>4</v>
      </c>
      <c r="D6199">
        <v>3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</row>
    <row r="6200" spans="1:11" x14ac:dyDescent="0.15">
      <c r="A6200" t="s">
        <v>14032</v>
      </c>
      <c r="B6200" t="s">
        <v>14033</v>
      </c>
      <c r="C6200">
        <v>2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</row>
    <row r="6201" spans="1:11" x14ac:dyDescent="0.15">
      <c r="A6201" t="s">
        <v>14034</v>
      </c>
      <c r="B6201" t="s">
        <v>14035</v>
      </c>
      <c r="C6201">
        <v>1</v>
      </c>
      <c r="D6201">
        <v>2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</row>
    <row r="6202" spans="1:11" x14ac:dyDescent="0.15">
      <c r="A6202" t="s">
        <v>14036</v>
      </c>
      <c r="B6202" t="s">
        <v>14037</v>
      </c>
      <c r="C6202">
        <v>1</v>
      </c>
      <c r="D6202">
        <v>1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</row>
    <row r="6203" spans="1:11" x14ac:dyDescent="0.15">
      <c r="A6203" t="s">
        <v>14038</v>
      </c>
      <c r="B6203" t="s">
        <v>14039</v>
      </c>
      <c r="C6203">
        <v>1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</row>
    <row r="6204" spans="1:11" x14ac:dyDescent="0.15">
      <c r="A6204" t="s">
        <v>14040</v>
      </c>
      <c r="B6204" t="s">
        <v>14041</v>
      </c>
      <c r="C6204">
        <v>1</v>
      </c>
      <c r="D6204">
        <v>1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</row>
    <row r="6205" spans="1:11" x14ac:dyDescent="0.15">
      <c r="A6205" t="s">
        <v>14042</v>
      </c>
      <c r="B6205" t="s">
        <v>14043</v>
      </c>
      <c r="C6205">
        <v>1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</row>
    <row r="6206" spans="1:11" x14ac:dyDescent="0.15">
      <c r="A6206" t="s">
        <v>14044</v>
      </c>
      <c r="B6206" t="s">
        <v>14045</v>
      </c>
      <c r="C6206">
        <v>1</v>
      </c>
      <c r="D6206">
        <v>2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</row>
    <row r="6207" spans="1:11" x14ac:dyDescent="0.15">
      <c r="A6207" t="s">
        <v>14046</v>
      </c>
      <c r="B6207" t="s">
        <v>14047</v>
      </c>
      <c r="C6207">
        <v>1</v>
      </c>
      <c r="D6207">
        <v>1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</row>
    <row r="6208" spans="1:11" x14ac:dyDescent="0.15">
      <c r="A6208" t="s">
        <v>14048</v>
      </c>
      <c r="B6208" t="s">
        <v>14049</v>
      </c>
      <c r="C6208">
        <v>1</v>
      </c>
      <c r="D6208">
        <v>1</v>
      </c>
      <c r="E6208">
        <v>0</v>
      </c>
      <c r="F6208">
        <v>1</v>
      </c>
      <c r="G6208">
        <v>0</v>
      </c>
      <c r="H6208">
        <v>0</v>
      </c>
      <c r="I6208">
        <v>0</v>
      </c>
      <c r="J6208">
        <v>0</v>
      </c>
      <c r="K6208">
        <v>0</v>
      </c>
    </row>
    <row r="6209" spans="1:11" x14ac:dyDescent="0.15">
      <c r="A6209" t="s">
        <v>14050</v>
      </c>
      <c r="B6209" t="s">
        <v>14051</v>
      </c>
      <c r="C6209">
        <v>2</v>
      </c>
      <c r="D6209">
        <v>1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</row>
    <row r="6210" spans="1:11" x14ac:dyDescent="0.15">
      <c r="A6210" t="s">
        <v>14052</v>
      </c>
      <c r="B6210" t="s">
        <v>14053</v>
      </c>
      <c r="C6210">
        <v>1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</row>
    <row r="6211" spans="1:11" x14ac:dyDescent="0.15">
      <c r="A6211" t="s">
        <v>14054</v>
      </c>
      <c r="B6211" t="s">
        <v>14055</v>
      </c>
      <c r="C6211">
        <v>2</v>
      </c>
      <c r="D6211">
        <v>1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</row>
    <row r="6212" spans="1:11" x14ac:dyDescent="0.15">
      <c r="A6212" t="s">
        <v>14056</v>
      </c>
      <c r="B6212" t="s">
        <v>14057</v>
      </c>
      <c r="C6212">
        <v>8</v>
      </c>
      <c r="D6212">
        <v>8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</row>
    <row r="6213" spans="1:11" x14ac:dyDescent="0.15">
      <c r="A6213" t="s">
        <v>14058</v>
      </c>
      <c r="B6213" t="s">
        <v>14059</v>
      </c>
      <c r="C6213">
        <v>1</v>
      </c>
      <c r="D6213">
        <v>3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</row>
    <row r="6214" spans="1:11" x14ac:dyDescent="0.15">
      <c r="A6214" t="s">
        <v>14060</v>
      </c>
      <c r="B6214" t="s">
        <v>14061</v>
      </c>
      <c r="C6214">
        <v>1</v>
      </c>
      <c r="D6214">
        <v>2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</row>
    <row r="6215" spans="1:11" x14ac:dyDescent="0.15">
      <c r="A6215" t="s">
        <v>14062</v>
      </c>
      <c r="B6215" t="s">
        <v>14063</v>
      </c>
      <c r="C6215">
        <v>1</v>
      </c>
      <c r="D6215">
        <v>2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</row>
    <row r="6216" spans="1:11" x14ac:dyDescent="0.15">
      <c r="A6216" t="s">
        <v>14064</v>
      </c>
      <c r="B6216" t="s">
        <v>14065</v>
      </c>
      <c r="C6216">
        <v>1</v>
      </c>
      <c r="D6216">
        <v>1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</row>
    <row r="6217" spans="1:11" x14ac:dyDescent="0.15">
      <c r="A6217" t="s">
        <v>5065</v>
      </c>
      <c r="B6217" t="s">
        <v>5067</v>
      </c>
      <c r="C6217">
        <v>1</v>
      </c>
      <c r="D6217">
        <v>0</v>
      </c>
      <c r="E6217">
        <v>1</v>
      </c>
      <c r="F6217">
        <v>1</v>
      </c>
      <c r="G6217">
        <v>0</v>
      </c>
      <c r="H6217">
        <v>0</v>
      </c>
      <c r="I6217">
        <v>0</v>
      </c>
      <c r="J6217">
        <v>0</v>
      </c>
      <c r="K6217">
        <v>0</v>
      </c>
    </row>
    <row r="6218" spans="1:11" x14ac:dyDescent="0.15">
      <c r="A6218" t="s">
        <v>14066</v>
      </c>
      <c r="B6218" t="s">
        <v>14067</v>
      </c>
      <c r="C6218">
        <v>1</v>
      </c>
      <c r="D6218">
        <v>1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</row>
    <row r="6219" spans="1:11" x14ac:dyDescent="0.15">
      <c r="A6219" t="s">
        <v>14068</v>
      </c>
      <c r="B6219" t="s">
        <v>14069</v>
      </c>
      <c r="C6219">
        <v>1</v>
      </c>
      <c r="D6219">
        <v>1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</row>
    <row r="6220" spans="1:11" x14ac:dyDescent="0.15">
      <c r="A6220" t="s">
        <v>14070</v>
      </c>
      <c r="B6220" t="s">
        <v>14071</v>
      </c>
      <c r="C6220">
        <v>1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</row>
    <row r="6221" spans="1:11" x14ac:dyDescent="0.15">
      <c r="A6221" t="s">
        <v>1021</v>
      </c>
      <c r="B6221" t="s">
        <v>1022</v>
      </c>
      <c r="C6221">
        <v>2</v>
      </c>
      <c r="D6221">
        <v>3</v>
      </c>
      <c r="E6221">
        <v>0</v>
      </c>
      <c r="F6221">
        <v>0</v>
      </c>
      <c r="G6221">
        <v>0</v>
      </c>
      <c r="H6221">
        <v>1</v>
      </c>
      <c r="I6221">
        <v>0</v>
      </c>
      <c r="J6221">
        <v>0</v>
      </c>
      <c r="K6221">
        <v>0</v>
      </c>
    </row>
    <row r="6222" spans="1:11" x14ac:dyDescent="0.15">
      <c r="A6222" t="s">
        <v>5634</v>
      </c>
      <c r="B6222" t="s">
        <v>14072</v>
      </c>
      <c r="C6222">
        <v>1</v>
      </c>
      <c r="D6222">
        <v>1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</row>
    <row r="6223" spans="1:11" x14ac:dyDescent="0.15">
      <c r="A6223" t="s">
        <v>14073</v>
      </c>
      <c r="B6223" t="s">
        <v>14074</v>
      </c>
      <c r="C6223">
        <v>1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</row>
    <row r="6224" spans="1:11" x14ac:dyDescent="0.15">
      <c r="A6224" t="s">
        <v>14075</v>
      </c>
      <c r="B6224" t="s">
        <v>14076</v>
      </c>
      <c r="C6224">
        <v>2</v>
      </c>
      <c r="D6224">
        <v>1</v>
      </c>
      <c r="E6224">
        <v>1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</row>
    <row r="6225" spans="1:11" x14ac:dyDescent="0.15">
      <c r="A6225" t="s">
        <v>1023</v>
      </c>
      <c r="B6225" t="s">
        <v>1024</v>
      </c>
      <c r="C6225">
        <v>1</v>
      </c>
      <c r="D6225">
        <v>3</v>
      </c>
      <c r="E6225">
        <v>0</v>
      </c>
      <c r="F6225">
        <v>2</v>
      </c>
      <c r="G6225">
        <v>0</v>
      </c>
      <c r="H6225">
        <v>1</v>
      </c>
      <c r="I6225">
        <v>0</v>
      </c>
      <c r="J6225">
        <v>0</v>
      </c>
      <c r="K6225">
        <v>0</v>
      </c>
    </row>
    <row r="6226" spans="1:11" x14ac:dyDescent="0.15">
      <c r="A6226" t="s">
        <v>14077</v>
      </c>
      <c r="B6226" t="s">
        <v>14078</v>
      </c>
      <c r="C6226">
        <v>2</v>
      </c>
      <c r="D6226">
        <v>1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</row>
    <row r="6227" spans="1:11" x14ac:dyDescent="0.15">
      <c r="A6227" t="s">
        <v>14079</v>
      </c>
      <c r="B6227" t="s">
        <v>14080</v>
      </c>
      <c r="C6227">
        <v>3</v>
      </c>
      <c r="D6227">
        <v>3</v>
      </c>
      <c r="E6227">
        <v>0</v>
      </c>
      <c r="F6227">
        <v>0</v>
      </c>
      <c r="G6227">
        <v>0</v>
      </c>
      <c r="H6227">
        <v>0</v>
      </c>
      <c r="I6227">
        <v>1</v>
      </c>
      <c r="J6227">
        <v>0</v>
      </c>
      <c r="K6227">
        <v>0</v>
      </c>
    </row>
    <row r="6228" spans="1:11" x14ac:dyDescent="0.15">
      <c r="A6228" t="s">
        <v>14081</v>
      </c>
      <c r="B6228" t="s">
        <v>14082</v>
      </c>
      <c r="C6228">
        <v>2</v>
      </c>
      <c r="D6228">
        <v>1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</row>
    <row r="6229" spans="1:11" x14ac:dyDescent="0.15">
      <c r="A6229" t="s">
        <v>5072</v>
      </c>
      <c r="B6229" t="s">
        <v>5073</v>
      </c>
      <c r="C6229">
        <v>1</v>
      </c>
      <c r="D6229">
        <v>5</v>
      </c>
      <c r="E6229">
        <v>2</v>
      </c>
      <c r="F6229">
        <v>1</v>
      </c>
      <c r="G6229">
        <v>0</v>
      </c>
      <c r="H6229">
        <v>0</v>
      </c>
      <c r="I6229">
        <v>0</v>
      </c>
      <c r="J6229">
        <v>0</v>
      </c>
      <c r="K6229">
        <v>0</v>
      </c>
    </row>
    <row r="6230" spans="1:11" x14ac:dyDescent="0.15">
      <c r="A6230" t="s">
        <v>14083</v>
      </c>
      <c r="B6230" t="s">
        <v>14084</v>
      </c>
      <c r="C6230">
        <v>1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</row>
    <row r="6231" spans="1:11" x14ac:dyDescent="0.15">
      <c r="A6231" t="s">
        <v>14085</v>
      </c>
      <c r="B6231" t="s">
        <v>14086</v>
      </c>
      <c r="C6231">
        <v>1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</row>
    <row r="6232" spans="1:11" x14ac:dyDescent="0.15">
      <c r="A6232" t="s">
        <v>14087</v>
      </c>
      <c r="B6232" t="s">
        <v>14088</v>
      </c>
      <c r="C6232">
        <v>2</v>
      </c>
      <c r="D6232">
        <v>1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</row>
    <row r="6233" spans="1:11" x14ac:dyDescent="0.15">
      <c r="A6233" t="s">
        <v>14089</v>
      </c>
      <c r="B6233" t="s">
        <v>14090</v>
      </c>
      <c r="C6233">
        <v>1</v>
      </c>
      <c r="D6233">
        <v>1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</row>
    <row r="6234" spans="1:11" x14ac:dyDescent="0.15">
      <c r="A6234" t="s">
        <v>14091</v>
      </c>
      <c r="B6234" t="s">
        <v>14092</v>
      </c>
      <c r="C6234">
        <v>2</v>
      </c>
      <c r="D6234">
        <v>1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</row>
    <row r="6235" spans="1:11" x14ac:dyDescent="0.15">
      <c r="A6235" t="s">
        <v>14093</v>
      </c>
      <c r="B6235" t="s">
        <v>14094</v>
      </c>
      <c r="C6235">
        <v>2</v>
      </c>
      <c r="D6235">
        <v>7</v>
      </c>
      <c r="E6235">
        <v>0</v>
      </c>
      <c r="F6235">
        <v>1</v>
      </c>
      <c r="G6235">
        <v>0</v>
      </c>
      <c r="H6235">
        <v>0</v>
      </c>
      <c r="I6235">
        <v>1</v>
      </c>
      <c r="J6235">
        <v>0</v>
      </c>
      <c r="K6235">
        <v>0</v>
      </c>
    </row>
    <row r="6236" spans="1:11" x14ac:dyDescent="0.15">
      <c r="A6236" t="s">
        <v>14095</v>
      </c>
      <c r="B6236" t="s">
        <v>14096</v>
      </c>
      <c r="C6236">
        <v>2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</row>
    <row r="6237" spans="1:11" x14ac:dyDescent="0.15">
      <c r="A6237" t="s">
        <v>14097</v>
      </c>
      <c r="B6237" t="s">
        <v>14098</v>
      </c>
      <c r="C6237">
        <v>1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</row>
    <row r="6238" spans="1:11" x14ac:dyDescent="0.15">
      <c r="A6238" t="s">
        <v>14099</v>
      </c>
      <c r="B6238" t="s">
        <v>14100</v>
      </c>
      <c r="C6238">
        <v>1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</row>
    <row r="6239" spans="1:11" x14ac:dyDescent="0.15">
      <c r="A6239" t="s">
        <v>14101</v>
      </c>
      <c r="B6239" t="s">
        <v>14102</v>
      </c>
      <c r="C6239">
        <v>1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</row>
    <row r="6240" spans="1:11" x14ac:dyDescent="0.15">
      <c r="A6240" t="s">
        <v>14103</v>
      </c>
      <c r="B6240" t="s">
        <v>14104</v>
      </c>
      <c r="C6240">
        <v>3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</row>
    <row r="6241" spans="1:11" x14ac:dyDescent="0.15">
      <c r="A6241" t="s">
        <v>14105</v>
      </c>
      <c r="B6241" t="s">
        <v>14106</v>
      </c>
      <c r="C6241">
        <v>1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</row>
    <row r="6242" spans="1:11" x14ac:dyDescent="0.15">
      <c r="A6242" t="s">
        <v>14107</v>
      </c>
      <c r="B6242" t="s">
        <v>14108</v>
      </c>
      <c r="C6242">
        <v>1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</row>
    <row r="6243" spans="1:11" x14ac:dyDescent="0.15">
      <c r="A6243" t="s">
        <v>14109</v>
      </c>
      <c r="B6243" t="s">
        <v>14110</v>
      </c>
      <c r="C6243">
        <v>3</v>
      </c>
      <c r="D6243">
        <v>1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</row>
    <row r="6244" spans="1:11" x14ac:dyDescent="0.15">
      <c r="A6244" t="s">
        <v>14111</v>
      </c>
      <c r="B6244" t="s">
        <v>14112</v>
      </c>
      <c r="C6244">
        <v>1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</row>
    <row r="6245" spans="1:11" x14ac:dyDescent="0.15">
      <c r="A6245" t="s">
        <v>5086</v>
      </c>
      <c r="B6245" t="s">
        <v>5087</v>
      </c>
      <c r="C6245">
        <v>2</v>
      </c>
      <c r="D6245">
        <v>0</v>
      </c>
      <c r="E6245">
        <v>1</v>
      </c>
      <c r="F6245">
        <v>0</v>
      </c>
      <c r="G6245">
        <v>1</v>
      </c>
      <c r="H6245">
        <v>0</v>
      </c>
      <c r="I6245">
        <v>0</v>
      </c>
      <c r="J6245">
        <v>0</v>
      </c>
      <c r="K6245">
        <v>0</v>
      </c>
    </row>
    <row r="6246" spans="1:11" x14ac:dyDescent="0.15">
      <c r="A6246" t="s">
        <v>14113</v>
      </c>
      <c r="B6246" t="s">
        <v>14114</v>
      </c>
      <c r="C6246">
        <v>1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</row>
    <row r="6247" spans="1:11" x14ac:dyDescent="0.15">
      <c r="A6247" t="s">
        <v>33</v>
      </c>
      <c r="B6247" t="s">
        <v>34</v>
      </c>
      <c r="C6247">
        <v>2</v>
      </c>
      <c r="D6247">
        <v>2</v>
      </c>
      <c r="E6247">
        <v>1</v>
      </c>
      <c r="F6247">
        <v>0</v>
      </c>
      <c r="G6247">
        <v>0</v>
      </c>
      <c r="H6247">
        <v>2</v>
      </c>
      <c r="I6247">
        <v>0</v>
      </c>
      <c r="J6247">
        <v>0</v>
      </c>
      <c r="K6247">
        <v>0</v>
      </c>
    </row>
    <row r="6248" spans="1:11" x14ac:dyDescent="0.15">
      <c r="A6248" t="s">
        <v>14115</v>
      </c>
      <c r="B6248" t="s">
        <v>14116</v>
      </c>
      <c r="C6248">
        <v>1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</row>
    <row r="6249" spans="1:11" x14ac:dyDescent="0.15">
      <c r="A6249" t="s">
        <v>14117</v>
      </c>
      <c r="B6249" t="s">
        <v>14118</v>
      </c>
      <c r="C6249">
        <v>1</v>
      </c>
      <c r="D6249">
        <v>1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</row>
    <row r="6250" spans="1:11" x14ac:dyDescent="0.15">
      <c r="A6250" t="s">
        <v>14119</v>
      </c>
      <c r="B6250" t="s">
        <v>14120</v>
      </c>
      <c r="C6250">
        <v>1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</row>
    <row r="6251" spans="1:11" x14ac:dyDescent="0.15">
      <c r="A6251" t="s">
        <v>14121</v>
      </c>
      <c r="B6251" t="s">
        <v>14122</v>
      </c>
      <c r="C6251">
        <v>1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</row>
    <row r="6252" spans="1:11" x14ac:dyDescent="0.15">
      <c r="A6252" t="s">
        <v>14123</v>
      </c>
      <c r="B6252" t="s">
        <v>14124</v>
      </c>
      <c r="C6252">
        <v>2</v>
      </c>
      <c r="D6252">
        <v>1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</row>
    <row r="6253" spans="1:11" x14ac:dyDescent="0.15">
      <c r="A6253" t="s">
        <v>14125</v>
      </c>
      <c r="B6253" t="s">
        <v>14126</v>
      </c>
      <c r="C6253">
        <v>1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</row>
    <row r="6254" spans="1:11" x14ac:dyDescent="0.15">
      <c r="A6254" t="s">
        <v>14127</v>
      </c>
      <c r="B6254" t="s">
        <v>14128</v>
      </c>
      <c r="C6254">
        <v>1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</row>
    <row r="6255" spans="1:11" x14ac:dyDescent="0.15">
      <c r="A6255" t="s">
        <v>14129</v>
      </c>
      <c r="B6255" t="s">
        <v>14130</v>
      </c>
      <c r="C6255">
        <v>1</v>
      </c>
      <c r="D6255">
        <v>1</v>
      </c>
      <c r="E6255">
        <v>0</v>
      </c>
      <c r="F6255">
        <v>1</v>
      </c>
      <c r="G6255">
        <v>0</v>
      </c>
      <c r="H6255">
        <v>0</v>
      </c>
      <c r="I6255">
        <v>0</v>
      </c>
      <c r="J6255">
        <v>0</v>
      </c>
      <c r="K6255">
        <v>0</v>
      </c>
    </row>
    <row r="6256" spans="1:11" x14ac:dyDescent="0.15">
      <c r="A6256" t="s">
        <v>14131</v>
      </c>
      <c r="B6256" t="s">
        <v>14132</v>
      </c>
      <c r="C6256">
        <v>2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</row>
    <row r="6257" spans="1:11" x14ac:dyDescent="0.15">
      <c r="A6257" t="s">
        <v>14133</v>
      </c>
      <c r="B6257" t="s">
        <v>14134</v>
      </c>
      <c r="C6257">
        <v>1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</row>
    <row r="6258" spans="1:11" x14ac:dyDescent="0.15">
      <c r="A6258" t="s">
        <v>14135</v>
      </c>
      <c r="B6258" t="s">
        <v>14136</v>
      </c>
      <c r="C6258">
        <v>1</v>
      </c>
      <c r="D6258">
        <v>2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</row>
    <row r="6259" spans="1:11" x14ac:dyDescent="0.15">
      <c r="A6259" t="s">
        <v>14137</v>
      </c>
      <c r="B6259" t="s">
        <v>14138</v>
      </c>
      <c r="C6259">
        <v>1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</row>
    <row r="6260" spans="1:11" x14ac:dyDescent="0.15">
      <c r="A6260" t="s">
        <v>14139</v>
      </c>
      <c r="B6260" t="s">
        <v>14140</v>
      </c>
      <c r="C6260">
        <v>1</v>
      </c>
      <c r="D6260">
        <v>0</v>
      </c>
      <c r="E6260">
        <v>0</v>
      </c>
      <c r="F6260">
        <v>1</v>
      </c>
      <c r="G6260">
        <v>0</v>
      </c>
      <c r="H6260">
        <v>0</v>
      </c>
      <c r="I6260">
        <v>0</v>
      </c>
      <c r="J6260">
        <v>0</v>
      </c>
      <c r="K6260">
        <v>0</v>
      </c>
    </row>
    <row r="6261" spans="1:11" x14ac:dyDescent="0.15">
      <c r="A6261" t="s">
        <v>14141</v>
      </c>
      <c r="B6261" t="s">
        <v>14142</v>
      </c>
      <c r="C6261">
        <v>1</v>
      </c>
      <c r="D6261">
        <v>3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</row>
    <row r="6262" spans="1:11" x14ac:dyDescent="0.15">
      <c r="A6262" t="s">
        <v>14143</v>
      </c>
      <c r="B6262" t="s">
        <v>14144</v>
      </c>
      <c r="C6262">
        <v>2</v>
      </c>
      <c r="D6262">
        <v>2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</row>
    <row r="6263" spans="1:11" x14ac:dyDescent="0.15">
      <c r="A6263" t="s">
        <v>14145</v>
      </c>
      <c r="B6263" t="s">
        <v>14146</v>
      </c>
      <c r="C6263">
        <v>1</v>
      </c>
      <c r="D6263">
        <v>7</v>
      </c>
      <c r="E6263">
        <v>0</v>
      </c>
      <c r="F6263">
        <v>1</v>
      </c>
      <c r="G6263">
        <v>0</v>
      </c>
      <c r="H6263">
        <v>0</v>
      </c>
      <c r="I6263">
        <v>0</v>
      </c>
      <c r="J6263">
        <v>0</v>
      </c>
      <c r="K6263">
        <v>0</v>
      </c>
    </row>
    <row r="6264" spans="1:11" x14ac:dyDescent="0.15">
      <c r="A6264" t="s">
        <v>14147</v>
      </c>
      <c r="B6264" t="s">
        <v>14148</v>
      </c>
      <c r="C6264">
        <v>1</v>
      </c>
      <c r="D6264">
        <v>3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</row>
    <row r="6265" spans="1:11" x14ac:dyDescent="0.15">
      <c r="A6265" t="s">
        <v>1029</v>
      </c>
      <c r="B6265" t="s">
        <v>1030</v>
      </c>
      <c r="C6265">
        <v>2</v>
      </c>
      <c r="D6265">
        <v>1</v>
      </c>
      <c r="E6265">
        <v>0</v>
      </c>
      <c r="F6265">
        <v>0</v>
      </c>
      <c r="G6265">
        <v>0</v>
      </c>
      <c r="H6265">
        <v>1</v>
      </c>
      <c r="I6265">
        <v>0</v>
      </c>
      <c r="J6265">
        <v>0</v>
      </c>
      <c r="K6265">
        <v>0</v>
      </c>
    </row>
    <row r="6266" spans="1:11" x14ac:dyDescent="0.15">
      <c r="A6266" t="s">
        <v>14149</v>
      </c>
      <c r="B6266" t="s">
        <v>14150</v>
      </c>
      <c r="C6266">
        <v>1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</row>
    <row r="6267" spans="1:11" x14ac:dyDescent="0.15">
      <c r="A6267" t="s">
        <v>14151</v>
      </c>
      <c r="B6267" t="s">
        <v>14152</v>
      </c>
      <c r="C6267">
        <v>1</v>
      </c>
      <c r="D6267">
        <v>1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</row>
    <row r="6268" spans="1:11" x14ac:dyDescent="0.15">
      <c r="A6268" t="s">
        <v>14153</v>
      </c>
      <c r="B6268" t="s">
        <v>14154</v>
      </c>
      <c r="C6268">
        <v>1</v>
      </c>
      <c r="D6268">
        <v>1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</row>
    <row r="6269" spans="1:11" x14ac:dyDescent="0.15">
      <c r="A6269" t="s">
        <v>14155</v>
      </c>
      <c r="B6269" t="s">
        <v>14156</v>
      </c>
      <c r="C6269">
        <v>1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</row>
    <row r="6270" spans="1:11" x14ac:dyDescent="0.15">
      <c r="A6270" t="s">
        <v>5092</v>
      </c>
      <c r="B6270" t="s">
        <v>5093</v>
      </c>
      <c r="C6270">
        <v>1</v>
      </c>
      <c r="D6270">
        <v>4</v>
      </c>
      <c r="E6270">
        <v>1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</row>
    <row r="6271" spans="1:11" x14ac:dyDescent="0.15">
      <c r="A6271" t="s">
        <v>14157</v>
      </c>
      <c r="B6271" t="s">
        <v>14158</v>
      </c>
      <c r="C6271">
        <v>1</v>
      </c>
      <c r="D6271">
        <v>2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</row>
    <row r="6272" spans="1:11" x14ac:dyDescent="0.15">
      <c r="A6272" t="s">
        <v>5096</v>
      </c>
      <c r="B6272" t="s">
        <v>5097</v>
      </c>
      <c r="C6272">
        <v>3</v>
      </c>
      <c r="D6272">
        <v>1</v>
      </c>
      <c r="E6272">
        <v>1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</row>
    <row r="6273" spans="1:11" x14ac:dyDescent="0.15">
      <c r="A6273" t="s">
        <v>14159</v>
      </c>
      <c r="B6273" t="s">
        <v>14160</v>
      </c>
      <c r="C6273">
        <v>1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</row>
    <row r="6274" spans="1:11" x14ac:dyDescent="0.15">
      <c r="A6274" t="s">
        <v>14161</v>
      </c>
      <c r="B6274" t="s">
        <v>14162</v>
      </c>
      <c r="C6274">
        <v>2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</row>
    <row r="6275" spans="1:11" x14ac:dyDescent="0.15">
      <c r="A6275" t="s">
        <v>14163</v>
      </c>
      <c r="B6275" t="s">
        <v>14164</v>
      </c>
      <c r="C6275">
        <v>2</v>
      </c>
      <c r="D6275">
        <v>2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</row>
    <row r="6276" spans="1:11" x14ac:dyDescent="0.15">
      <c r="A6276" t="s">
        <v>14165</v>
      </c>
      <c r="B6276" t="s">
        <v>14166</v>
      </c>
      <c r="C6276">
        <v>1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</row>
    <row r="6277" spans="1:11" x14ac:dyDescent="0.15">
      <c r="A6277" t="s">
        <v>14167</v>
      </c>
      <c r="B6277" t="s">
        <v>14168</v>
      </c>
      <c r="C6277">
        <v>2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</row>
    <row r="6278" spans="1:11" x14ac:dyDescent="0.15">
      <c r="A6278" t="s">
        <v>14169</v>
      </c>
      <c r="B6278" t="s">
        <v>14170</v>
      </c>
      <c r="C6278">
        <v>2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</row>
    <row r="6279" spans="1:11" x14ac:dyDescent="0.15">
      <c r="A6279" t="s">
        <v>14171</v>
      </c>
      <c r="B6279" t="s">
        <v>14172</v>
      </c>
      <c r="C6279">
        <v>7</v>
      </c>
      <c r="D6279">
        <v>3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</row>
    <row r="6280" spans="1:11" x14ac:dyDescent="0.15">
      <c r="A6280" t="s">
        <v>14173</v>
      </c>
      <c r="B6280" t="s">
        <v>14174</v>
      </c>
      <c r="C6280">
        <v>1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</row>
    <row r="6281" spans="1:11" x14ac:dyDescent="0.15">
      <c r="A6281" t="s">
        <v>14175</v>
      </c>
      <c r="B6281" t="s">
        <v>14176</v>
      </c>
      <c r="C6281">
        <v>2</v>
      </c>
      <c r="D6281">
        <v>2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</row>
    <row r="6282" spans="1:11" x14ac:dyDescent="0.15">
      <c r="A6282" t="s">
        <v>14177</v>
      </c>
      <c r="B6282" t="s">
        <v>14178</v>
      </c>
      <c r="C6282">
        <v>3</v>
      </c>
      <c r="D6282">
        <v>2</v>
      </c>
      <c r="E6282">
        <v>0</v>
      </c>
      <c r="F6282">
        <v>1</v>
      </c>
      <c r="G6282">
        <v>0</v>
      </c>
      <c r="H6282">
        <v>0</v>
      </c>
      <c r="I6282">
        <v>0</v>
      </c>
      <c r="J6282">
        <v>0</v>
      </c>
      <c r="K6282">
        <v>0</v>
      </c>
    </row>
    <row r="6283" spans="1:11" x14ac:dyDescent="0.15">
      <c r="A6283" t="s">
        <v>15790</v>
      </c>
      <c r="B6283" t="s">
        <v>15789</v>
      </c>
      <c r="C6283">
        <v>1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</row>
    <row r="6284" spans="1:11" x14ac:dyDescent="0.15">
      <c r="A6284" t="s">
        <v>5101</v>
      </c>
      <c r="B6284" t="s">
        <v>5103</v>
      </c>
      <c r="C6284">
        <v>1</v>
      </c>
      <c r="D6284">
        <v>1</v>
      </c>
      <c r="E6284">
        <v>2</v>
      </c>
      <c r="F6284">
        <v>1</v>
      </c>
      <c r="G6284">
        <v>0</v>
      </c>
      <c r="H6284">
        <v>0</v>
      </c>
      <c r="I6284">
        <v>0</v>
      </c>
      <c r="J6284">
        <v>0</v>
      </c>
      <c r="K6284">
        <v>0</v>
      </c>
    </row>
    <row r="6285" spans="1:11" x14ac:dyDescent="0.15">
      <c r="A6285" t="s">
        <v>1031</v>
      </c>
      <c r="B6285" t="s">
        <v>1032</v>
      </c>
      <c r="C6285">
        <v>2</v>
      </c>
      <c r="D6285">
        <v>0</v>
      </c>
      <c r="E6285">
        <v>0</v>
      </c>
      <c r="F6285">
        <v>0</v>
      </c>
      <c r="G6285">
        <v>0</v>
      </c>
      <c r="H6285">
        <v>1</v>
      </c>
      <c r="I6285">
        <v>0</v>
      </c>
      <c r="J6285">
        <v>0</v>
      </c>
      <c r="K6285">
        <v>0</v>
      </c>
    </row>
    <row r="6286" spans="1:11" x14ac:dyDescent="0.15">
      <c r="A6286" t="s">
        <v>14179</v>
      </c>
      <c r="B6286" t="s">
        <v>14180</v>
      </c>
      <c r="C6286">
        <v>2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</row>
    <row r="6287" spans="1:11" x14ac:dyDescent="0.15">
      <c r="A6287" t="s">
        <v>5114</v>
      </c>
      <c r="B6287" t="s">
        <v>5115</v>
      </c>
      <c r="C6287">
        <v>2</v>
      </c>
      <c r="D6287">
        <v>0</v>
      </c>
      <c r="E6287">
        <v>1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</row>
    <row r="6288" spans="1:11" x14ac:dyDescent="0.15">
      <c r="A6288" t="s">
        <v>14181</v>
      </c>
      <c r="B6288" t="s">
        <v>14182</v>
      </c>
      <c r="C6288">
        <v>1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</row>
    <row r="6289" spans="1:11" x14ac:dyDescent="0.15">
      <c r="A6289" t="s">
        <v>14183</v>
      </c>
      <c r="B6289" t="s">
        <v>14184</v>
      </c>
      <c r="C6289">
        <v>1</v>
      </c>
      <c r="D6289">
        <v>3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</row>
    <row r="6290" spans="1:11" x14ac:dyDescent="0.15">
      <c r="A6290" t="s">
        <v>14185</v>
      </c>
      <c r="B6290" t="s">
        <v>14186</v>
      </c>
      <c r="C6290">
        <v>2</v>
      </c>
      <c r="D6290">
        <v>1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</row>
    <row r="6291" spans="1:11" x14ac:dyDescent="0.15">
      <c r="A6291" t="s">
        <v>14187</v>
      </c>
      <c r="B6291" t="s">
        <v>14188</v>
      </c>
      <c r="C6291">
        <v>2</v>
      </c>
      <c r="D6291">
        <v>1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</row>
    <row r="6292" spans="1:11" x14ac:dyDescent="0.15">
      <c r="A6292" t="s">
        <v>14189</v>
      </c>
      <c r="B6292" t="s">
        <v>14190</v>
      </c>
      <c r="C6292">
        <v>1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</row>
    <row r="6293" spans="1:11" x14ac:dyDescent="0.15">
      <c r="A6293" t="s">
        <v>5119</v>
      </c>
      <c r="B6293" t="s">
        <v>5121</v>
      </c>
      <c r="C6293">
        <v>4</v>
      </c>
      <c r="D6293">
        <v>4</v>
      </c>
      <c r="E6293">
        <v>1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</row>
    <row r="6294" spans="1:11" x14ac:dyDescent="0.15">
      <c r="A6294" t="s">
        <v>5124</v>
      </c>
      <c r="B6294" t="s">
        <v>5125</v>
      </c>
      <c r="C6294">
        <v>1</v>
      </c>
      <c r="D6294">
        <v>2</v>
      </c>
      <c r="E6294">
        <v>1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</row>
    <row r="6295" spans="1:11" x14ac:dyDescent="0.15">
      <c r="A6295" t="s">
        <v>14191</v>
      </c>
      <c r="B6295" t="s">
        <v>14192</v>
      </c>
      <c r="C6295">
        <v>3</v>
      </c>
      <c r="D6295">
        <v>2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</row>
    <row r="6296" spans="1:11" x14ac:dyDescent="0.15">
      <c r="A6296" t="s">
        <v>14193</v>
      </c>
      <c r="B6296" t="s">
        <v>14194</v>
      </c>
      <c r="C6296">
        <v>2</v>
      </c>
      <c r="D6296">
        <v>1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</row>
    <row r="6297" spans="1:11" x14ac:dyDescent="0.15">
      <c r="A6297" t="s">
        <v>14195</v>
      </c>
      <c r="B6297" t="s">
        <v>14196</v>
      </c>
      <c r="C6297">
        <v>2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</row>
    <row r="6298" spans="1:11" x14ac:dyDescent="0.15">
      <c r="A6298" t="s">
        <v>14197</v>
      </c>
      <c r="B6298" t="s">
        <v>14198</v>
      </c>
      <c r="C6298">
        <v>2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</row>
    <row r="6299" spans="1:11" x14ac:dyDescent="0.15">
      <c r="A6299" t="s">
        <v>14199</v>
      </c>
      <c r="B6299" t="s">
        <v>14200</v>
      </c>
      <c r="C6299">
        <v>1</v>
      </c>
      <c r="D6299">
        <v>1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</row>
    <row r="6300" spans="1:11" x14ac:dyDescent="0.15">
      <c r="A6300" t="s">
        <v>14201</v>
      </c>
      <c r="B6300" t="s">
        <v>14202</v>
      </c>
      <c r="C6300">
        <v>4</v>
      </c>
      <c r="D6300">
        <v>5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</row>
    <row r="6301" spans="1:11" x14ac:dyDescent="0.15">
      <c r="A6301" t="s">
        <v>14203</v>
      </c>
      <c r="B6301" t="s">
        <v>14204</v>
      </c>
      <c r="C6301">
        <v>2</v>
      </c>
      <c r="D6301">
        <v>1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</row>
    <row r="6302" spans="1:11" x14ac:dyDescent="0.15">
      <c r="A6302" t="s">
        <v>14205</v>
      </c>
      <c r="B6302" t="s">
        <v>14206</v>
      </c>
      <c r="C6302">
        <v>2</v>
      </c>
      <c r="D6302">
        <v>1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</row>
    <row r="6303" spans="1:11" x14ac:dyDescent="0.15">
      <c r="A6303" t="s">
        <v>14207</v>
      </c>
      <c r="B6303" t="s">
        <v>14208</v>
      </c>
      <c r="C6303">
        <v>2</v>
      </c>
      <c r="D6303">
        <v>2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</row>
    <row r="6304" spans="1:11" x14ac:dyDescent="0.15">
      <c r="A6304" t="s">
        <v>5132</v>
      </c>
      <c r="B6304" t="s">
        <v>5133</v>
      </c>
      <c r="C6304">
        <v>1</v>
      </c>
      <c r="D6304">
        <v>0</v>
      </c>
      <c r="E6304">
        <v>1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</row>
    <row r="6305" spans="1:11" x14ac:dyDescent="0.15">
      <c r="A6305" t="s">
        <v>14209</v>
      </c>
      <c r="B6305" t="s">
        <v>14210</v>
      </c>
      <c r="C6305">
        <v>2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</row>
    <row r="6306" spans="1:11" x14ac:dyDescent="0.15">
      <c r="A6306" t="s">
        <v>14211</v>
      </c>
      <c r="B6306" t="s">
        <v>14212</v>
      </c>
      <c r="C6306">
        <v>2</v>
      </c>
      <c r="D6306">
        <v>3</v>
      </c>
      <c r="E6306">
        <v>1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</row>
    <row r="6307" spans="1:11" x14ac:dyDescent="0.15">
      <c r="A6307" t="s">
        <v>14213</v>
      </c>
      <c r="B6307" t="s">
        <v>14214</v>
      </c>
      <c r="C6307">
        <v>1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</row>
    <row r="6308" spans="1:11" x14ac:dyDescent="0.15">
      <c r="A6308" t="s">
        <v>14215</v>
      </c>
      <c r="B6308" t="s">
        <v>14216</v>
      </c>
      <c r="C6308">
        <v>2</v>
      </c>
      <c r="D6308">
        <v>1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</row>
    <row r="6309" spans="1:11" x14ac:dyDescent="0.15">
      <c r="A6309" t="s">
        <v>14217</v>
      </c>
      <c r="B6309" t="s">
        <v>14218</v>
      </c>
      <c r="C6309">
        <v>1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</row>
    <row r="6310" spans="1:11" x14ac:dyDescent="0.15">
      <c r="A6310" t="s">
        <v>14219</v>
      </c>
      <c r="B6310" t="s">
        <v>14220</v>
      </c>
      <c r="C6310">
        <v>4</v>
      </c>
      <c r="D6310">
        <v>3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</row>
    <row r="6311" spans="1:11" x14ac:dyDescent="0.15">
      <c r="A6311" t="s">
        <v>1035</v>
      </c>
      <c r="B6311" t="s">
        <v>1036</v>
      </c>
      <c r="C6311">
        <v>2</v>
      </c>
      <c r="D6311">
        <v>1</v>
      </c>
      <c r="E6311">
        <v>0</v>
      </c>
      <c r="F6311">
        <v>0</v>
      </c>
      <c r="G6311">
        <v>0</v>
      </c>
      <c r="H6311">
        <v>1</v>
      </c>
      <c r="I6311">
        <v>0</v>
      </c>
      <c r="J6311">
        <v>0</v>
      </c>
      <c r="K6311">
        <v>0</v>
      </c>
    </row>
    <row r="6312" spans="1:11" x14ac:dyDescent="0.15">
      <c r="A6312" t="s">
        <v>14221</v>
      </c>
      <c r="B6312" t="s">
        <v>14222</v>
      </c>
      <c r="C6312">
        <v>1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</row>
    <row r="6313" spans="1:11" x14ac:dyDescent="0.15">
      <c r="A6313" t="s">
        <v>14223</v>
      </c>
      <c r="B6313" t="s">
        <v>14224</v>
      </c>
      <c r="C6313">
        <v>1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</row>
    <row r="6314" spans="1:11" x14ac:dyDescent="0.15">
      <c r="A6314" t="s">
        <v>1041</v>
      </c>
      <c r="B6314" t="s">
        <v>1042</v>
      </c>
      <c r="C6314">
        <v>1</v>
      </c>
      <c r="D6314">
        <v>0</v>
      </c>
      <c r="E6314">
        <v>0</v>
      </c>
      <c r="F6314">
        <v>0</v>
      </c>
      <c r="G6314">
        <v>0</v>
      </c>
      <c r="H6314">
        <v>1</v>
      </c>
      <c r="I6314">
        <v>0</v>
      </c>
      <c r="J6314">
        <v>0</v>
      </c>
      <c r="K6314">
        <v>0</v>
      </c>
    </row>
    <row r="6315" spans="1:11" x14ac:dyDescent="0.15">
      <c r="A6315" t="s">
        <v>14225</v>
      </c>
      <c r="B6315" t="s">
        <v>14226</v>
      </c>
      <c r="C6315">
        <v>1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</row>
    <row r="6316" spans="1:11" x14ac:dyDescent="0.15">
      <c r="A6316" t="s">
        <v>5134</v>
      </c>
      <c r="B6316" t="s">
        <v>5135</v>
      </c>
      <c r="C6316">
        <v>1</v>
      </c>
      <c r="D6316">
        <v>0</v>
      </c>
      <c r="E6316">
        <v>1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</row>
    <row r="6317" spans="1:11" x14ac:dyDescent="0.15">
      <c r="A6317" t="s">
        <v>14227</v>
      </c>
      <c r="B6317" t="s">
        <v>14228</v>
      </c>
      <c r="C6317">
        <v>1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</row>
    <row r="6318" spans="1:11" x14ac:dyDescent="0.15">
      <c r="A6318" t="s">
        <v>15792</v>
      </c>
      <c r="B6318" t="s">
        <v>15791</v>
      </c>
      <c r="C6318">
        <v>1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</row>
    <row r="6319" spans="1:11" x14ac:dyDescent="0.15">
      <c r="A6319" t="s">
        <v>14229</v>
      </c>
      <c r="B6319" t="s">
        <v>14230</v>
      </c>
      <c r="C6319">
        <v>7</v>
      </c>
      <c r="D6319">
        <v>0</v>
      </c>
      <c r="E6319">
        <v>0</v>
      </c>
      <c r="F6319">
        <v>1</v>
      </c>
      <c r="G6319">
        <v>0</v>
      </c>
      <c r="H6319">
        <v>0</v>
      </c>
      <c r="I6319">
        <v>0</v>
      </c>
      <c r="J6319">
        <v>0</v>
      </c>
      <c r="K6319">
        <v>0</v>
      </c>
    </row>
    <row r="6320" spans="1:11" x14ac:dyDescent="0.15">
      <c r="A6320" t="s">
        <v>14231</v>
      </c>
      <c r="B6320" t="s">
        <v>14232</v>
      </c>
      <c r="C6320">
        <v>2</v>
      </c>
      <c r="D6320">
        <v>4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</row>
    <row r="6321" spans="1:11" x14ac:dyDescent="0.15">
      <c r="A6321" t="s">
        <v>14233</v>
      </c>
      <c r="B6321" t="s">
        <v>14234</v>
      </c>
      <c r="C6321">
        <v>3</v>
      </c>
      <c r="D6321">
        <v>4</v>
      </c>
      <c r="E6321">
        <v>0</v>
      </c>
      <c r="F6321">
        <v>0</v>
      </c>
      <c r="G6321">
        <v>0</v>
      </c>
      <c r="H6321">
        <v>0</v>
      </c>
      <c r="I6321">
        <v>1</v>
      </c>
      <c r="J6321">
        <v>0</v>
      </c>
      <c r="K6321">
        <v>0</v>
      </c>
    </row>
    <row r="6322" spans="1:11" x14ac:dyDescent="0.15">
      <c r="A6322" t="s">
        <v>14235</v>
      </c>
      <c r="B6322" t="s">
        <v>14236</v>
      </c>
      <c r="C6322">
        <v>2</v>
      </c>
      <c r="D6322">
        <v>2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</row>
    <row r="6323" spans="1:11" x14ac:dyDescent="0.15">
      <c r="A6323" t="s">
        <v>14237</v>
      </c>
      <c r="B6323" t="s">
        <v>14238</v>
      </c>
      <c r="C6323">
        <v>1</v>
      </c>
      <c r="D6323">
        <v>1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</row>
    <row r="6324" spans="1:11" x14ac:dyDescent="0.15">
      <c r="A6324" t="s">
        <v>14239</v>
      </c>
      <c r="B6324" t="s">
        <v>14240</v>
      </c>
      <c r="C6324">
        <v>1</v>
      </c>
      <c r="D6324">
        <v>1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</row>
    <row r="6325" spans="1:11" x14ac:dyDescent="0.15">
      <c r="A6325" t="s">
        <v>14241</v>
      </c>
      <c r="B6325" t="s">
        <v>14242</v>
      </c>
      <c r="C6325">
        <v>1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</row>
    <row r="6326" spans="1:11" x14ac:dyDescent="0.15">
      <c r="A6326" t="s">
        <v>14243</v>
      </c>
      <c r="B6326" t="s">
        <v>14244</v>
      </c>
      <c r="C6326">
        <v>1</v>
      </c>
      <c r="D6326">
        <v>1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</row>
    <row r="6327" spans="1:11" x14ac:dyDescent="0.15">
      <c r="A6327" t="s">
        <v>14245</v>
      </c>
      <c r="B6327" t="s">
        <v>14246</v>
      </c>
      <c r="C6327">
        <v>1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</row>
    <row r="6328" spans="1:11" x14ac:dyDescent="0.15">
      <c r="A6328" t="s">
        <v>14247</v>
      </c>
      <c r="B6328" t="s">
        <v>14248</v>
      </c>
      <c r="C6328">
        <v>3</v>
      </c>
      <c r="D6328">
        <v>4</v>
      </c>
      <c r="E6328">
        <v>0</v>
      </c>
      <c r="F6328">
        <v>4</v>
      </c>
      <c r="G6328">
        <v>0</v>
      </c>
      <c r="H6328">
        <v>0</v>
      </c>
      <c r="I6328">
        <v>0</v>
      </c>
      <c r="J6328">
        <v>0</v>
      </c>
      <c r="K6328">
        <v>0</v>
      </c>
    </row>
    <row r="6329" spans="1:11" x14ac:dyDescent="0.15">
      <c r="A6329" t="s">
        <v>14249</v>
      </c>
      <c r="B6329" t="s">
        <v>14250</v>
      </c>
      <c r="C6329">
        <v>1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</row>
    <row r="6330" spans="1:11" x14ac:dyDescent="0.15">
      <c r="A6330" t="s">
        <v>14251</v>
      </c>
      <c r="B6330" t="s">
        <v>14252</v>
      </c>
      <c r="C6330">
        <v>1</v>
      </c>
      <c r="D6330">
        <v>4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</row>
    <row r="6331" spans="1:11" x14ac:dyDescent="0.15">
      <c r="A6331" t="s">
        <v>14253</v>
      </c>
      <c r="B6331" t="s">
        <v>14254</v>
      </c>
      <c r="C6331">
        <v>1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</row>
    <row r="6332" spans="1:11" x14ac:dyDescent="0.15">
      <c r="A6332" t="s">
        <v>14255</v>
      </c>
      <c r="B6332" t="s">
        <v>14256</v>
      </c>
      <c r="C6332">
        <v>1</v>
      </c>
      <c r="D6332">
        <v>2</v>
      </c>
      <c r="E6332">
        <v>0</v>
      </c>
      <c r="F6332">
        <v>0</v>
      </c>
      <c r="G6332">
        <v>0</v>
      </c>
      <c r="H6332">
        <v>0</v>
      </c>
      <c r="I6332">
        <v>1</v>
      </c>
      <c r="J6332">
        <v>0</v>
      </c>
      <c r="K6332">
        <v>0</v>
      </c>
    </row>
    <row r="6333" spans="1:11" x14ac:dyDescent="0.15">
      <c r="A6333" t="s">
        <v>14257</v>
      </c>
      <c r="B6333" t="s">
        <v>14258</v>
      </c>
      <c r="C6333">
        <v>2</v>
      </c>
      <c r="D6333">
        <v>1</v>
      </c>
      <c r="E6333">
        <v>0</v>
      </c>
      <c r="F6333">
        <v>1</v>
      </c>
      <c r="G6333">
        <v>0</v>
      </c>
      <c r="H6333">
        <v>0</v>
      </c>
      <c r="I6333">
        <v>0</v>
      </c>
      <c r="J6333">
        <v>0</v>
      </c>
      <c r="K6333">
        <v>0</v>
      </c>
    </row>
    <row r="6334" spans="1:11" x14ac:dyDescent="0.15">
      <c r="A6334" t="s">
        <v>14259</v>
      </c>
      <c r="B6334" t="s">
        <v>14260</v>
      </c>
      <c r="C6334">
        <v>2</v>
      </c>
      <c r="D6334">
        <v>3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</row>
    <row r="6335" spans="1:11" x14ac:dyDescent="0.15">
      <c r="A6335" t="s">
        <v>14261</v>
      </c>
      <c r="B6335" t="s">
        <v>14262</v>
      </c>
      <c r="C6335">
        <v>2</v>
      </c>
      <c r="D6335">
        <v>1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</row>
    <row r="6336" spans="1:11" x14ac:dyDescent="0.15">
      <c r="A6336" t="s">
        <v>11238</v>
      </c>
      <c r="B6336" t="s">
        <v>14263</v>
      </c>
      <c r="C6336">
        <v>1</v>
      </c>
      <c r="D6336">
        <v>1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</row>
    <row r="6337" spans="1:11" x14ac:dyDescent="0.15">
      <c r="A6337" t="s">
        <v>14264</v>
      </c>
      <c r="B6337" t="s">
        <v>14265</v>
      </c>
      <c r="C6337">
        <v>1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</row>
    <row r="6338" spans="1:11" x14ac:dyDescent="0.15">
      <c r="A6338" t="s">
        <v>14266</v>
      </c>
      <c r="B6338" t="s">
        <v>14267</v>
      </c>
      <c r="C6338">
        <v>1</v>
      </c>
      <c r="D6338">
        <v>1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</row>
    <row r="6339" spans="1:11" x14ac:dyDescent="0.15">
      <c r="A6339" t="s">
        <v>14268</v>
      </c>
      <c r="B6339" t="s">
        <v>14269</v>
      </c>
      <c r="C6339">
        <v>2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</row>
    <row r="6340" spans="1:11" x14ac:dyDescent="0.15">
      <c r="A6340" t="s">
        <v>14270</v>
      </c>
      <c r="B6340" t="s">
        <v>14271</v>
      </c>
      <c r="C6340">
        <v>2</v>
      </c>
      <c r="D6340">
        <v>3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</row>
    <row r="6341" spans="1:11" x14ac:dyDescent="0.15">
      <c r="A6341" t="s">
        <v>14272</v>
      </c>
      <c r="B6341" t="s">
        <v>14273</v>
      </c>
      <c r="C6341">
        <v>1</v>
      </c>
      <c r="D6341">
        <v>2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</row>
    <row r="6342" spans="1:11" x14ac:dyDescent="0.15">
      <c r="A6342" t="s">
        <v>14274</v>
      </c>
      <c r="B6342" t="s">
        <v>14275</v>
      </c>
      <c r="C6342">
        <v>1</v>
      </c>
      <c r="D6342">
        <v>0</v>
      </c>
      <c r="E6342">
        <v>1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</row>
    <row r="6343" spans="1:11" x14ac:dyDescent="0.15">
      <c r="A6343" t="s">
        <v>14276</v>
      </c>
      <c r="B6343" t="s">
        <v>14277</v>
      </c>
      <c r="C6343">
        <v>2</v>
      </c>
      <c r="D6343">
        <v>1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</row>
    <row r="6344" spans="1:11" x14ac:dyDescent="0.15">
      <c r="A6344" t="s">
        <v>14278</v>
      </c>
      <c r="B6344" t="s">
        <v>14279</v>
      </c>
      <c r="C6344">
        <v>2</v>
      </c>
      <c r="D6344">
        <v>1</v>
      </c>
      <c r="E6344">
        <v>0</v>
      </c>
      <c r="F6344">
        <v>1</v>
      </c>
      <c r="G6344">
        <v>1</v>
      </c>
      <c r="H6344">
        <v>0</v>
      </c>
      <c r="I6344">
        <v>0</v>
      </c>
      <c r="J6344">
        <v>0</v>
      </c>
      <c r="K6344">
        <v>0</v>
      </c>
    </row>
    <row r="6345" spans="1:11" x14ac:dyDescent="0.15">
      <c r="A6345" t="s">
        <v>14280</v>
      </c>
      <c r="B6345" t="s">
        <v>14281</v>
      </c>
      <c r="C6345">
        <v>1</v>
      </c>
      <c r="D6345">
        <v>1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</row>
    <row r="6346" spans="1:11" x14ac:dyDescent="0.15">
      <c r="A6346" t="s">
        <v>14282</v>
      </c>
      <c r="B6346" t="s">
        <v>14283</v>
      </c>
      <c r="C6346">
        <v>4</v>
      </c>
      <c r="D6346">
        <v>10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</row>
    <row r="6347" spans="1:11" x14ac:dyDescent="0.15">
      <c r="A6347" t="s">
        <v>14284</v>
      </c>
      <c r="B6347" t="s">
        <v>14285</v>
      </c>
      <c r="C6347">
        <v>1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</row>
    <row r="6348" spans="1:11" x14ac:dyDescent="0.15">
      <c r="A6348" t="s">
        <v>14286</v>
      </c>
      <c r="B6348" t="s">
        <v>14287</v>
      </c>
      <c r="C6348">
        <v>3</v>
      </c>
      <c r="D6348">
        <v>4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</row>
    <row r="6349" spans="1:11" x14ac:dyDescent="0.15">
      <c r="A6349" t="s">
        <v>5149</v>
      </c>
      <c r="B6349" t="s">
        <v>5151</v>
      </c>
      <c r="C6349">
        <v>1</v>
      </c>
      <c r="D6349">
        <v>6</v>
      </c>
      <c r="E6349">
        <v>1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</row>
    <row r="6350" spans="1:11" x14ac:dyDescent="0.15">
      <c r="A6350" t="s">
        <v>14288</v>
      </c>
      <c r="B6350" t="s">
        <v>14289</v>
      </c>
      <c r="C6350">
        <v>1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</row>
    <row r="6351" spans="1:11" x14ac:dyDescent="0.15">
      <c r="A6351" t="s">
        <v>14290</v>
      </c>
      <c r="B6351" t="s">
        <v>14291</v>
      </c>
      <c r="C6351">
        <v>1</v>
      </c>
      <c r="D6351">
        <v>1</v>
      </c>
      <c r="E6351">
        <v>0</v>
      </c>
      <c r="F6351">
        <v>1</v>
      </c>
      <c r="G6351">
        <v>0</v>
      </c>
      <c r="H6351">
        <v>0</v>
      </c>
      <c r="I6351">
        <v>0</v>
      </c>
      <c r="J6351">
        <v>0</v>
      </c>
      <c r="K6351">
        <v>0</v>
      </c>
    </row>
    <row r="6352" spans="1:11" x14ac:dyDescent="0.15">
      <c r="A6352" t="s">
        <v>14292</v>
      </c>
      <c r="B6352" t="s">
        <v>14293</v>
      </c>
      <c r="C6352">
        <v>1</v>
      </c>
      <c r="D6352">
        <v>1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</row>
    <row r="6353" spans="1:11" x14ac:dyDescent="0.15">
      <c r="A6353" t="s">
        <v>14294</v>
      </c>
      <c r="B6353" t="s">
        <v>14295</v>
      </c>
      <c r="C6353">
        <v>2</v>
      </c>
      <c r="D6353">
        <v>5</v>
      </c>
      <c r="E6353">
        <v>1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</row>
    <row r="6354" spans="1:11" x14ac:dyDescent="0.15">
      <c r="A6354" t="s">
        <v>5154</v>
      </c>
      <c r="B6354" t="s">
        <v>5156</v>
      </c>
      <c r="C6354">
        <v>2</v>
      </c>
      <c r="D6354">
        <v>0</v>
      </c>
      <c r="E6354">
        <v>1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</row>
    <row r="6355" spans="1:11" x14ac:dyDescent="0.15">
      <c r="A6355" t="s">
        <v>14296</v>
      </c>
      <c r="B6355" t="s">
        <v>14297</v>
      </c>
      <c r="C6355">
        <v>1</v>
      </c>
      <c r="D6355">
        <v>0</v>
      </c>
      <c r="E6355">
        <v>0</v>
      </c>
      <c r="F6355">
        <v>1</v>
      </c>
      <c r="G6355">
        <v>0</v>
      </c>
      <c r="H6355">
        <v>0</v>
      </c>
      <c r="I6355">
        <v>0</v>
      </c>
      <c r="J6355">
        <v>0</v>
      </c>
      <c r="K6355">
        <v>0</v>
      </c>
    </row>
    <row r="6356" spans="1:11" x14ac:dyDescent="0.15">
      <c r="A6356" t="s">
        <v>14298</v>
      </c>
      <c r="B6356" t="s">
        <v>14299</v>
      </c>
      <c r="C6356">
        <v>1</v>
      </c>
      <c r="D6356">
        <v>2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</row>
    <row r="6357" spans="1:11" x14ac:dyDescent="0.15">
      <c r="A6357" t="s">
        <v>14300</v>
      </c>
      <c r="B6357" t="s">
        <v>14301</v>
      </c>
      <c r="C6357">
        <v>1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</row>
    <row r="6358" spans="1:11" x14ac:dyDescent="0.15">
      <c r="A6358" t="s">
        <v>14302</v>
      </c>
      <c r="B6358" t="s">
        <v>14303</v>
      </c>
      <c r="C6358">
        <v>1</v>
      </c>
      <c r="D6358">
        <v>1</v>
      </c>
      <c r="E6358">
        <v>1</v>
      </c>
      <c r="F6358">
        <v>1</v>
      </c>
      <c r="G6358">
        <v>0</v>
      </c>
      <c r="H6358">
        <v>0</v>
      </c>
      <c r="I6358">
        <v>0</v>
      </c>
      <c r="J6358">
        <v>0</v>
      </c>
      <c r="K6358">
        <v>0</v>
      </c>
    </row>
    <row r="6359" spans="1:11" x14ac:dyDescent="0.15">
      <c r="A6359" t="s">
        <v>1043</v>
      </c>
      <c r="B6359" t="s">
        <v>1045</v>
      </c>
      <c r="C6359">
        <v>1</v>
      </c>
      <c r="D6359">
        <v>1</v>
      </c>
      <c r="E6359">
        <v>0</v>
      </c>
      <c r="F6359">
        <v>0</v>
      </c>
      <c r="G6359">
        <v>0</v>
      </c>
      <c r="H6359">
        <v>1</v>
      </c>
      <c r="I6359">
        <v>0</v>
      </c>
      <c r="J6359">
        <v>0</v>
      </c>
      <c r="K6359">
        <v>0</v>
      </c>
    </row>
    <row r="6360" spans="1:11" x14ac:dyDescent="0.15">
      <c r="A6360" t="s">
        <v>14304</v>
      </c>
      <c r="B6360" t="s">
        <v>14305</v>
      </c>
      <c r="C6360">
        <v>1</v>
      </c>
      <c r="D6360">
        <v>1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</row>
    <row r="6361" spans="1:11" x14ac:dyDescent="0.15">
      <c r="A6361" t="s">
        <v>14306</v>
      </c>
      <c r="B6361" t="s">
        <v>14307</v>
      </c>
      <c r="C6361">
        <v>1</v>
      </c>
      <c r="D6361">
        <v>1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</row>
    <row r="6362" spans="1:11" x14ac:dyDescent="0.15">
      <c r="A6362" t="s">
        <v>14308</v>
      </c>
      <c r="B6362" t="s">
        <v>14309</v>
      </c>
      <c r="C6362">
        <v>3</v>
      </c>
      <c r="D6362">
        <v>1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</row>
    <row r="6363" spans="1:11" x14ac:dyDescent="0.15">
      <c r="A6363" t="s">
        <v>14310</v>
      </c>
      <c r="B6363" t="s">
        <v>14311</v>
      </c>
      <c r="C6363">
        <v>4</v>
      </c>
      <c r="D6363">
        <v>3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</row>
    <row r="6364" spans="1:11" x14ac:dyDescent="0.15">
      <c r="A6364" t="s">
        <v>14312</v>
      </c>
      <c r="B6364" t="s">
        <v>14313</v>
      </c>
      <c r="C6364">
        <v>1</v>
      </c>
      <c r="D6364">
        <v>1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</row>
    <row r="6365" spans="1:11" x14ac:dyDescent="0.15">
      <c r="A6365" t="s">
        <v>5158</v>
      </c>
      <c r="B6365" t="s">
        <v>5159</v>
      </c>
      <c r="C6365">
        <v>1</v>
      </c>
      <c r="D6365">
        <v>0</v>
      </c>
      <c r="E6365">
        <v>1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</row>
    <row r="6366" spans="1:11" x14ac:dyDescent="0.15">
      <c r="A6366" t="s">
        <v>14314</v>
      </c>
      <c r="B6366" t="s">
        <v>14315</v>
      </c>
      <c r="C6366">
        <v>1</v>
      </c>
      <c r="D6366">
        <v>1</v>
      </c>
      <c r="E6366">
        <v>1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</row>
    <row r="6367" spans="1:11" x14ac:dyDescent="0.15">
      <c r="A6367" t="s">
        <v>14316</v>
      </c>
      <c r="B6367" t="s">
        <v>14317</v>
      </c>
      <c r="C6367">
        <v>1</v>
      </c>
      <c r="D6367">
        <v>0</v>
      </c>
      <c r="E6367">
        <v>0</v>
      </c>
      <c r="F6367">
        <v>1</v>
      </c>
      <c r="G6367">
        <v>0</v>
      </c>
      <c r="H6367">
        <v>0</v>
      </c>
      <c r="I6367">
        <v>0</v>
      </c>
      <c r="J6367">
        <v>0</v>
      </c>
      <c r="K6367">
        <v>0</v>
      </c>
    </row>
    <row r="6368" spans="1:11" x14ac:dyDescent="0.15">
      <c r="A6368" t="s">
        <v>14318</v>
      </c>
      <c r="B6368" t="s">
        <v>14319</v>
      </c>
      <c r="C6368">
        <v>1</v>
      </c>
      <c r="D6368">
        <v>1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</row>
    <row r="6369" spans="1:11" x14ac:dyDescent="0.15">
      <c r="A6369" t="s">
        <v>14320</v>
      </c>
      <c r="B6369" t="s">
        <v>14321</v>
      </c>
      <c r="C6369">
        <v>1</v>
      </c>
      <c r="D6369">
        <v>1</v>
      </c>
      <c r="E6369">
        <v>0</v>
      </c>
      <c r="F6369">
        <v>1</v>
      </c>
      <c r="G6369">
        <v>0</v>
      </c>
      <c r="H6369">
        <v>0</v>
      </c>
      <c r="I6369">
        <v>0</v>
      </c>
      <c r="J6369">
        <v>0</v>
      </c>
      <c r="K6369">
        <v>0</v>
      </c>
    </row>
    <row r="6370" spans="1:11" x14ac:dyDescent="0.15">
      <c r="A6370" t="s">
        <v>14322</v>
      </c>
      <c r="B6370" t="s">
        <v>14323</v>
      </c>
      <c r="C6370">
        <v>1</v>
      </c>
      <c r="D6370">
        <v>2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</row>
    <row r="6371" spans="1:11" x14ac:dyDescent="0.15">
      <c r="A6371" t="s">
        <v>14324</v>
      </c>
      <c r="B6371" t="s">
        <v>14325</v>
      </c>
      <c r="C6371">
        <v>2</v>
      </c>
      <c r="D6371">
        <v>1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</row>
    <row r="6372" spans="1:11" x14ac:dyDescent="0.15">
      <c r="A6372" t="s">
        <v>14326</v>
      </c>
      <c r="B6372" t="s">
        <v>14327</v>
      </c>
      <c r="C6372">
        <v>1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</row>
    <row r="6373" spans="1:11" x14ac:dyDescent="0.15">
      <c r="A6373" t="s">
        <v>14328</v>
      </c>
      <c r="B6373" t="s">
        <v>14329</v>
      </c>
      <c r="C6373">
        <v>2</v>
      </c>
      <c r="D6373">
        <v>1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</row>
    <row r="6374" spans="1:11" x14ac:dyDescent="0.15">
      <c r="A6374" t="s">
        <v>5162</v>
      </c>
      <c r="B6374" t="s">
        <v>5163</v>
      </c>
      <c r="C6374">
        <v>2</v>
      </c>
      <c r="D6374">
        <v>0</v>
      </c>
      <c r="E6374">
        <v>1</v>
      </c>
      <c r="F6374">
        <v>0</v>
      </c>
      <c r="G6374">
        <v>1</v>
      </c>
      <c r="H6374">
        <v>0</v>
      </c>
      <c r="I6374">
        <v>0</v>
      </c>
      <c r="J6374">
        <v>0</v>
      </c>
      <c r="K6374">
        <v>0</v>
      </c>
    </row>
    <row r="6375" spans="1:11" x14ac:dyDescent="0.15">
      <c r="A6375" t="s">
        <v>14330</v>
      </c>
      <c r="B6375" t="s">
        <v>14331</v>
      </c>
      <c r="C6375">
        <v>1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</row>
    <row r="6376" spans="1:11" x14ac:dyDescent="0.15">
      <c r="A6376" t="s">
        <v>14332</v>
      </c>
      <c r="B6376" t="s">
        <v>14333</v>
      </c>
      <c r="C6376">
        <v>1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</row>
    <row r="6377" spans="1:11" x14ac:dyDescent="0.15">
      <c r="A6377" t="s">
        <v>14334</v>
      </c>
      <c r="B6377" t="s">
        <v>14335</v>
      </c>
      <c r="C6377">
        <v>1</v>
      </c>
      <c r="D6377">
        <v>0</v>
      </c>
      <c r="E6377">
        <v>1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</row>
    <row r="6378" spans="1:11" x14ac:dyDescent="0.15">
      <c r="A6378" t="s">
        <v>1049</v>
      </c>
      <c r="B6378" t="s">
        <v>1050</v>
      </c>
      <c r="C6378">
        <v>1</v>
      </c>
      <c r="D6378">
        <v>1</v>
      </c>
      <c r="E6378">
        <v>0</v>
      </c>
      <c r="F6378">
        <v>0</v>
      </c>
      <c r="G6378">
        <v>0</v>
      </c>
      <c r="H6378">
        <v>1</v>
      </c>
      <c r="I6378">
        <v>0</v>
      </c>
      <c r="J6378">
        <v>0</v>
      </c>
      <c r="K6378">
        <v>0</v>
      </c>
    </row>
    <row r="6379" spans="1:11" x14ac:dyDescent="0.15">
      <c r="A6379" t="s">
        <v>14336</v>
      </c>
      <c r="B6379" t="s">
        <v>14337</v>
      </c>
      <c r="C6379">
        <v>1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</row>
    <row r="6380" spans="1:11" x14ac:dyDescent="0.15">
      <c r="A6380" t="s">
        <v>14338</v>
      </c>
      <c r="B6380" t="s">
        <v>14339</v>
      </c>
      <c r="C6380">
        <v>1</v>
      </c>
      <c r="D6380">
        <v>1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</row>
    <row r="6381" spans="1:11" x14ac:dyDescent="0.15">
      <c r="A6381" t="s">
        <v>13692</v>
      </c>
      <c r="B6381" t="s">
        <v>14340</v>
      </c>
      <c r="C6381">
        <v>1</v>
      </c>
      <c r="D6381">
        <v>1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</row>
    <row r="6382" spans="1:11" x14ac:dyDescent="0.15">
      <c r="A6382" t="s">
        <v>5168</v>
      </c>
      <c r="B6382" t="s">
        <v>5169</v>
      </c>
      <c r="C6382">
        <v>2</v>
      </c>
      <c r="D6382">
        <v>1</v>
      </c>
      <c r="E6382">
        <v>1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</row>
    <row r="6383" spans="1:11" x14ac:dyDescent="0.15">
      <c r="A6383" t="s">
        <v>14341</v>
      </c>
      <c r="B6383" t="s">
        <v>14342</v>
      </c>
      <c r="C6383">
        <v>1</v>
      </c>
      <c r="D6383">
        <v>2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</row>
    <row r="6384" spans="1:11" x14ac:dyDescent="0.15">
      <c r="A6384" t="s">
        <v>5172</v>
      </c>
      <c r="B6384" t="s">
        <v>5173</v>
      </c>
      <c r="C6384">
        <v>1</v>
      </c>
      <c r="D6384">
        <v>1</v>
      </c>
      <c r="E6384">
        <v>1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</row>
    <row r="6385" spans="1:11" x14ac:dyDescent="0.15">
      <c r="A6385" t="s">
        <v>1055</v>
      </c>
      <c r="B6385" t="s">
        <v>1056</v>
      </c>
      <c r="C6385">
        <v>1</v>
      </c>
      <c r="D6385">
        <v>0</v>
      </c>
      <c r="E6385">
        <v>0</v>
      </c>
      <c r="F6385">
        <v>0</v>
      </c>
      <c r="G6385">
        <v>0</v>
      </c>
      <c r="H6385">
        <v>1</v>
      </c>
      <c r="I6385">
        <v>0</v>
      </c>
      <c r="J6385">
        <v>0</v>
      </c>
      <c r="K6385">
        <v>0</v>
      </c>
    </row>
    <row r="6386" spans="1:11" x14ac:dyDescent="0.15">
      <c r="A6386" t="s">
        <v>5178</v>
      </c>
      <c r="B6386" t="s">
        <v>5179</v>
      </c>
      <c r="C6386">
        <v>3</v>
      </c>
      <c r="D6386">
        <v>5</v>
      </c>
      <c r="E6386">
        <v>1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</row>
    <row r="6387" spans="1:11" x14ac:dyDescent="0.15">
      <c r="A6387" t="s">
        <v>14343</v>
      </c>
      <c r="B6387" t="s">
        <v>14344</v>
      </c>
      <c r="C6387">
        <v>2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</row>
    <row r="6388" spans="1:11" x14ac:dyDescent="0.15">
      <c r="A6388" t="s">
        <v>14345</v>
      </c>
      <c r="B6388" t="s">
        <v>14346</v>
      </c>
      <c r="C6388">
        <v>1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</row>
    <row r="6389" spans="1:11" x14ac:dyDescent="0.15">
      <c r="A6389" t="s">
        <v>14347</v>
      </c>
      <c r="B6389" t="s">
        <v>14348</v>
      </c>
      <c r="C6389">
        <v>2</v>
      </c>
      <c r="D6389">
        <v>2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</row>
    <row r="6390" spans="1:11" x14ac:dyDescent="0.15">
      <c r="A6390" t="s">
        <v>14349</v>
      </c>
      <c r="B6390" t="s">
        <v>14350</v>
      </c>
      <c r="C6390">
        <v>1</v>
      </c>
      <c r="D6390">
        <v>1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</row>
    <row r="6391" spans="1:11" x14ac:dyDescent="0.15">
      <c r="A6391" t="s">
        <v>14351</v>
      </c>
      <c r="B6391" t="s">
        <v>14352</v>
      </c>
      <c r="C6391">
        <v>2</v>
      </c>
      <c r="D6391">
        <v>1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</row>
    <row r="6392" spans="1:11" x14ac:dyDescent="0.15">
      <c r="A6392" t="s">
        <v>14353</v>
      </c>
      <c r="B6392" t="s">
        <v>14354</v>
      </c>
      <c r="C6392">
        <v>1</v>
      </c>
      <c r="D6392">
        <v>1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</row>
    <row r="6393" spans="1:11" x14ac:dyDescent="0.15">
      <c r="A6393" t="s">
        <v>5184</v>
      </c>
      <c r="B6393" t="s">
        <v>5185</v>
      </c>
      <c r="C6393">
        <v>1</v>
      </c>
      <c r="D6393">
        <v>0</v>
      </c>
      <c r="E6393">
        <v>1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</row>
    <row r="6394" spans="1:11" x14ac:dyDescent="0.15">
      <c r="A6394" t="s">
        <v>14355</v>
      </c>
      <c r="B6394" t="s">
        <v>14356</v>
      </c>
      <c r="C6394">
        <v>1</v>
      </c>
      <c r="D6394">
        <v>1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</row>
    <row r="6395" spans="1:11" x14ac:dyDescent="0.15">
      <c r="A6395" t="s">
        <v>5188</v>
      </c>
      <c r="B6395" t="s">
        <v>5189</v>
      </c>
      <c r="C6395">
        <v>3</v>
      </c>
      <c r="D6395">
        <v>3</v>
      </c>
      <c r="E6395">
        <v>1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</row>
    <row r="6396" spans="1:11" x14ac:dyDescent="0.15">
      <c r="A6396" t="s">
        <v>14357</v>
      </c>
      <c r="B6396" t="s">
        <v>14358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</row>
    <row r="6397" spans="1:11" x14ac:dyDescent="0.15">
      <c r="A6397" t="s">
        <v>14359</v>
      </c>
      <c r="B6397" t="s">
        <v>14360</v>
      </c>
      <c r="C6397">
        <v>2</v>
      </c>
      <c r="D6397">
        <v>1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</row>
    <row r="6398" spans="1:11" x14ac:dyDescent="0.15">
      <c r="A6398" t="s">
        <v>1523</v>
      </c>
      <c r="B6398" t="s">
        <v>1524</v>
      </c>
      <c r="C6398">
        <v>3</v>
      </c>
      <c r="D6398">
        <v>0</v>
      </c>
      <c r="E6398">
        <v>2</v>
      </c>
      <c r="F6398">
        <v>3</v>
      </c>
      <c r="G6398">
        <v>0</v>
      </c>
      <c r="H6398">
        <v>0</v>
      </c>
      <c r="I6398">
        <v>1</v>
      </c>
      <c r="J6398">
        <v>0</v>
      </c>
      <c r="K6398">
        <v>0</v>
      </c>
    </row>
    <row r="6399" spans="1:11" x14ac:dyDescent="0.15">
      <c r="A6399" t="s">
        <v>14361</v>
      </c>
      <c r="B6399" t="s">
        <v>14362</v>
      </c>
      <c r="C6399">
        <v>1</v>
      </c>
      <c r="D6399">
        <v>1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</row>
    <row r="6400" spans="1:11" x14ac:dyDescent="0.15">
      <c r="A6400" t="s">
        <v>14363</v>
      </c>
      <c r="B6400" t="s">
        <v>14364</v>
      </c>
      <c r="C6400">
        <v>1</v>
      </c>
      <c r="D6400">
        <v>0</v>
      </c>
      <c r="E6400">
        <v>0</v>
      </c>
      <c r="F6400">
        <v>1</v>
      </c>
      <c r="G6400">
        <v>0</v>
      </c>
      <c r="H6400">
        <v>0</v>
      </c>
      <c r="I6400">
        <v>0</v>
      </c>
      <c r="J6400">
        <v>0</v>
      </c>
      <c r="K6400">
        <v>0</v>
      </c>
    </row>
    <row r="6401" spans="1:11" x14ac:dyDescent="0.15">
      <c r="A6401" t="s">
        <v>14365</v>
      </c>
      <c r="B6401" t="s">
        <v>14366</v>
      </c>
      <c r="C6401">
        <v>2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</row>
    <row r="6402" spans="1:11" x14ac:dyDescent="0.15">
      <c r="A6402" t="s">
        <v>14367</v>
      </c>
      <c r="B6402" t="s">
        <v>14368</v>
      </c>
      <c r="C6402">
        <v>1</v>
      </c>
      <c r="D6402">
        <v>1</v>
      </c>
      <c r="E6402">
        <v>0</v>
      </c>
      <c r="F6402">
        <v>2</v>
      </c>
      <c r="G6402">
        <v>0</v>
      </c>
      <c r="H6402">
        <v>0</v>
      </c>
      <c r="I6402">
        <v>0</v>
      </c>
      <c r="J6402">
        <v>0</v>
      </c>
      <c r="K6402">
        <v>0</v>
      </c>
    </row>
    <row r="6403" spans="1:11" x14ac:dyDescent="0.15">
      <c r="A6403" t="s">
        <v>14369</v>
      </c>
      <c r="B6403" t="s">
        <v>14370</v>
      </c>
      <c r="C6403">
        <v>3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</row>
    <row r="6404" spans="1:11" x14ac:dyDescent="0.15">
      <c r="A6404" t="s">
        <v>14371</v>
      </c>
      <c r="B6404" t="s">
        <v>14372</v>
      </c>
      <c r="C6404">
        <v>2</v>
      </c>
      <c r="D6404">
        <v>1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</row>
    <row r="6405" spans="1:11" x14ac:dyDescent="0.15">
      <c r="A6405" t="s">
        <v>5196</v>
      </c>
      <c r="B6405" t="s">
        <v>5197</v>
      </c>
      <c r="C6405">
        <v>1</v>
      </c>
      <c r="D6405">
        <v>4</v>
      </c>
      <c r="E6405">
        <v>1</v>
      </c>
      <c r="F6405">
        <v>2</v>
      </c>
      <c r="G6405">
        <v>0</v>
      </c>
      <c r="H6405">
        <v>0</v>
      </c>
      <c r="I6405">
        <v>0</v>
      </c>
      <c r="J6405">
        <v>0</v>
      </c>
      <c r="K6405">
        <v>0</v>
      </c>
    </row>
    <row r="6406" spans="1:11" x14ac:dyDescent="0.15">
      <c r="A6406" t="s">
        <v>14373</v>
      </c>
      <c r="B6406" t="s">
        <v>14374</v>
      </c>
      <c r="C6406">
        <v>2</v>
      </c>
      <c r="D6406">
        <v>2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</row>
    <row r="6407" spans="1:11" x14ac:dyDescent="0.15">
      <c r="A6407" t="s">
        <v>14375</v>
      </c>
      <c r="B6407" t="s">
        <v>14376</v>
      </c>
      <c r="C6407">
        <v>2</v>
      </c>
      <c r="D6407">
        <v>1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</row>
    <row r="6408" spans="1:11" x14ac:dyDescent="0.15">
      <c r="A6408" t="s">
        <v>14377</v>
      </c>
      <c r="B6408" t="s">
        <v>14378</v>
      </c>
      <c r="C6408">
        <v>3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</row>
    <row r="6409" spans="1:11" x14ac:dyDescent="0.15">
      <c r="A6409" t="s">
        <v>14379</v>
      </c>
      <c r="B6409" t="s">
        <v>14380</v>
      </c>
      <c r="C6409">
        <v>1</v>
      </c>
      <c r="D6409">
        <v>1</v>
      </c>
      <c r="E6409">
        <v>0</v>
      </c>
      <c r="F6409">
        <v>1</v>
      </c>
      <c r="G6409">
        <v>0</v>
      </c>
      <c r="H6409">
        <v>0</v>
      </c>
      <c r="I6409">
        <v>0</v>
      </c>
      <c r="J6409">
        <v>0</v>
      </c>
      <c r="K6409">
        <v>0</v>
      </c>
    </row>
    <row r="6410" spans="1:11" x14ac:dyDescent="0.15">
      <c r="A6410" t="s">
        <v>14381</v>
      </c>
      <c r="B6410" t="s">
        <v>14382</v>
      </c>
      <c r="C6410">
        <v>1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</row>
    <row r="6411" spans="1:11" x14ac:dyDescent="0.15">
      <c r="A6411" t="s">
        <v>14383</v>
      </c>
      <c r="B6411" t="s">
        <v>14384</v>
      </c>
      <c r="C6411">
        <v>1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</row>
    <row r="6412" spans="1:11" x14ac:dyDescent="0.15">
      <c r="A6412" t="s">
        <v>14385</v>
      </c>
      <c r="B6412" t="s">
        <v>14386</v>
      </c>
      <c r="C6412">
        <v>3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</row>
    <row r="6413" spans="1:11" x14ac:dyDescent="0.15">
      <c r="A6413" t="s">
        <v>14387</v>
      </c>
      <c r="B6413" t="s">
        <v>14388</v>
      </c>
      <c r="C6413">
        <v>1</v>
      </c>
      <c r="D6413">
        <v>1</v>
      </c>
      <c r="E6413">
        <v>1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</row>
    <row r="6414" spans="1:11" x14ac:dyDescent="0.15">
      <c r="A6414" t="s">
        <v>14389</v>
      </c>
      <c r="B6414" t="s">
        <v>14390</v>
      </c>
      <c r="C6414">
        <v>1</v>
      </c>
      <c r="D6414">
        <v>5</v>
      </c>
      <c r="E6414">
        <v>0</v>
      </c>
      <c r="F6414">
        <v>1</v>
      </c>
      <c r="G6414">
        <v>0</v>
      </c>
      <c r="H6414">
        <v>0</v>
      </c>
      <c r="I6414">
        <v>0</v>
      </c>
      <c r="J6414">
        <v>0</v>
      </c>
      <c r="K6414">
        <v>0</v>
      </c>
    </row>
    <row r="6415" spans="1:11" x14ac:dyDescent="0.15">
      <c r="A6415" t="s">
        <v>14391</v>
      </c>
      <c r="B6415" t="s">
        <v>14392</v>
      </c>
      <c r="C6415">
        <v>1</v>
      </c>
      <c r="D6415">
        <v>1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</row>
    <row r="6416" spans="1:11" x14ac:dyDescent="0.15">
      <c r="A6416" t="s">
        <v>14393</v>
      </c>
      <c r="B6416" t="s">
        <v>14394</v>
      </c>
      <c r="C6416">
        <v>1</v>
      </c>
      <c r="D6416">
        <v>3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</row>
    <row r="6417" spans="1:11" x14ac:dyDescent="0.15">
      <c r="A6417" t="s">
        <v>14395</v>
      </c>
      <c r="B6417" t="s">
        <v>14396</v>
      </c>
      <c r="C6417">
        <v>1</v>
      </c>
      <c r="D6417">
        <v>1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</row>
    <row r="6418" spans="1:11" x14ac:dyDescent="0.15">
      <c r="A6418" t="s">
        <v>1527</v>
      </c>
      <c r="B6418" t="s">
        <v>1528</v>
      </c>
      <c r="C6418">
        <v>70</v>
      </c>
      <c r="D6418">
        <v>133</v>
      </c>
      <c r="E6418">
        <v>2</v>
      </c>
      <c r="F6418">
        <v>10</v>
      </c>
      <c r="G6418">
        <v>0</v>
      </c>
      <c r="H6418">
        <v>0</v>
      </c>
      <c r="I6418">
        <v>0</v>
      </c>
      <c r="J6418">
        <v>0</v>
      </c>
      <c r="K6418">
        <v>0</v>
      </c>
    </row>
    <row r="6419" spans="1:11" x14ac:dyDescent="0.15">
      <c r="A6419" t="s">
        <v>14397</v>
      </c>
      <c r="B6419" t="s">
        <v>14398</v>
      </c>
      <c r="C6419">
        <v>2</v>
      </c>
      <c r="D6419">
        <v>2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</row>
    <row r="6420" spans="1:11" x14ac:dyDescent="0.15">
      <c r="A6420" t="s">
        <v>14399</v>
      </c>
      <c r="B6420" t="s">
        <v>14400</v>
      </c>
      <c r="C6420">
        <v>3</v>
      </c>
      <c r="D6420">
        <v>1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</row>
    <row r="6421" spans="1:11" x14ac:dyDescent="0.15">
      <c r="A6421" t="s">
        <v>14401</v>
      </c>
      <c r="B6421" t="s">
        <v>14402</v>
      </c>
      <c r="C6421">
        <v>1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</row>
    <row r="6422" spans="1:11" x14ac:dyDescent="0.15">
      <c r="A6422" t="s">
        <v>14403</v>
      </c>
      <c r="B6422" t="s">
        <v>14404</v>
      </c>
      <c r="C6422">
        <v>1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</row>
    <row r="6423" spans="1:11" x14ac:dyDescent="0.15">
      <c r="A6423" t="s">
        <v>14405</v>
      </c>
      <c r="B6423" t="s">
        <v>14406</v>
      </c>
      <c r="C6423">
        <v>2</v>
      </c>
      <c r="D6423">
        <v>1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</row>
    <row r="6424" spans="1:11" x14ac:dyDescent="0.15">
      <c r="A6424" t="s">
        <v>5204</v>
      </c>
      <c r="B6424" t="s">
        <v>5205</v>
      </c>
      <c r="C6424">
        <v>1</v>
      </c>
      <c r="D6424">
        <v>3</v>
      </c>
      <c r="E6424">
        <v>1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</row>
    <row r="6425" spans="1:11" x14ac:dyDescent="0.15">
      <c r="A6425" t="s">
        <v>14407</v>
      </c>
      <c r="B6425" t="s">
        <v>14408</v>
      </c>
      <c r="C6425">
        <v>1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</row>
    <row r="6426" spans="1:11" x14ac:dyDescent="0.15">
      <c r="A6426" t="s">
        <v>14409</v>
      </c>
      <c r="B6426" t="s">
        <v>14410</v>
      </c>
      <c r="C6426">
        <v>1</v>
      </c>
      <c r="D6426">
        <v>1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</row>
    <row r="6427" spans="1:11" x14ac:dyDescent="0.15">
      <c r="A6427" t="s">
        <v>5206</v>
      </c>
      <c r="B6427" t="s">
        <v>5207</v>
      </c>
      <c r="C6427">
        <v>1</v>
      </c>
      <c r="D6427">
        <v>1</v>
      </c>
      <c r="E6427">
        <v>1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</row>
    <row r="6428" spans="1:11" x14ac:dyDescent="0.15">
      <c r="A6428" t="s">
        <v>14411</v>
      </c>
      <c r="B6428" t="s">
        <v>14412</v>
      </c>
      <c r="C6428">
        <v>12</v>
      </c>
      <c r="D6428">
        <v>6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</row>
    <row r="6429" spans="1:11" x14ac:dyDescent="0.15">
      <c r="A6429" t="s">
        <v>14413</v>
      </c>
      <c r="B6429" t="s">
        <v>14414</v>
      </c>
      <c r="C6429">
        <v>1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</row>
    <row r="6430" spans="1:11" x14ac:dyDescent="0.15">
      <c r="A6430" t="s">
        <v>14415</v>
      </c>
      <c r="B6430" t="s">
        <v>14416</v>
      </c>
      <c r="C6430">
        <v>1</v>
      </c>
      <c r="D6430">
        <v>2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</row>
    <row r="6431" spans="1:11" x14ac:dyDescent="0.15">
      <c r="A6431" t="s">
        <v>14417</v>
      </c>
      <c r="B6431" t="s">
        <v>14418</v>
      </c>
      <c r="C6431">
        <v>1</v>
      </c>
      <c r="D6431">
        <v>2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</row>
    <row r="6432" spans="1:11" x14ac:dyDescent="0.15">
      <c r="A6432" t="s">
        <v>14419</v>
      </c>
      <c r="B6432" t="s">
        <v>14420</v>
      </c>
      <c r="C6432">
        <v>2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</row>
    <row r="6433" spans="1:11" x14ac:dyDescent="0.15">
      <c r="A6433" t="s">
        <v>5212</v>
      </c>
      <c r="B6433" t="s">
        <v>5213</v>
      </c>
      <c r="C6433">
        <v>1</v>
      </c>
      <c r="D6433">
        <v>2</v>
      </c>
      <c r="E6433">
        <v>1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</row>
    <row r="6434" spans="1:11" x14ac:dyDescent="0.15">
      <c r="A6434" t="s">
        <v>5214</v>
      </c>
      <c r="B6434" t="s">
        <v>5215</v>
      </c>
      <c r="C6434">
        <v>1</v>
      </c>
      <c r="D6434">
        <v>0</v>
      </c>
      <c r="E6434">
        <v>1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</row>
    <row r="6435" spans="1:11" x14ac:dyDescent="0.15">
      <c r="A6435" t="s">
        <v>14421</v>
      </c>
      <c r="B6435" t="s">
        <v>14422</v>
      </c>
      <c r="C6435">
        <v>2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</row>
    <row r="6436" spans="1:11" x14ac:dyDescent="0.15">
      <c r="A6436" t="s">
        <v>14423</v>
      </c>
      <c r="B6436" t="s">
        <v>14424</v>
      </c>
      <c r="C6436">
        <v>3</v>
      </c>
      <c r="D6436">
        <v>1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</row>
    <row r="6437" spans="1:11" x14ac:dyDescent="0.15">
      <c r="A6437" t="s">
        <v>14425</v>
      </c>
      <c r="B6437" t="s">
        <v>14426</v>
      </c>
      <c r="C6437">
        <v>4</v>
      </c>
      <c r="D6437">
        <v>1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</row>
    <row r="6438" spans="1:11" x14ac:dyDescent="0.15">
      <c r="A6438" t="s">
        <v>14427</v>
      </c>
      <c r="B6438" t="s">
        <v>14428</v>
      </c>
      <c r="C6438">
        <v>1</v>
      </c>
      <c r="D6438">
        <v>2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</row>
    <row r="6439" spans="1:11" x14ac:dyDescent="0.15">
      <c r="A6439" t="s">
        <v>14429</v>
      </c>
      <c r="B6439" t="s">
        <v>14430</v>
      </c>
      <c r="C6439">
        <v>1</v>
      </c>
      <c r="D6439">
        <v>3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</row>
    <row r="6440" spans="1:11" x14ac:dyDescent="0.15">
      <c r="A6440" t="s">
        <v>14431</v>
      </c>
      <c r="B6440" t="s">
        <v>14432</v>
      </c>
      <c r="C6440">
        <v>1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</row>
    <row r="6441" spans="1:11" x14ac:dyDescent="0.15">
      <c r="A6441" t="s">
        <v>14433</v>
      </c>
      <c r="B6441" t="s">
        <v>14434</v>
      </c>
      <c r="C6441">
        <v>1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</row>
    <row r="6442" spans="1:11" x14ac:dyDescent="0.15">
      <c r="A6442" t="s">
        <v>14435</v>
      </c>
      <c r="B6442" t="s">
        <v>14436</v>
      </c>
      <c r="C6442">
        <v>4</v>
      </c>
      <c r="D6442">
        <v>4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</row>
    <row r="6443" spans="1:11" x14ac:dyDescent="0.15">
      <c r="A6443" t="s">
        <v>14437</v>
      </c>
      <c r="B6443" t="s">
        <v>14438</v>
      </c>
      <c r="C6443">
        <v>2</v>
      </c>
      <c r="D6443">
        <v>2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</row>
    <row r="6444" spans="1:11" x14ac:dyDescent="0.15">
      <c r="A6444" t="s">
        <v>14439</v>
      </c>
      <c r="B6444" t="s">
        <v>14440</v>
      </c>
      <c r="C6444">
        <v>1</v>
      </c>
      <c r="D6444">
        <v>1</v>
      </c>
      <c r="E6444">
        <v>0</v>
      </c>
      <c r="F6444">
        <v>1</v>
      </c>
      <c r="G6444">
        <v>0</v>
      </c>
      <c r="H6444">
        <v>0</v>
      </c>
      <c r="I6444">
        <v>0</v>
      </c>
      <c r="J6444">
        <v>0</v>
      </c>
      <c r="K6444">
        <v>0</v>
      </c>
    </row>
    <row r="6445" spans="1:11" x14ac:dyDescent="0.15">
      <c r="A6445" t="s">
        <v>14441</v>
      </c>
      <c r="B6445" t="s">
        <v>14442</v>
      </c>
      <c r="C6445">
        <v>1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</row>
    <row r="6446" spans="1:11" x14ac:dyDescent="0.15">
      <c r="A6446" t="s">
        <v>14443</v>
      </c>
      <c r="B6446" t="s">
        <v>14444</v>
      </c>
      <c r="C6446">
        <v>2</v>
      </c>
      <c r="D6446">
        <v>1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</row>
    <row r="6447" spans="1:11" x14ac:dyDescent="0.15">
      <c r="A6447" t="s">
        <v>5216</v>
      </c>
      <c r="B6447" t="s">
        <v>5217</v>
      </c>
      <c r="C6447">
        <v>1</v>
      </c>
      <c r="D6447">
        <v>0</v>
      </c>
      <c r="E6447">
        <v>1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</row>
    <row r="6448" spans="1:11" x14ac:dyDescent="0.15">
      <c r="A6448" t="s">
        <v>14445</v>
      </c>
      <c r="B6448" t="s">
        <v>14446</v>
      </c>
      <c r="C6448">
        <v>1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</row>
    <row r="6449" spans="1:11" x14ac:dyDescent="0.15">
      <c r="A6449" t="s">
        <v>14447</v>
      </c>
      <c r="B6449" t="s">
        <v>14448</v>
      </c>
      <c r="C6449">
        <v>4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</row>
    <row r="6450" spans="1:11" x14ac:dyDescent="0.15">
      <c r="A6450" t="s">
        <v>14449</v>
      </c>
      <c r="B6450" t="s">
        <v>14450</v>
      </c>
      <c r="C6450">
        <v>2</v>
      </c>
      <c r="D6450">
        <v>2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</row>
    <row r="6451" spans="1:11" x14ac:dyDescent="0.15">
      <c r="A6451" t="s">
        <v>14451</v>
      </c>
      <c r="B6451" t="s">
        <v>14452</v>
      </c>
      <c r="C6451">
        <v>1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</row>
    <row r="6452" spans="1:11" x14ac:dyDescent="0.15">
      <c r="A6452" t="s">
        <v>14453</v>
      </c>
      <c r="B6452" t="s">
        <v>14454</v>
      </c>
      <c r="C6452">
        <v>2</v>
      </c>
      <c r="D6452">
        <v>1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</row>
    <row r="6453" spans="1:11" x14ac:dyDescent="0.15">
      <c r="A6453" t="s">
        <v>14455</v>
      </c>
      <c r="B6453" t="s">
        <v>14456</v>
      </c>
      <c r="C6453">
        <v>5</v>
      </c>
      <c r="D6453">
        <v>5</v>
      </c>
      <c r="E6453">
        <v>0</v>
      </c>
      <c r="F6453">
        <v>1</v>
      </c>
      <c r="G6453">
        <v>0</v>
      </c>
      <c r="H6453">
        <v>0</v>
      </c>
      <c r="I6453">
        <v>0</v>
      </c>
      <c r="J6453">
        <v>0</v>
      </c>
      <c r="K6453">
        <v>0</v>
      </c>
    </row>
    <row r="6454" spans="1:11" x14ac:dyDescent="0.15">
      <c r="A6454" t="s">
        <v>14457</v>
      </c>
      <c r="B6454" t="s">
        <v>14458</v>
      </c>
      <c r="C6454">
        <v>1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</row>
    <row r="6455" spans="1:11" x14ac:dyDescent="0.15">
      <c r="A6455" t="s">
        <v>14459</v>
      </c>
      <c r="B6455" t="s">
        <v>14460</v>
      </c>
      <c r="C6455">
        <v>1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</row>
    <row r="6456" spans="1:11" x14ac:dyDescent="0.15">
      <c r="A6456" t="s">
        <v>5218</v>
      </c>
      <c r="B6456" t="s">
        <v>5220</v>
      </c>
      <c r="C6456">
        <v>1</v>
      </c>
      <c r="D6456">
        <v>0</v>
      </c>
      <c r="E6456">
        <v>1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</row>
    <row r="6457" spans="1:11" x14ac:dyDescent="0.15">
      <c r="A6457" t="s">
        <v>14461</v>
      </c>
      <c r="B6457" t="s">
        <v>14462</v>
      </c>
      <c r="C6457">
        <v>1</v>
      </c>
      <c r="D6457">
        <v>2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</row>
    <row r="6458" spans="1:11" x14ac:dyDescent="0.15">
      <c r="A6458" t="s">
        <v>14463</v>
      </c>
      <c r="B6458" t="s">
        <v>14464</v>
      </c>
      <c r="C6458">
        <v>1</v>
      </c>
      <c r="D6458">
        <v>1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</row>
    <row r="6459" spans="1:11" x14ac:dyDescent="0.15">
      <c r="A6459" t="s">
        <v>8348</v>
      </c>
      <c r="B6459" t="s">
        <v>14465</v>
      </c>
      <c r="C6459">
        <v>2</v>
      </c>
      <c r="D6459">
        <v>1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</row>
    <row r="6460" spans="1:11" x14ac:dyDescent="0.15">
      <c r="A6460" t="s">
        <v>14466</v>
      </c>
      <c r="B6460" t="s">
        <v>14467</v>
      </c>
      <c r="C6460">
        <v>2</v>
      </c>
      <c r="D6460">
        <v>1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</row>
    <row r="6461" spans="1:11" x14ac:dyDescent="0.15">
      <c r="A6461" t="s">
        <v>14468</v>
      </c>
      <c r="B6461" t="s">
        <v>14469</v>
      </c>
      <c r="C6461">
        <v>1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</row>
    <row r="6462" spans="1:11" x14ac:dyDescent="0.15">
      <c r="A6462" t="s">
        <v>5226</v>
      </c>
      <c r="B6462" t="s">
        <v>5227</v>
      </c>
      <c r="C6462">
        <v>3</v>
      </c>
      <c r="D6462">
        <v>1</v>
      </c>
      <c r="E6462">
        <v>1</v>
      </c>
      <c r="F6462">
        <v>1</v>
      </c>
      <c r="G6462">
        <v>0</v>
      </c>
      <c r="H6462">
        <v>0</v>
      </c>
      <c r="I6462">
        <v>0</v>
      </c>
      <c r="J6462">
        <v>0</v>
      </c>
      <c r="K6462">
        <v>0</v>
      </c>
    </row>
    <row r="6463" spans="1:11" x14ac:dyDescent="0.15">
      <c r="A6463" t="s">
        <v>14470</v>
      </c>
      <c r="B6463" t="s">
        <v>14471</v>
      </c>
      <c r="C6463">
        <v>1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</row>
    <row r="6464" spans="1:11" x14ac:dyDescent="0.15">
      <c r="A6464" t="s">
        <v>14472</v>
      </c>
      <c r="B6464" t="s">
        <v>14473</v>
      </c>
      <c r="C6464">
        <v>1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</row>
    <row r="6465" spans="1:11" x14ac:dyDescent="0.15">
      <c r="A6465" t="s">
        <v>14474</v>
      </c>
      <c r="B6465" t="s">
        <v>14475</v>
      </c>
      <c r="C6465">
        <v>2</v>
      </c>
      <c r="D6465">
        <v>1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</row>
    <row r="6466" spans="1:11" x14ac:dyDescent="0.15">
      <c r="A6466" t="s">
        <v>14476</v>
      </c>
      <c r="B6466" t="s">
        <v>14477</v>
      </c>
      <c r="C6466">
        <v>1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</row>
    <row r="6467" spans="1:11" x14ac:dyDescent="0.15">
      <c r="A6467" t="s">
        <v>14478</v>
      </c>
      <c r="B6467" t="s">
        <v>14479</v>
      </c>
      <c r="C6467">
        <v>2</v>
      </c>
      <c r="D6467">
        <v>3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</row>
    <row r="6468" spans="1:11" x14ac:dyDescent="0.15">
      <c r="A6468" t="s">
        <v>14480</v>
      </c>
      <c r="B6468" t="s">
        <v>14481</v>
      </c>
      <c r="C6468">
        <v>2</v>
      </c>
      <c r="D6468">
        <v>2</v>
      </c>
      <c r="E6468">
        <v>2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</row>
    <row r="6469" spans="1:11" x14ac:dyDescent="0.15">
      <c r="A6469" t="s">
        <v>14482</v>
      </c>
      <c r="B6469" t="s">
        <v>14483</v>
      </c>
      <c r="C6469">
        <v>2</v>
      </c>
      <c r="D6469">
        <v>3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</row>
    <row r="6470" spans="1:11" x14ac:dyDescent="0.15">
      <c r="A6470" t="s">
        <v>5232</v>
      </c>
      <c r="B6470" t="s">
        <v>5233</v>
      </c>
      <c r="C6470">
        <v>1</v>
      </c>
      <c r="D6470">
        <v>0</v>
      </c>
      <c r="E6470">
        <v>1</v>
      </c>
      <c r="F6470">
        <v>1</v>
      </c>
      <c r="G6470">
        <v>0</v>
      </c>
      <c r="H6470">
        <v>0</v>
      </c>
      <c r="I6470">
        <v>0</v>
      </c>
      <c r="J6470">
        <v>0</v>
      </c>
      <c r="K6470">
        <v>0</v>
      </c>
    </row>
    <row r="6471" spans="1:11" x14ac:dyDescent="0.15">
      <c r="A6471" t="s">
        <v>14484</v>
      </c>
      <c r="B6471" t="s">
        <v>14485</v>
      </c>
      <c r="C6471">
        <v>1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</row>
    <row r="6472" spans="1:11" x14ac:dyDescent="0.15">
      <c r="A6472" t="s">
        <v>14486</v>
      </c>
      <c r="B6472" t="s">
        <v>14487</v>
      </c>
      <c r="C6472">
        <v>1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</row>
    <row r="6473" spans="1:11" x14ac:dyDescent="0.15">
      <c r="A6473" t="s">
        <v>14488</v>
      </c>
      <c r="B6473" t="s">
        <v>14489</v>
      </c>
      <c r="C6473">
        <v>1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</row>
    <row r="6474" spans="1:11" x14ac:dyDescent="0.15">
      <c r="A6474" t="s">
        <v>5234</v>
      </c>
      <c r="B6474" t="s">
        <v>5235</v>
      </c>
      <c r="C6474">
        <v>3</v>
      </c>
      <c r="D6474">
        <v>1</v>
      </c>
      <c r="E6474">
        <v>1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</row>
    <row r="6475" spans="1:11" x14ac:dyDescent="0.15">
      <c r="A6475" t="s">
        <v>14490</v>
      </c>
      <c r="B6475" t="s">
        <v>14491</v>
      </c>
      <c r="C6475">
        <v>2</v>
      </c>
      <c r="D6475">
        <v>4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</row>
    <row r="6476" spans="1:11" x14ac:dyDescent="0.15">
      <c r="A6476" t="s">
        <v>14492</v>
      </c>
      <c r="B6476" t="s">
        <v>14493</v>
      </c>
      <c r="C6476">
        <v>10</v>
      </c>
      <c r="D6476">
        <v>10</v>
      </c>
      <c r="E6476">
        <v>0</v>
      </c>
      <c r="F6476">
        <v>1</v>
      </c>
      <c r="G6476">
        <v>0</v>
      </c>
      <c r="H6476">
        <v>0</v>
      </c>
      <c r="I6476">
        <v>0</v>
      </c>
      <c r="J6476">
        <v>0</v>
      </c>
      <c r="K6476">
        <v>0</v>
      </c>
    </row>
    <row r="6477" spans="1:11" x14ac:dyDescent="0.15">
      <c r="A6477" t="s">
        <v>14494</v>
      </c>
      <c r="B6477" t="s">
        <v>14495</v>
      </c>
      <c r="C6477">
        <v>3</v>
      </c>
      <c r="D6477">
        <v>0</v>
      </c>
      <c r="E6477">
        <v>1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</row>
    <row r="6478" spans="1:11" x14ac:dyDescent="0.15">
      <c r="A6478" t="s">
        <v>14496</v>
      </c>
      <c r="B6478" t="s">
        <v>14497</v>
      </c>
      <c r="C6478">
        <v>2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</row>
    <row r="6479" spans="1:11" x14ac:dyDescent="0.15">
      <c r="A6479" t="s">
        <v>14498</v>
      </c>
      <c r="B6479" t="s">
        <v>14499</v>
      </c>
      <c r="C6479">
        <v>1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</row>
    <row r="6480" spans="1:11" x14ac:dyDescent="0.15">
      <c r="A6480" t="s">
        <v>14500</v>
      </c>
      <c r="B6480" t="s">
        <v>14501</v>
      </c>
      <c r="C6480">
        <v>2</v>
      </c>
      <c r="D6480">
        <v>2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</row>
    <row r="6481" spans="1:11" x14ac:dyDescent="0.15">
      <c r="A6481" t="s">
        <v>14502</v>
      </c>
      <c r="B6481" t="s">
        <v>14503</v>
      </c>
      <c r="C6481">
        <v>1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</row>
    <row r="6482" spans="1:11" x14ac:dyDescent="0.15">
      <c r="A6482" t="s">
        <v>14504</v>
      </c>
      <c r="B6482" t="s">
        <v>14505</v>
      </c>
      <c r="C6482">
        <v>1</v>
      </c>
      <c r="D6482">
        <v>2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</row>
    <row r="6483" spans="1:11" x14ac:dyDescent="0.15">
      <c r="A6483" t="s">
        <v>14506</v>
      </c>
      <c r="B6483" t="s">
        <v>14507</v>
      </c>
      <c r="C6483">
        <v>2</v>
      </c>
      <c r="D6483">
        <v>2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</row>
    <row r="6484" spans="1:11" x14ac:dyDescent="0.15">
      <c r="A6484" t="s">
        <v>14508</v>
      </c>
      <c r="B6484" t="s">
        <v>14509</v>
      </c>
      <c r="C6484">
        <v>1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</row>
    <row r="6485" spans="1:11" x14ac:dyDescent="0.15">
      <c r="A6485" t="s">
        <v>14510</v>
      </c>
      <c r="B6485" t="s">
        <v>14511</v>
      </c>
      <c r="C6485">
        <v>1</v>
      </c>
      <c r="D6485">
        <v>1</v>
      </c>
      <c r="E6485">
        <v>0</v>
      </c>
      <c r="F6485">
        <v>0</v>
      </c>
      <c r="G6485">
        <v>0</v>
      </c>
      <c r="H6485">
        <v>1</v>
      </c>
      <c r="I6485">
        <v>0</v>
      </c>
      <c r="J6485">
        <v>0</v>
      </c>
      <c r="K6485">
        <v>0</v>
      </c>
    </row>
    <row r="6486" spans="1:11" x14ac:dyDescent="0.15">
      <c r="A6486" t="s">
        <v>14512</v>
      </c>
      <c r="B6486" t="s">
        <v>14513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</row>
    <row r="6487" spans="1:11" x14ac:dyDescent="0.15">
      <c r="A6487" t="s">
        <v>14514</v>
      </c>
      <c r="B6487" t="s">
        <v>14515</v>
      </c>
      <c r="C6487">
        <v>1</v>
      </c>
      <c r="D6487">
        <v>1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</row>
    <row r="6488" spans="1:11" x14ac:dyDescent="0.15">
      <c r="A6488" t="s">
        <v>14516</v>
      </c>
      <c r="B6488" t="s">
        <v>14517</v>
      </c>
      <c r="C6488">
        <v>2</v>
      </c>
      <c r="D6488">
        <v>2</v>
      </c>
      <c r="E6488">
        <v>0</v>
      </c>
      <c r="F6488">
        <v>0</v>
      </c>
      <c r="G6488">
        <v>0</v>
      </c>
      <c r="H6488">
        <v>1</v>
      </c>
      <c r="I6488">
        <v>0</v>
      </c>
      <c r="J6488">
        <v>0</v>
      </c>
      <c r="K6488">
        <v>0</v>
      </c>
    </row>
    <row r="6489" spans="1:11" x14ac:dyDescent="0.15">
      <c r="A6489" t="s">
        <v>5242</v>
      </c>
      <c r="B6489" t="s">
        <v>5243</v>
      </c>
      <c r="C6489">
        <v>2</v>
      </c>
      <c r="D6489">
        <v>2</v>
      </c>
      <c r="E6489">
        <v>1</v>
      </c>
      <c r="F6489">
        <v>1</v>
      </c>
      <c r="G6489">
        <v>0</v>
      </c>
      <c r="H6489">
        <v>0</v>
      </c>
      <c r="I6489">
        <v>0</v>
      </c>
      <c r="J6489">
        <v>0</v>
      </c>
      <c r="K6489">
        <v>0</v>
      </c>
    </row>
    <row r="6490" spans="1:11" x14ac:dyDescent="0.15">
      <c r="A6490" t="s">
        <v>14518</v>
      </c>
      <c r="B6490" t="s">
        <v>14519</v>
      </c>
      <c r="C6490">
        <v>1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</row>
    <row r="6491" spans="1:11" x14ac:dyDescent="0.15">
      <c r="A6491" t="s">
        <v>14520</v>
      </c>
      <c r="B6491" t="s">
        <v>14521</v>
      </c>
      <c r="C6491">
        <v>1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</row>
    <row r="6492" spans="1:11" x14ac:dyDescent="0.15">
      <c r="A6492" t="s">
        <v>14522</v>
      </c>
      <c r="B6492" t="s">
        <v>14523</v>
      </c>
      <c r="C6492">
        <v>3</v>
      </c>
      <c r="D6492">
        <v>2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</row>
    <row r="6493" spans="1:11" x14ac:dyDescent="0.15">
      <c r="A6493" t="s">
        <v>14524</v>
      </c>
      <c r="B6493" t="s">
        <v>14525</v>
      </c>
      <c r="C6493">
        <v>1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</row>
    <row r="6494" spans="1:11" x14ac:dyDescent="0.15">
      <c r="A6494" t="s">
        <v>14526</v>
      </c>
      <c r="B6494" t="s">
        <v>14527</v>
      </c>
      <c r="C6494">
        <v>2</v>
      </c>
      <c r="D6494">
        <v>1</v>
      </c>
      <c r="E6494">
        <v>0</v>
      </c>
      <c r="F6494">
        <v>1</v>
      </c>
      <c r="G6494">
        <v>0</v>
      </c>
      <c r="H6494">
        <v>0</v>
      </c>
      <c r="I6494">
        <v>0</v>
      </c>
      <c r="J6494">
        <v>0</v>
      </c>
      <c r="K6494">
        <v>0</v>
      </c>
    </row>
    <row r="6495" spans="1:11" x14ac:dyDescent="0.15">
      <c r="A6495" t="s">
        <v>14528</v>
      </c>
      <c r="B6495" t="s">
        <v>14529</v>
      </c>
      <c r="C6495">
        <v>1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</row>
    <row r="6496" spans="1:11" x14ac:dyDescent="0.15">
      <c r="A6496" t="s">
        <v>14530</v>
      </c>
      <c r="B6496" t="s">
        <v>14531</v>
      </c>
      <c r="C6496">
        <v>3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</row>
    <row r="6497" spans="1:11" x14ac:dyDescent="0.15">
      <c r="A6497" t="s">
        <v>14532</v>
      </c>
      <c r="B6497" t="s">
        <v>14533</v>
      </c>
      <c r="C6497">
        <v>1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</row>
    <row r="6498" spans="1:11" x14ac:dyDescent="0.15">
      <c r="A6498" t="s">
        <v>14534</v>
      </c>
      <c r="B6498" t="s">
        <v>14535</v>
      </c>
      <c r="C6498">
        <v>4</v>
      </c>
      <c r="D6498">
        <v>4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</row>
    <row r="6499" spans="1:11" x14ac:dyDescent="0.15">
      <c r="A6499" t="s">
        <v>14536</v>
      </c>
      <c r="B6499" t="s">
        <v>14537</v>
      </c>
      <c r="C6499">
        <v>3</v>
      </c>
      <c r="D6499">
        <v>3</v>
      </c>
      <c r="E6499">
        <v>0</v>
      </c>
      <c r="F6499">
        <v>1</v>
      </c>
      <c r="G6499">
        <v>0</v>
      </c>
      <c r="H6499">
        <v>0</v>
      </c>
      <c r="I6499">
        <v>0</v>
      </c>
      <c r="J6499">
        <v>0</v>
      </c>
      <c r="K6499">
        <v>0</v>
      </c>
    </row>
    <row r="6500" spans="1:11" x14ac:dyDescent="0.15">
      <c r="A6500" t="s">
        <v>14538</v>
      </c>
      <c r="B6500" t="s">
        <v>14539</v>
      </c>
      <c r="C6500">
        <v>1</v>
      </c>
      <c r="D6500">
        <v>3</v>
      </c>
      <c r="E6500">
        <v>0</v>
      </c>
      <c r="F6500">
        <v>1</v>
      </c>
      <c r="G6500">
        <v>0</v>
      </c>
      <c r="H6500">
        <v>0</v>
      </c>
      <c r="I6500">
        <v>0</v>
      </c>
      <c r="J6500">
        <v>0</v>
      </c>
      <c r="K6500">
        <v>0</v>
      </c>
    </row>
    <row r="6501" spans="1:11" x14ac:dyDescent="0.15">
      <c r="A6501" t="s">
        <v>14540</v>
      </c>
      <c r="B6501" t="s">
        <v>14541</v>
      </c>
      <c r="C6501">
        <v>1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</row>
    <row r="6502" spans="1:11" x14ac:dyDescent="0.15">
      <c r="A6502" t="s">
        <v>14542</v>
      </c>
      <c r="B6502" t="s">
        <v>14543</v>
      </c>
      <c r="C6502">
        <v>2</v>
      </c>
      <c r="D6502">
        <v>4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</row>
    <row r="6503" spans="1:11" x14ac:dyDescent="0.15">
      <c r="A6503" t="s">
        <v>14544</v>
      </c>
      <c r="B6503" t="s">
        <v>14545</v>
      </c>
      <c r="C6503">
        <v>3</v>
      </c>
      <c r="D6503">
        <v>1</v>
      </c>
      <c r="E6503">
        <v>0</v>
      </c>
      <c r="F6503">
        <v>0</v>
      </c>
      <c r="G6503">
        <v>0</v>
      </c>
      <c r="H6503">
        <v>0</v>
      </c>
      <c r="I6503">
        <v>1</v>
      </c>
      <c r="J6503">
        <v>0</v>
      </c>
      <c r="K6503">
        <v>0</v>
      </c>
    </row>
    <row r="6504" spans="1:11" x14ac:dyDescent="0.15">
      <c r="A6504" t="s">
        <v>14546</v>
      </c>
      <c r="B6504" t="s">
        <v>14547</v>
      </c>
      <c r="C6504">
        <v>1</v>
      </c>
      <c r="D6504">
        <v>1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</row>
    <row r="6505" spans="1:11" x14ac:dyDescent="0.15">
      <c r="A6505" t="s">
        <v>14548</v>
      </c>
      <c r="B6505" t="s">
        <v>14549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</row>
    <row r="6506" spans="1:11" x14ac:dyDescent="0.15">
      <c r="A6506" t="s">
        <v>14550</v>
      </c>
      <c r="B6506" t="s">
        <v>14551</v>
      </c>
      <c r="C6506">
        <v>1</v>
      </c>
      <c r="D6506">
        <v>1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</row>
    <row r="6507" spans="1:11" x14ac:dyDescent="0.15">
      <c r="A6507" t="s">
        <v>14552</v>
      </c>
      <c r="B6507" t="s">
        <v>14553</v>
      </c>
      <c r="C6507">
        <v>1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</row>
    <row r="6508" spans="1:11" x14ac:dyDescent="0.15">
      <c r="A6508" t="s">
        <v>14554</v>
      </c>
      <c r="B6508" t="s">
        <v>14555</v>
      </c>
      <c r="C6508">
        <v>6</v>
      </c>
      <c r="D6508">
        <v>8</v>
      </c>
      <c r="E6508">
        <v>2</v>
      </c>
      <c r="F6508">
        <v>1</v>
      </c>
      <c r="G6508">
        <v>0</v>
      </c>
      <c r="H6508">
        <v>0</v>
      </c>
      <c r="I6508">
        <v>0</v>
      </c>
      <c r="J6508">
        <v>0</v>
      </c>
      <c r="K6508">
        <v>0</v>
      </c>
    </row>
    <row r="6509" spans="1:11" x14ac:dyDescent="0.15">
      <c r="A6509" t="s">
        <v>14556</v>
      </c>
      <c r="B6509" t="s">
        <v>14557</v>
      </c>
      <c r="C6509">
        <v>1</v>
      </c>
      <c r="D6509">
        <v>1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</row>
    <row r="6510" spans="1:11" x14ac:dyDescent="0.15">
      <c r="A6510" t="s">
        <v>1075</v>
      </c>
      <c r="B6510" t="s">
        <v>1076</v>
      </c>
      <c r="C6510">
        <v>1</v>
      </c>
      <c r="D6510">
        <v>1</v>
      </c>
      <c r="E6510">
        <v>0</v>
      </c>
      <c r="F6510">
        <v>0</v>
      </c>
      <c r="G6510">
        <v>0</v>
      </c>
      <c r="H6510">
        <v>1</v>
      </c>
      <c r="I6510">
        <v>0</v>
      </c>
      <c r="J6510">
        <v>0</v>
      </c>
      <c r="K6510">
        <v>0</v>
      </c>
    </row>
    <row r="6511" spans="1:11" x14ac:dyDescent="0.15">
      <c r="A6511" t="s">
        <v>14558</v>
      </c>
      <c r="B6511" t="s">
        <v>14559</v>
      </c>
      <c r="C6511">
        <v>2</v>
      </c>
      <c r="D6511">
        <v>1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</row>
    <row r="6512" spans="1:11" x14ac:dyDescent="0.15">
      <c r="A6512" t="s">
        <v>14560</v>
      </c>
      <c r="B6512" t="s">
        <v>14561</v>
      </c>
      <c r="C6512">
        <v>2</v>
      </c>
      <c r="D6512">
        <v>3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</row>
    <row r="6513" spans="1:11" x14ac:dyDescent="0.15">
      <c r="A6513" t="s">
        <v>14562</v>
      </c>
      <c r="B6513" t="s">
        <v>14563</v>
      </c>
      <c r="C6513">
        <v>2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</row>
    <row r="6514" spans="1:11" x14ac:dyDescent="0.15">
      <c r="A6514" t="s">
        <v>14564</v>
      </c>
      <c r="B6514" t="s">
        <v>14565</v>
      </c>
      <c r="C6514">
        <v>1</v>
      </c>
      <c r="D6514">
        <v>0</v>
      </c>
      <c r="E6514">
        <v>0</v>
      </c>
      <c r="F6514">
        <v>1</v>
      </c>
      <c r="G6514">
        <v>0</v>
      </c>
      <c r="H6514">
        <v>0</v>
      </c>
      <c r="I6514">
        <v>0</v>
      </c>
      <c r="J6514">
        <v>0</v>
      </c>
      <c r="K6514">
        <v>0</v>
      </c>
    </row>
    <row r="6515" spans="1:11" x14ac:dyDescent="0.15">
      <c r="A6515" t="s">
        <v>14566</v>
      </c>
      <c r="B6515" t="s">
        <v>14567</v>
      </c>
      <c r="C6515">
        <v>2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</row>
    <row r="6516" spans="1:11" x14ac:dyDescent="0.15">
      <c r="A6516" t="s">
        <v>14568</v>
      </c>
      <c r="B6516" t="s">
        <v>14569</v>
      </c>
      <c r="C6516">
        <v>1</v>
      </c>
      <c r="D6516">
        <v>3</v>
      </c>
      <c r="E6516">
        <v>1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</row>
    <row r="6517" spans="1:11" x14ac:dyDescent="0.15">
      <c r="A6517" t="s">
        <v>5248</v>
      </c>
      <c r="B6517" t="s">
        <v>5249</v>
      </c>
      <c r="C6517">
        <v>1</v>
      </c>
      <c r="D6517">
        <v>3</v>
      </c>
      <c r="E6517">
        <v>1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</row>
    <row r="6518" spans="1:11" x14ac:dyDescent="0.15">
      <c r="A6518" t="s">
        <v>14570</v>
      </c>
      <c r="B6518" t="s">
        <v>14571</v>
      </c>
      <c r="C6518">
        <v>1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</row>
    <row r="6519" spans="1:11" x14ac:dyDescent="0.15">
      <c r="A6519" t="s">
        <v>10072</v>
      </c>
      <c r="B6519" t="s">
        <v>14572</v>
      </c>
      <c r="C6519">
        <v>1</v>
      </c>
      <c r="D6519">
        <v>2</v>
      </c>
      <c r="E6519">
        <v>0</v>
      </c>
      <c r="F6519">
        <v>1</v>
      </c>
      <c r="G6519">
        <v>0</v>
      </c>
      <c r="H6519">
        <v>0</v>
      </c>
      <c r="I6519">
        <v>0</v>
      </c>
      <c r="J6519">
        <v>0</v>
      </c>
      <c r="K6519">
        <v>0</v>
      </c>
    </row>
    <row r="6520" spans="1:11" x14ac:dyDescent="0.15">
      <c r="A6520" t="s">
        <v>14573</v>
      </c>
      <c r="B6520" t="s">
        <v>14574</v>
      </c>
      <c r="C6520">
        <v>2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</row>
    <row r="6521" spans="1:11" x14ac:dyDescent="0.15">
      <c r="A6521" t="s">
        <v>14575</v>
      </c>
      <c r="B6521" t="s">
        <v>14576</v>
      </c>
      <c r="C6521">
        <v>1</v>
      </c>
      <c r="D6521">
        <v>1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</row>
    <row r="6522" spans="1:11" x14ac:dyDescent="0.15">
      <c r="A6522" t="s">
        <v>14577</v>
      </c>
      <c r="B6522" t="s">
        <v>14578</v>
      </c>
      <c r="C6522">
        <v>1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1</v>
      </c>
      <c r="J6522">
        <v>0</v>
      </c>
      <c r="K6522">
        <v>0</v>
      </c>
    </row>
    <row r="6523" spans="1:11" x14ac:dyDescent="0.15">
      <c r="A6523" t="s">
        <v>14579</v>
      </c>
      <c r="B6523" t="s">
        <v>14580</v>
      </c>
      <c r="C6523">
        <v>2</v>
      </c>
      <c r="D6523">
        <v>2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</row>
    <row r="6524" spans="1:11" x14ac:dyDescent="0.15">
      <c r="A6524" t="s">
        <v>14581</v>
      </c>
      <c r="B6524" t="s">
        <v>14582</v>
      </c>
      <c r="C6524">
        <v>12</v>
      </c>
      <c r="D6524">
        <v>13</v>
      </c>
      <c r="E6524">
        <v>2</v>
      </c>
      <c r="F6524">
        <v>4</v>
      </c>
      <c r="G6524">
        <v>0</v>
      </c>
      <c r="H6524">
        <v>0</v>
      </c>
      <c r="I6524">
        <v>0</v>
      </c>
      <c r="J6524">
        <v>0</v>
      </c>
      <c r="K6524">
        <v>0</v>
      </c>
    </row>
    <row r="6525" spans="1:11" x14ac:dyDescent="0.15">
      <c r="A6525" t="s">
        <v>14583</v>
      </c>
      <c r="B6525" t="s">
        <v>14584</v>
      </c>
      <c r="C6525">
        <v>1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</row>
    <row r="6526" spans="1:11" x14ac:dyDescent="0.15">
      <c r="A6526" t="s">
        <v>14585</v>
      </c>
      <c r="B6526" t="s">
        <v>14586</v>
      </c>
      <c r="C6526">
        <v>1</v>
      </c>
      <c r="D6526">
        <v>1</v>
      </c>
      <c r="E6526">
        <v>1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</row>
    <row r="6527" spans="1:11" x14ac:dyDescent="0.15">
      <c r="A6527" t="s">
        <v>14587</v>
      </c>
      <c r="B6527" t="s">
        <v>14588</v>
      </c>
      <c r="C6527">
        <v>1</v>
      </c>
      <c r="D6527">
        <v>1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</row>
    <row r="6528" spans="1:11" x14ac:dyDescent="0.15">
      <c r="A6528" t="s">
        <v>14589</v>
      </c>
      <c r="B6528" t="s">
        <v>14590</v>
      </c>
      <c r="C6528">
        <v>1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</row>
    <row r="6529" spans="1:11" x14ac:dyDescent="0.15">
      <c r="A6529" t="s">
        <v>14591</v>
      </c>
      <c r="B6529" t="s">
        <v>14592</v>
      </c>
      <c r="C6529">
        <v>2</v>
      </c>
      <c r="D6529">
        <v>1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</row>
    <row r="6530" spans="1:11" x14ac:dyDescent="0.15">
      <c r="A6530" t="s">
        <v>14593</v>
      </c>
      <c r="B6530" t="s">
        <v>14594</v>
      </c>
      <c r="C6530">
        <v>1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</row>
    <row r="6531" spans="1:11" x14ac:dyDescent="0.15">
      <c r="A6531" t="s">
        <v>14595</v>
      </c>
      <c r="B6531" t="s">
        <v>14596</v>
      </c>
      <c r="C6531">
        <v>1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</row>
    <row r="6532" spans="1:11" x14ac:dyDescent="0.15">
      <c r="A6532" t="s">
        <v>14597</v>
      </c>
      <c r="B6532" t="s">
        <v>14598</v>
      </c>
      <c r="C6532">
        <v>2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</row>
    <row r="6533" spans="1:11" x14ac:dyDescent="0.15">
      <c r="A6533" t="s">
        <v>14599</v>
      </c>
      <c r="B6533" t="s">
        <v>14600</v>
      </c>
      <c r="C6533">
        <v>4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</row>
    <row r="6534" spans="1:11" x14ac:dyDescent="0.15">
      <c r="A6534" t="s">
        <v>5250</v>
      </c>
      <c r="B6534" t="s">
        <v>5251</v>
      </c>
      <c r="C6534">
        <v>1</v>
      </c>
      <c r="D6534">
        <v>6</v>
      </c>
      <c r="E6534">
        <v>1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</row>
    <row r="6535" spans="1:11" x14ac:dyDescent="0.15">
      <c r="A6535" t="s">
        <v>14601</v>
      </c>
      <c r="B6535" t="s">
        <v>14602</v>
      </c>
      <c r="C6535">
        <v>2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</row>
    <row r="6536" spans="1:11" x14ac:dyDescent="0.15">
      <c r="A6536" t="s">
        <v>14603</v>
      </c>
      <c r="B6536" t="s">
        <v>14604</v>
      </c>
      <c r="C6536">
        <v>1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</row>
    <row r="6537" spans="1:11" x14ac:dyDescent="0.15">
      <c r="A6537" t="s">
        <v>14605</v>
      </c>
      <c r="B6537" t="s">
        <v>14606</v>
      </c>
      <c r="C6537">
        <v>1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</row>
    <row r="6538" spans="1:11" x14ac:dyDescent="0.15">
      <c r="A6538" t="s">
        <v>14607</v>
      </c>
      <c r="B6538" t="s">
        <v>14608</v>
      </c>
      <c r="C6538">
        <v>1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</row>
    <row r="6539" spans="1:11" x14ac:dyDescent="0.15">
      <c r="A6539" t="s">
        <v>14609</v>
      </c>
      <c r="B6539" t="s">
        <v>14610</v>
      </c>
      <c r="C6539">
        <v>1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</row>
    <row r="6540" spans="1:11" x14ac:dyDescent="0.15">
      <c r="A6540" t="s">
        <v>14611</v>
      </c>
      <c r="B6540" t="s">
        <v>14612</v>
      </c>
      <c r="C6540">
        <v>2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</row>
    <row r="6541" spans="1:11" x14ac:dyDescent="0.15">
      <c r="A6541" t="s">
        <v>14613</v>
      </c>
      <c r="B6541" t="s">
        <v>14614</v>
      </c>
      <c r="C6541">
        <v>2</v>
      </c>
      <c r="D6541">
        <v>1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</row>
    <row r="6542" spans="1:11" x14ac:dyDescent="0.15">
      <c r="A6542" t="s">
        <v>14615</v>
      </c>
      <c r="B6542" t="s">
        <v>14616</v>
      </c>
      <c r="C6542">
        <v>2</v>
      </c>
      <c r="D6542">
        <v>1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</row>
    <row r="6543" spans="1:11" x14ac:dyDescent="0.15">
      <c r="A6543" t="s">
        <v>14617</v>
      </c>
      <c r="B6543" t="s">
        <v>14618</v>
      </c>
      <c r="C6543">
        <v>1</v>
      </c>
      <c r="D6543">
        <v>2</v>
      </c>
      <c r="E6543">
        <v>0</v>
      </c>
      <c r="F6543">
        <v>2</v>
      </c>
      <c r="G6543">
        <v>0</v>
      </c>
      <c r="H6543">
        <v>0</v>
      </c>
      <c r="I6543">
        <v>0</v>
      </c>
      <c r="J6543">
        <v>0</v>
      </c>
      <c r="K6543">
        <v>0</v>
      </c>
    </row>
    <row r="6544" spans="1:11" x14ac:dyDescent="0.15">
      <c r="A6544" t="s">
        <v>14619</v>
      </c>
      <c r="B6544" t="s">
        <v>14620</v>
      </c>
      <c r="C6544">
        <v>3</v>
      </c>
      <c r="D6544">
        <v>1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</row>
    <row r="6545" spans="1:11" x14ac:dyDescent="0.15">
      <c r="A6545" t="s">
        <v>14621</v>
      </c>
      <c r="B6545" t="s">
        <v>14622</v>
      </c>
      <c r="C6545">
        <v>1</v>
      </c>
      <c r="D6545">
        <v>1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</row>
    <row r="6546" spans="1:11" x14ac:dyDescent="0.15">
      <c r="A6546" t="s">
        <v>14623</v>
      </c>
      <c r="B6546" t="s">
        <v>14624</v>
      </c>
      <c r="C6546">
        <v>1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</row>
    <row r="6547" spans="1:11" x14ac:dyDescent="0.15">
      <c r="A6547" t="s">
        <v>14625</v>
      </c>
      <c r="B6547" t="s">
        <v>14626</v>
      </c>
      <c r="C6547">
        <v>1</v>
      </c>
      <c r="D6547">
        <v>2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</row>
    <row r="6548" spans="1:11" x14ac:dyDescent="0.15">
      <c r="A6548" t="s">
        <v>1087</v>
      </c>
      <c r="B6548" t="s">
        <v>1088</v>
      </c>
      <c r="C6548">
        <v>4</v>
      </c>
      <c r="D6548">
        <v>1</v>
      </c>
      <c r="E6548">
        <v>0</v>
      </c>
      <c r="F6548">
        <v>0</v>
      </c>
      <c r="G6548">
        <v>0</v>
      </c>
      <c r="H6548">
        <v>1</v>
      </c>
      <c r="I6548">
        <v>0</v>
      </c>
      <c r="J6548">
        <v>0</v>
      </c>
      <c r="K6548">
        <v>0</v>
      </c>
    </row>
    <row r="6549" spans="1:11" x14ac:dyDescent="0.15">
      <c r="A6549" t="s">
        <v>14627</v>
      </c>
      <c r="B6549" t="s">
        <v>14628</v>
      </c>
      <c r="C6549">
        <v>1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</row>
    <row r="6550" spans="1:11" x14ac:dyDescent="0.15">
      <c r="A6550" t="s">
        <v>14629</v>
      </c>
      <c r="B6550" t="s">
        <v>14630</v>
      </c>
      <c r="C6550">
        <v>1</v>
      </c>
      <c r="D6550">
        <v>0</v>
      </c>
      <c r="E6550">
        <v>1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</row>
    <row r="6551" spans="1:11" x14ac:dyDescent="0.15">
      <c r="A6551" t="s">
        <v>14631</v>
      </c>
      <c r="B6551" t="s">
        <v>14632</v>
      </c>
      <c r="C6551">
        <v>1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</row>
    <row r="6552" spans="1:11" x14ac:dyDescent="0.15">
      <c r="A6552" t="s">
        <v>14633</v>
      </c>
      <c r="B6552" t="s">
        <v>14634</v>
      </c>
      <c r="C6552">
        <v>2</v>
      </c>
      <c r="D6552">
        <v>1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</row>
    <row r="6553" spans="1:11" x14ac:dyDescent="0.15">
      <c r="A6553" t="s">
        <v>14635</v>
      </c>
      <c r="B6553" t="s">
        <v>14636</v>
      </c>
      <c r="C6553">
        <v>1</v>
      </c>
      <c r="D6553">
        <v>2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</row>
    <row r="6554" spans="1:11" x14ac:dyDescent="0.15">
      <c r="A6554" t="s">
        <v>5254</v>
      </c>
      <c r="B6554" t="s">
        <v>5255</v>
      </c>
      <c r="C6554">
        <v>4</v>
      </c>
      <c r="D6554">
        <v>0</v>
      </c>
      <c r="E6554">
        <v>1</v>
      </c>
      <c r="F6554">
        <v>0</v>
      </c>
      <c r="G6554">
        <v>1</v>
      </c>
      <c r="H6554">
        <v>0</v>
      </c>
      <c r="I6554">
        <v>0</v>
      </c>
      <c r="J6554">
        <v>0</v>
      </c>
      <c r="K6554">
        <v>0</v>
      </c>
    </row>
    <row r="6555" spans="1:11" x14ac:dyDescent="0.15">
      <c r="A6555" t="s">
        <v>14637</v>
      </c>
      <c r="B6555" t="s">
        <v>14638</v>
      </c>
      <c r="C6555">
        <v>3</v>
      </c>
      <c r="D6555">
        <v>4</v>
      </c>
      <c r="E6555">
        <v>0</v>
      </c>
      <c r="F6555">
        <v>1</v>
      </c>
      <c r="G6555">
        <v>0</v>
      </c>
      <c r="H6555">
        <v>0</v>
      </c>
      <c r="I6555">
        <v>0</v>
      </c>
      <c r="J6555">
        <v>0</v>
      </c>
      <c r="K6555">
        <v>0</v>
      </c>
    </row>
    <row r="6556" spans="1:11" x14ac:dyDescent="0.15">
      <c r="A6556" t="s">
        <v>14639</v>
      </c>
      <c r="B6556" t="s">
        <v>14640</v>
      </c>
      <c r="C6556">
        <v>3</v>
      </c>
      <c r="D6556">
        <v>1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</row>
    <row r="6557" spans="1:11" x14ac:dyDescent="0.15">
      <c r="A6557" t="s">
        <v>14641</v>
      </c>
      <c r="B6557" t="s">
        <v>14642</v>
      </c>
      <c r="C6557">
        <v>1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</row>
    <row r="6558" spans="1:11" x14ac:dyDescent="0.15">
      <c r="A6558" t="s">
        <v>14643</v>
      </c>
      <c r="B6558" t="s">
        <v>14644</v>
      </c>
      <c r="C6558">
        <v>1</v>
      </c>
      <c r="D6558">
        <v>1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</row>
    <row r="6559" spans="1:11" x14ac:dyDescent="0.15">
      <c r="A6559" t="s">
        <v>14645</v>
      </c>
      <c r="B6559" t="s">
        <v>14646</v>
      </c>
      <c r="C6559">
        <v>1</v>
      </c>
      <c r="D6559">
        <v>2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</row>
    <row r="6560" spans="1:11" x14ac:dyDescent="0.15">
      <c r="A6560" t="s">
        <v>1089</v>
      </c>
      <c r="B6560" t="s">
        <v>1090</v>
      </c>
      <c r="C6560">
        <v>3</v>
      </c>
      <c r="D6560">
        <v>0</v>
      </c>
      <c r="E6560">
        <v>0</v>
      </c>
      <c r="F6560">
        <v>0</v>
      </c>
      <c r="G6560">
        <v>0</v>
      </c>
      <c r="H6560">
        <v>1</v>
      </c>
      <c r="I6560">
        <v>0</v>
      </c>
      <c r="J6560">
        <v>0</v>
      </c>
      <c r="K6560">
        <v>0</v>
      </c>
    </row>
    <row r="6561" spans="1:11" x14ac:dyDescent="0.15">
      <c r="A6561" t="s">
        <v>14647</v>
      </c>
      <c r="B6561" t="s">
        <v>14648</v>
      </c>
      <c r="C6561">
        <v>1</v>
      </c>
      <c r="D6561">
        <v>1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</row>
    <row r="6562" spans="1:11" x14ac:dyDescent="0.15">
      <c r="A6562" t="s">
        <v>5264</v>
      </c>
      <c r="B6562" t="s">
        <v>5265</v>
      </c>
      <c r="C6562">
        <v>2</v>
      </c>
      <c r="D6562">
        <v>7</v>
      </c>
      <c r="E6562">
        <v>2</v>
      </c>
      <c r="F6562">
        <v>2</v>
      </c>
      <c r="G6562">
        <v>0</v>
      </c>
      <c r="H6562">
        <v>0</v>
      </c>
      <c r="I6562">
        <v>0</v>
      </c>
      <c r="J6562">
        <v>0</v>
      </c>
      <c r="K6562">
        <v>0</v>
      </c>
    </row>
    <row r="6563" spans="1:11" x14ac:dyDescent="0.15">
      <c r="A6563" t="s">
        <v>14649</v>
      </c>
      <c r="B6563" t="s">
        <v>14650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</row>
    <row r="6564" spans="1:11" x14ac:dyDescent="0.15">
      <c r="A6564" t="s">
        <v>14651</v>
      </c>
      <c r="B6564" t="s">
        <v>14652</v>
      </c>
      <c r="C6564">
        <v>1</v>
      </c>
      <c r="D6564">
        <v>1</v>
      </c>
      <c r="E6564">
        <v>1</v>
      </c>
      <c r="F6564">
        <v>1</v>
      </c>
      <c r="G6564">
        <v>0</v>
      </c>
      <c r="H6564">
        <v>0</v>
      </c>
      <c r="I6564">
        <v>0</v>
      </c>
      <c r="J6564">
        <v>0</v>
      </c>
      <c r="K6564">
        <v>0</v>
      </c>
    </row>
    <row r="6565" spans="1:11" x14ac:dyDescent="0.15">
      <c r="A6565" t="s">
        <v>14653</v>
      </c>
      <c r="B6565" t="s">
        <v>14654</v>
      </c>
      <c r="C6565">
        <v>2</v>
      </c>
      <c r="D6565">
        <v>2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</row>
    <row r="6566" spans="1:11" x14ac:dyDescent="0.15">
      <c r="A6566" t="s">
        <v>14655</v>
      </c>
      <c r="B6566" t="s">
        <v>14656</v>
      </c>
      <c r="C6566">
        <v>4</v>
      </c>
      <c r="D6566">
        <v>3</v>
      </c>
      <c r="E6566">
        <v>0</v>
      </c>
      <c r="F6566">
        <v>1</v>
      </c>
      <c r="G6566">
        <v>0</v>
      </c>
      <c r="H6566">
        <v>0</v>
      </c>
      <c r="I6566">
        <v>0</v>
      </c>
      <c r="J6566">
        <v>0</v>
      </c>
      <c r="K6566">
        <v>0</v>
      </c>
    </row>
    <row r="6567" spans="1:11" x14ac:dyDescent="0.15">
      <c r="A6567" t="s">
        <v>14657</v>
      </c>
      <c r="B6567" t="s">
        <v>14658</v>
      </c>
      <c r="C6567">
        <v>1</v>
      </c>
      <c r="D6567">
        <v>1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</row>
    <row r="6568" spans="1:11" x14ac:dyDescent="0.15">
      <c r="A6568" t="s">
        <v>14659</v>
      </c>
      <c r="B6568" t="s">
        <v>14660</v>
      </c>
      <c r="C6568">
        <v>1</v>
      </c>
      <c r="D6568">
        <v>1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</row>
    <row r="6569" spans="1:11" x14ac:dyDescent="0.15">
      <c r="A6569" t="s">
        <v>5272</v>
      </c>
      <c r="B6569" t="s">
        <v>5273</v>
      </c>
      <c r="C6569">
        <v>2</v>
      </c>
      <c r="D6569">
        <v>2</v>
      </c>
      <c r="E6569">
        <v>1</v>
      </c>
      <c r="F6569">
        <v>1</v>
      </c>
      <c r="G6569">
        <v>0</v>
      </c>
      <c r="H6569">
        <v>0</v>
      </c>
      <c r="I6569">
        <v>0</v>
      </c>
      <c r="J6569">
        <v>0</v>
      </c>
      <c r="K6569">
        <v>0</v>
      </c>
    </row>
    <row r="6570" spans="1:11" x14ac:dyDescent="0.15">
      <c r="A6570" t="s">
        <v>14661</v>
      </c>
      <c r="B6570" t="s">
        <v>14662</v>
      </c>
      <c r="C6570">
        <v>1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</row>
    <row r="6571" spans="1:11" x14ac:dyDescent="0.15">
      <c r="A6571" t="s">
        <v>14663</v>
      </c>
      <c r="B6571" t="s">
        <v>14664</v>
      </c>
      <c r="C6571">
        <v>2</v>
      </c>
      <c r="D6571">
        <v>2</v>
      </c>
      <c r="E6571">
        <v>0</v>
      </c>
      <c r="F6571">
        <v>1</v>
      </c>
      <c r="G6571">
        <v>0</v>
      </c>
      <c r="H6571">
        <v>0</v>
      </c>
      <c r="I6571">
        <v>0</v>
      </c>
      <c r="J6571">
        <v>0</v>
      </c>
      <c r="K6571">
        <v>0</v>
      </c>
    </row>
    <row r="6572" spans="1:11" x14ac:dyDescent="0.15">
      <c r="A6572" t="s">
        <v>14665</v>
      </c>
      <c r="B6572" t="s">
        <v>14666</v>
      </c>
      <c r="C6572">
        <v>3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</row>
    <row r="6573" spans="1:11" x14ac:dyDescent="0.15">
      <c r="A6573" t="s">
        <v>14667</v>
      </c>
      <c r="B6573" t="s">
        <v>14668</v>
      </c>
      <c r="C6573">
        <v>2</v>
      </c>
      <c r="D6573">
        <v>1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</row>
    <row r="6574" spans="1:11" x14ac:dyDescent="0.15">
      <c r="A6574" t="s">
        <v>14669</v>
      </c>
      <c r="B6574" t="s">
        <v>14670</v>
      </c>
      <c r="C6574">
        <v>1</v>
      </c>
      <c r="D6574">
        <v>1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</row>
    <row r="6575" spans="1:11" x14ac:dyDescent="0.15">
      <c r="A6575" t="s">
        <v>5276</v>
      </c>
      <c r="B6575" t="s">
        <v>5277</v>
      </c>
      <c r="C6575">
        <v>3</v>
      </c>
      <c r="D6575">
        <v>0</v>
      </c>
      <c r="E6575">
        <v>1</v>
      </c>
      <c r="F6575">
        <v>1</v>
      </c>
      <c r="G6575">
        <v>0</v>
      </c>
      <c r="H6575">
        <v>0</v>
      </c>
      <c r="I6575">
        <v>0</v>
      </c>
      <c r="J6575">
        <v>0</v>
      </c>
      <c r="K6575">
        <v>0</v>
      </c>
    </row>
    <row r="6576" spans="1:11" x14ac:dyDescent="0.15">
      <c r="A6576" t="s">
        <v>14671</v>
      </c>
      <c r="B6576" t="s">
        <v>14672</v>
      </c>
      <c r="C6576">
        <v>1</v>
      </c>
      <c r="D6576">
        <v>1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</row>
    <row r="6577" spans="1:11" x14ac:dyDescent="0.15">
      <c r="A6577" t="s">
        <v>14673</v>
      </c>
      <c r="B6577" t="s">
        <v>14674</v>
      </c>
      <c r="C6577">
        <v>1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</row>
    <row r="6578" spans="1:11" x14ac:dyDescent="0.15">
      <c r="A6578" t="s">
        <v>5280</v>
      </c>
      <c r="B6578" t="s">
        <v>5281</v>
      </c>
      <c r="C6578">
        <v>5</v>
      </c>
      <c r="D6578">
        <v>5</v>
      </c>
      <c r="E6578">
        <v>1</v>
      </c>
      <c r="F6578">
        <v>0</v>
      </c>
      <c r="G6578">
        <v>0</v>
      </c>
      <c r="H6578">
        <v>0</v>
      </c>
      <c r="I6578">
        <v>1</v>
      </c>
      <c r="J6578">
        <v>0</v>
      </c>
      <c r="K6578">
        <v>0</v>
      </c>
    </row>
    <row r="6579" spans="1:11" x14ac:dyDescent="0.15">
      <c r="A6579" t="s">
        <v>14675</v>
      </c>
      <c r="B6579" t="s">
        <v>14676</v>
      </c>
      <c r="C6579">
        <v>1</v>
      </c>
      <c r="D6579">
        <v>0</v>
      </c>
      <c r="E6579">
        <v>0</v>
      </c>
      <c r="F6579">
        <v>1</v>
      </c>
      <c r="G6579">
        <v>0</v>
      </c>
      <c r="H6579">
        <v>0</v>
      </c>
      <c r="I6579">
        <v>0</v>
      </c>
      <c r="J6579">
        <v>0</v>
      </c>
      <c r="K6579">
        <v>0</v>
      </c>
    </row>
    <row r="6580" spans="1:11" x14ac:dyDescent="0.15">
      <c r="A6580" t="s">
        <v>14677</v>
      </c>
      <c r="B6580" t="s">
        <v>14678</v>
      </c>
      <c r="C6580">
        <v>1</v>
      </c>
      <c r="D6580">
        <v>2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</row>
    <row r="6581" spans="1:11" x14ac:dyDescent="0.15">
      <c r="A6581" t="s">
        <v>14679</v>
      </c>
      <c r="B6581" t="s">
        <v>14680</v>
      </c>
      <c r="C6581">
        <v>1</v>
      </c>
      <c r="D6581">
        <v>4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</row>
    <row r="6582" spans="1:11" x14ac:dyDescent="0.15">
      <c r="A6582" t="s">
        <v>14681</v>
      </c>
      <c r="B6582" t="s">
        <v>14682</v>
      </c>
      <c r="C6582">
        <v>1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</row>
    <row r="6583" spans="1:11" x14ac:dyDescent="0.15">
      <c r="A6583" t="s">
        <v>14683</v>
      </c>
      <c r="B6583" t="s">
        <v>14684</v>
      </c>
      <c r="C6583">
        <v>1</v>
      </c>
      <c r="D6583">
        <v>1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</row>
    <row r="6584" spans="1:11" x14ac:dyDescent="0.15">
      <c r="A6584" t="s">
        <v>14685</v>
      </c>
      <c r="B6584" t="s">
        <v>14686</v>
      </c>
      <c r="C6584">
        <v>3</v>
      </c>
      <c r="D6584">
        <v>1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</row>
    <row r="6585" spans="1:11" x14ac:dyDescent="0.15">
      <c r="A6585" t="s">
        <v>14687</v>
      </c>
      <c r="B6585" t="s">
        <v>14688</v>
      </c>
      <c r="C6585">
        <v>3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</row>
    <row r="6586" spans="1:11" x14ac:dyDescent="0.15">
      <c r="A6586" t="s">
        <v>14689</v>
      </c>
      <c r="B6586" t="s">
        <v>14690</v>
      </c>
      <c r="C6586">
        <v>2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</row>
    <row r="6587" spans="1:11" x14ac:dyDescent="0.15">
      <c r="A6587" t="s">
        <v>14691</v>
      </c>
      <c r="B6587" t="s">
        <v>14692</v>
      </c>
      <c r="C6587">
        <v>1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</row>
    <row r="6588" spans="1:11" x14ac:dyDescent="0.15">
      <c r="A6588" t="s">
        <v>14693</v>
      </c>
      <c r="B6588" t="s">
        <v>14694</v>
      </c>
      <c r="C6588">
        <v>1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</row>
    <row r="6589" spans="1:11" x14ac:dyDescent="0.15">
      <c r="A6589" t="s">
        <v>14695</v>
      </c>
      <c r="B6589" t="s">
        <v>14696</v>
      </c>
      <c r="C6589">
        <v>1</v>
      </c>
      <c r="D6589">
        <v>0</v>
      </c>
      <c r="E6589">
        <v>0</v>
      </c>
      <c r="F6589">
        <v>1</v>
      </c>
      <c r="G6589">
        <v>0</v>
      </c>
      <c r="H6589">
        <v>0</v>
      </c>
      <c r="I6589">
        <v>0</v>
      </c>
      <c r="J6589">
        <v>0</v>
      </c>
      <c r="K6589">
        <v>0</v>
      </c>
    </row>
    <row r="6590" spans="1:11" x14ac:dyDescent="0.15">
      <c r="A6590" t="s">
        <v>14697</v>
      </c>
      <c r="B6590" t="s">
        <v>14698</v>
      </c>
      <c r="C6590">
        <v>1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</row>
    <row r="6591" spans="1:11" x14ac:dyDescent="0.15">
      <c r="A6591" t="s">
        <v>5282</v>
      </c>
      <c r="B6591" t="s">
        <v>5283</v>
      </c>
      <c r="C6591">
        <v>2</v>
      </c>
      <c r="D6591">
        <v>0</v>
      </c>
      <c r="E6591">
        <v>1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</row>
    <row r="6592" spans="1:11" x14ac:dyDescent="0.15">
      <c r="A6592" t="s">
        <v>14699</v>
      </c>
      <c r="B6592" t="s">
        <v>14700</v>
      </c>
      <c r="C6592">
        <v>1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</row>
    <row r="6593" spans="1:11" x14ac:dyDescent="0.15">
      <c r="A6593" t="s">
        <v>14701</v>
      </c>
      <c r="B6593" t="s">
        <v>14702</v>
      </c>
      <c r="C6593">
        <v>5</v>
      </c>
      <c r="D6593">
        <v>1</v>
      </c>
      <c r="E6593">
        <v>0</v>
      </c>
      <c r="F6593">
        <v>1</v>
      </c>
      <c r="G6593">
        <v>0</v>
      </c>
      <c r="H6593">
        <v>0</v>
      </c>
      <c r="I6593">
        <v>0</v>
      </c>
      <c r="J6593">
        <v>0</v>
      </c>
      <c r="K6593">
        <v>0</v>
      </c>
    </row>
    <row r="6594" spans="1:11" x14ac:dyDescent="0.15">
      <c r="A6594" t="s">
        <v>14703</v>
      </c>
      <c r="B6594" t="s">
        <v>14704</v>
      </c>
      <c r="C6594">
        <v>3</v>
      </c>
      <c r="D6594">
        <v>3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</row>
    <row r="6595" spans="1:11" x14ac:dyDescent="0.15">
      <c r="A6595" t="s">
        <v>14705</v>
      </c>
      <c r="B6595" t="s">
        <v>14706</v>
      </c>
      <c r="C6595">
        <v>2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</row>
    <row r="6596" spans="1:11" x14ac:dyDescent="0.15">
      <c r="A6596" t="s">
        <v>14707</v>
      </c>
      <c r="B6596" t="s">
        <v>14708</v>
      </c>
      <c r="C6596">
        <v>1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</row>
    <row r="6597" spans="1:11" x14ac:dyDescent="0.15">
      <c r="A6597" t="s">
        <v>14709</v>
      </c>
      <c r="B6597" t="s">
        <v>14710</v>
      </c>
      <c r="C6597">
        <v>1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</row>
    <row r="6598" spans="1:11" x14ac:dyDescent="0.15">
      <c r="A6598" t="s">
        <v>14711</v>
      </c>
      <c r="B6598" t="s">
        <v>14712</v>
      </c>
      <c r="C6598">
        <v>2</v>
      </c>
      <c r="D6598">
        <v>1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</row>
    <row r="6599" spans="1:11" x14ac:dyDescent="0.15">
      <c r="A6599" t="s">
        <v>14713</v>
      </c>
      <c r="B6599" t="s">
        <v>14714</v>
      </c>
      <c r="C6599">
        <v>1</v>
      </c>
      <c r="D6599">
        <v>1</v>
      </c>
      <c r="E6599">
        <v>0</v>
      </c>
      <c r="F6599">
        <v>2</v>
      </c>
      <c r="G6599">
        <v>0</v>
      </c>
      <c r="H6599">
        <v>0</v>
      </c>
      <c r="I6599">
        <v>0</v>
      </c>
      <c r="J6599">
        <v>0</v>
      </c>
      <c r="K6599">
        <v>0</v>
      </c>
    </row>
    <row r="6600" spans="1:11" x14ac:dyDescent="0.15">
      <c r="A6600" t="s">
        <v>14715</v>
      </c>
      <c r="B6600" t="s">
        <v>14716</v>
      </c>
      <c r="C6600">
        <v>2</v>
      </c>
      <c r="D6600">
        <v>1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</row>
    <row r="6601" spans="1:11" x14ac:dyDescent="0.15">
      <c r="A6601" t="s">
        <v>14717</v>
      </c>
      <c r="B6601" t="s">
        <v>14718</v>
      </c>
      <c r="C6601">
        <v>1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</row>
    <row r="6602" spans="1:11" x14ac:dyDescent="0.15">
      <c r="A6602" t="s">
        <v>14719</v>
      </c>
      <c r="B6602" t="s">
        <v>14720</v>
      </c>
      <c r="C6602">
        <v>2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</row>
    <row r="6603" spans="1:11" x14ac:dyDescent="0.15">
      <c r="A6603" t="s">
        <v>14721</v>
      </c>
      <c r="B6603" t="s">
        <v>14722</v>
      </c>
      <c r="C6603">
        <v>1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</row>
    <row r="6604" spans="1:11" x14ac:dyDescent="0.15">
      <c r="A6604" t="s">
        <v>14723</v>
      </c>
      <c r="B6604" t="s">
        <v>14724</v>
      </c>
      <c r="C6604">
        <v>1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</row>
    <row r="6605" spans="1:11" x14ac:dyDescent="0.15">
      <c r="A6605" t="s">
        <v>14725</v>
      </c>
      <c r="B6605" t="s">
        <v>14726</v>
      </c>
      <c r="C6605">
        <v>1</v>
      </c>
      <c r="D6605">
        <v>1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</row>
    <row r="6606" spans="1:11" x14ac:dyDescent="0.15">
      <c r="A6606" t="s">
        <v>14727</v>
      </c>
      <c r="B6606" t="s">
        <v>14728</v>
      </c>
      <c r="C6606">
        <v>2</v>
      </c>
      <c r="D6606">
        <v>4</v>
      </c>
      <c r="E6606">
        <v>0</v>
      </c>
      <c r="F6606">
        <v>1</v>
      </c>
      <c r="G6606">
        <v>0</v>
      </c>
      <c r="H6606">
        <v>0</v>
      </c>
      <c r="I6606">
        <v>0</v>
      </c>
      <c r="J6606">
        <v>0</v>
      </c>
      <c r="K6606">
        <v>0</v>
      </c>
    </row>
    <row r="6607" spans="1:11" x14ac:dyDescent="0.15">
      <c r="A6607" t="s">
        <v>14729</v>
      </c>
      <c r="B6607" t="s">
        <v>14730</v>
      </c>
      <c r="C6607">
        <v>1</v>
      </c>
      <c r="D6607">
        <v>2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</row>
    <row r="6608" spans="1:11" x14ac:dyDescent="0.15">
      <c r="A6608" t="s">
        <v>14731</v>
      </c>
      <c r="B6608" t="s">
        <v>14732</v>
      </c>
      <c r="C6608">
        <v>1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</row>
    <row r="6609" spans="1:11" x14ac:dyDescent="0.15">
      <c r="A6609" t="s">
        <v>14733</v>
      </c>
      <c r="B6609" t="s">
        <v>14734</v>
      </c>
      <c r="C6609">
        <v>1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</row>
    <row r="6610" spans="1:11" x14ac:dyDescent="0.15">
      <c r="A6610" t="s">
        <v>14735</v>
      </c>
      <c r="B6610" t="s">
        <v>14736</v>
      </c>
      <c r="C6610">
        <v>1</v>
      </c>
      <c r="D6610">
        <v>1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</row>
    <row r="6611" spans="1:11" x14ac:dyDescent="0.15">
      <c r="A6611" t="s">
        <v>5292</v>
      </c>
      <c r="B6611" t="s">
        <v>5293</v>
      </c>
      <c r="C6611">
        <v>1</v>
      </c>
      <c r="D6611">
        <v>3</v>
      </c>
      <c r="E6611">
        <v>1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</row>
    <row r="6612" spans="1:11" x14ac:dyDescent="0.15">
      <c r="A6612" t="s">
        <v>14737</v>
      </c>
      <c r="B6612" t="s">
        <v>14738</v>
      </c>
      <c r="C6612">
        <v>1</v>
      </c>
      <c r="D6612">
        <v>1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</row>
    <row r="6613" spans="1:11" x14ac:dyDescent="0.15">
      <c r="A6613" t="s">
        <v>14739</v>
      </c>
      <c r="B6613" t="s">
        <v>14740</v>
      </c>
      <c r="C6613">
        <v>1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</row>
    <row r="6614" spans="1:11" x14ac:dyDescent="0.15">
      <c r="A6614" t="s">
        <v>14741</v>
      </c>
      <c r="B6614" t="s">
        <v>14742</v>
      </c>
      <c r="C6614">
        <v>1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</row>
    <row r="6615" spans="1:11" x14ac:dyDescent="0.15">
      <c r="A6615" t="s">
        <v>14743</v>
      </c>
      <c r="B6615" t="s">
        <v>14744</v>
      </c>
      <c r="C6615">
        <v>2</v>
      </c>
      <c r="D6615">
        <v>2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</row>
    <row r="6616" spans="1:11" x14ac:dyDescent="0.15">
      <c r="A6616" t="s">
        <v>14745</v>
      </c>
      <c r="B6616" t="s">
        <v>14746</v>
      </c>
      <c r="C6616">
        <v>5</v>
      </c>
      <c r="D6616">
        <v>2</v>
      </c>
      <c r="E6616">
        <v>0</v>
      </c>
      <c r="F6616">
        <v>1</v>
      </c>
      <c r="G6616">
        <v>0</v>
      </c>
      <c r="H6616">
        <v>0</v>
      </c>
      <c r="I6616">
        <v>0</v>
      </c>
      <c r="J6616">
        <v>0</v>
      </c>
      <c r="K6616">
        <v>0</v>
      </c>
    </row>
    <row r="6617" spans="1:11" x14ac:dyDescent="0.15">
      <c r="A6617" t="s">
        <v>14747</v>
      </c>
      <c r="B6617" t="s">
        <v>14748</v>
      </c>
      <c r="C6617">
        <v>1</v>
      </c>
      <c r="D6617">
        <v>2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</row>
    <row r="6618" spans="1:11" x14ac:dyDescent="0.15">
      <c r="A6618" t="s">
        <v>14749</v>
      </c>
      <c r="B6618" t="s">
        <v>14750</v>
      </c>
      <c r="C6618">
        <v>1</v>
      </c>
      <c r="D6618">
        <v>3</v>
      </c>
      <c r="E6618">
        <v>0</v>
      </c>
      <c r="F6618">
        <v>1</v>
      </c>
      <c r="G6618">
        <v>0</v>
      </c>
      <c r="H6618">
        <v>0</v>
      </c>
      <c r="I6618">
        <v>0</v>
      </c>
      <c r="J6618">
        <v>0</v>
      </c>
      <c r="K6618">
        <v>0</v>
      </c>
    </row>
    <row r="6619" spans="1:11" x14ac:dyDescent="0.15">
      <c r="A6619" t="s">
        <v>14751</v>
      </c>
      <c r="B6619" t="s">
        <v>14752</v>
      </c>
      <c r="C6619">
        <v>1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</row>
    <row r="6620" spans="1:11" x14ac:dyDescent="0.15">
      <c r="A6620" t="s">
        <v>5302</v>
      </c>
      <c r="B6620" t="s">
        <v>5303</v>
      </c>
      <c r="C6620">
        <v>1</v>
      </c>
      <c r="D6620">
        <v>0</v>
      </c>
      <c r="E6620">
        <v>1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</row>
    <row r="6621" spans="1:11" x14ac:dyDescent="0.15">
      <c r="A6621" t="s">
        <v>14753</v>
      </c>
      <c r="B6621" t="s">
        <v>14754</v>
      </c>
      <c r="C6621">
        <v>2</v>
      </c>
      <c r="D6621">
        <v>1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</row>
    <row r="6622" spans="1:11" x14ac:dyDescent="0.15">
      <c r="A6622" t="s">
        <v>14755</v>
      </c>
      <c r="B6622" t="s">
        <v>14756</v>
      </c>
      <c r="C6622">
        <v>1</v>
      </c>
      <c r="D6622">
        <v>2</v>
      </c>
      <c r="E6622">
        <v>1</v>
      </c>
      <c r="F6622">
        <v>1</v>
      </c>
      <c r="G6622">
        <v>0</v>
      </c>
      <c r="H6622">
        <v>0</v>
      </c>
      <c r="I6622">
        <v>0</v>
      </c>
      <c r="J6622">
        <v>0</v>
      </c>
      <c r="K6622">
        <v>0</v>
      </c>
    </row>
    <row r="6623" spans="1:11" x14ac:dyDescent="0.15">
      <c r="A6623" t="s">
        <v>1531</v>
      </c>
      <c r="B6623" t="s">
        <v>1532</v>
      </c>
      <c r="C6623">
        <v>1</v>
      </c>
      <c r="D6623">
        <v>0</v>
      </c>
      <c r="E6623">
        <v>2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</row>
    <row r="6624" spans="1:11" x14ac:dyDescent="0.15">
      <c r="A6624" t="s">
        <v>14757</v>
      </c>
      <c r="B6624" t="s">
        <v>14758</v>
      </c>
      <c r="C6624">
        <v>1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</row>
    <row r="6625" spans="1:11" x14ac:dyDescent="0.15">
      <c r="A6625" t="s">
        <v>14759</v>
      </c>
      <c r="B6625" t="s">
        <v>14760</v>
      </c>
      <c r="C6625">
        <v>1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</row>
    <row r="6626" spans="1:11" x14ac:dyDescent="0.15">
      <c r="A6626" t="s">
        <v>14761</v>
      </c>
      <c r="B6626" t="s">
        <v>14762</v>
      </c>
      <c r="C6626">
        <v>1</v>
      </c>
      <c r="D6626">
        <v>1</v>
      </c>
      <c r="E6626">
        <v>0</v>
      </c>
      <c r="F6626">
        <v>1</v>
      </c>
      <c r="G6626">
        <v>0</v>
      </c>
      <c r="H6626">
        <v>0</v>
      </c>
      <c r="I6626">
        <v>0</v>
      </c>
      <c r="J6626">
        <v>0</v>
      </c>
      <c r="K6626">
        <v>0</v>
      </c>
    </row>
    <row r="6627" spans="1:11" x14ac:dyDescent="0.15">
      <c r="A6627" t="s">
        <v>14763</v>
      </c>
      <c r="B6627" t="s">
        <v>14764</v>
      </c>
      <c r="C6627">
        <v>1</v>
      </c>
      <c r="D6627">
        <v>2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</row>
    <row r="6628" spans="1:11" x14ac:dyDescent="0.15">
      <c r="A6628" t="s">
        <v>14765</v>
      </c>
      <c r="B6628" t="s">
        <v>14766</v>
      </c>
      <c r="C6628">
        <v>1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</row>
    <row r="6629" spans="1:11" x14ac:dyDescent="0.15">
      <c r="A6629" t="s">
        <v>14767</v>
      </c>
      <c r="B6629" t="s">
        <v>14768</v>
      </c>
      <c r="C6629">
        <v>2</v>
      </c>
      <c r="D6629">
        <v>3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</row>
    <row r="6630" spans="1:11" x14ac:dyDescent="0.15">
      <c r="A6630" t="s">
        <v>14639</v>
      </c>
      <c r="B6630" t="s">
        <v>14769</v>
      </c>
      <c r="C6630">
        <v>3</v>
      </c>
      <c r="D6630">
        <v>1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</row>
    <row r="6631" spans="1:11" x14ac:dyDescent="0.15">
      <c r="A6631" t="s">
        <v>14770</v>
      </c>
      <c r="B6631" t="s">
        <v>14771</v>
      </c>
      <c r="C6631">
        <v>1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</row>
    <row r="6632" spans="1:11" x14ac:dyDescent="0.15">
      <c r="A6632" t="s">
        <v>14772</v>
      </c>
      <c r="B6632" t="s">
        <v>14773</v>
      </c>
      <c r="C6632">
        <v>1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</row>
    <row r="6633" spans="1:11" x14ac:dyDescent="0.15">
      <c r="A6633" t="s">
        <v>14774</v>
      </c>
      <c r="B6633" t="s">
        <v>14775</v>
      </c>
      <c r="C6633">
        <v>1</v>
      </c>
      <c r="D6633">
        <v>1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</row>
    <row r="6634" spans="1:11" x14ac:dyDescent="0.15">
      <c r="A6634" t="s">
        <v>14776</v>
      </c>
      <c r="B6634" t="s">
        <v>14777</v>
      </c>
      <c r="C6634">
        <v>1</v>
      </c>
      <c r="D6634">
        <v>2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</row>
    <row r="6635" spans="1:11" x14ac:dyDescent="0.15">
      <c r="A6635" t="s">
        <v>14778</v>
      </c>
      <c r="B6635" t="s">
        <v>14779</v>
      </c>
      <c r="C6635">
        <v>1</v>
      </c>
      <c r="D6635">
        <v>2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</row>
    <row r="6636" spans="1:11" x14ac:dyDescent="0.15">
      <c r="A6636" t="s">
        <v>14780</v>
      </c>
      <c r="B6636" t="s">
        <v>14781</v>
      </c>
      <c r="C6636">
        <v>2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</row>
    <row r="6637" spans="1:11" x14ac:dyDescent="0.15">
      <c r="A6637" t="s">
        <v>14782</v>
      </c>
      <c r="B6637" t="s">
        <v>14783</v>
      </c>
      <c r="C6637">
        <v>2</v>
      </c>
      <c r="D6637">
        <v>1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</row>
    <row r="6638" spans="1:11" x14ac:dyDescent="0.15">
      <c r="A6638" t="s">
        <v>14784</v>
      </c>
      <c r="B6638" t="s">
        <v>14785</v>
      </c>
      <c r="C6638">
        <v>1</v>
      </c>
      <c r="D6638">
        <v>4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</row>
    <row r="6639" spans="1:11" x14ac:dyDescent="0.15">
      <c r="A6639" t="s">
        <v>14786</v>
      </c>
      <c r="B6639" t="s">
        <v>14787</v>
      </c>
      <c r="C6639">
        <v>2</v>
      </c>
      <c r="D6639">
        <v>3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</row>
    <row r="6640" spans="1:11" x14ac:dyDescent="0.15">
      <c r="A6640" t="s">
        <v>14788</v>
      </c>
      <c r="B6640" t="s">
        <v>14789</v>
      </c>
      <c r="C6640">
        <v>1</v>
      </c>
      <c r="D6640">
        <v>5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</row>
    <row r="6641" spans="1:11" x14ac:dyDescent="0.15">
      <c r="A6641" t="s">
        <v>14790</v>
      </c>
      <c r="B6641" t="s">
        <v>14791</v>
      </c>
      <c r="C6641">
        <v>1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</row>
    <row r="6642" spans="1:11" x14ac:dyDescent="0.15">
      <c r="A6642" t="s">
        <v>14792</v>
      </c>
      <c r="B6642" t="s">
        <v>14793</v>
      </c>
      <c r="C6642">
        <v>4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</row>
    <row r="6643" spans="1:11" x14ac:dyDescent="0.15">
      <c r="A6643" t="s">
        <v>14794</v>
      </c>
      <c r="B6643" t="s">
        <v>14795</v>
      </c>
      <c r="C6643">
        <v>1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</row>
    <row r="6644" spans="1:11" x14ac:dyDescent="0.15">
      <c r="A6644" t="s">
        <v>14796</v>
      </c>
      <c r="B6644" t="s">
        <v>14797</v>
      </c>
      <c r="C6644">
        <v>1</v>
      </c>
      <c r="D6644">
        <v>3</v>
      </c>
      <c r="E6644">
        <v>0</v>
      </c>
      <c r="F6644">
        <v>0</v>
      </c>
      <c r="G6644">
        <v>0</v>
      </c>
      <c r="H6644">
        <v>0</v>
      </c>
      <c r="I6644">
        <v>1</v>
      </c>
      <c r="J6644">
        <v>0</v>
      </c>
      <c r="K6644">
        <v>0</v>
      </c>
    </row>
    <row r="6645" spans="1:11" x14ac:dyDescent="0.15">
      <c r="A6645" t="s">
        <v>15794</v>
      </c>
      <c r="B6645" t="s">
        <v>15793</v>
      </c>
      <c r="C6645">
        <v>1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</row>
    <row r="6646" spans="1:11" x14ac:dyDescent="0.15">
      <c r="A6646" t="s">
        <v>14798</v>
      </c>
      <c r="B6646" t="s">
        <v>14799</v>
      </c>
      <c r="C6646">
        <v>1</v>
      </c>
      <c r="D6646">
        <v>1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</row>
    <row r="6647" spans="1:11" x14ac:dyDescent="0.15">
      <c r="A6647" t="s">
        <v>14800</v>
      </c>
      <c r="B6647" t="s">
        <v>14801</v>
      </c>
      <c r="C6647">
        <v>2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</row>
    <row r="6648" spans="1:11" x14ac:dyDescent="0.15">
      <c r="A6648" t="s">
        <v>14802</v>
      </c>
      <c r="B6648" t="s">
        <v>14803</v>
      </c>
      <c r="C6648">
        <v>2</v>
      </c>
      <c r="D6648">
        <v>2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</row>
    <row r="6649" spans="1:11" x14ac:dyDescent="0.15">
      <c r="A6649" t="s">
        <v>14804</v>
      </c>
      <c r="B6649" t="s">
        <v>14805</v>
      </c>
      <c r="C6649">
        <v>1</v>
      </c>
      <c r="D6649">
        <v>0</v>
      </c>
      <c r="E6649">
        <v>0</v>
      </c>
      <c r="F6649">
        <v>1</v>
      </c>
      <c r="G6649">
        <v>0</v>
      </c>
      <c r="H6649">
        <v>0</v>
      </c>
      <c r="I6649">
        <v>0</v>
      </c>
      <c r="J6649">
        <v>0</v>
      </c>
      <c r="K6649">
        <v>0</v>
      </c>
    </row>
    <row r="6650" spans="1:11" x14ac:dyDescent="0.15">
      <c r="A6650" t="s">
        <v>14806</v>
      </c>
      <c r="B6650" t="s">
        <v>14807</v>
      </c>
      <c r="C6650">
        <v>1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</row>
    <row r="6651" spans="1:11" x14ac:dyDescent="0.15">
      <c r="A6651" t="s">
        <v>14808</v>
      </c>
      <c r="B6651" t="s">
        <v>14809</v>
      </c>
      <c r="C6651">
        <v>1</v>
      </c>
      <c r="D6651">
        <v>1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</row>
    <row r="6652" spans="1:11" x14ac:dyDescent="0.15">
      <c r="A6652" t="s">
        <v>5322</v>
      </c>
      <c r="B6652" t="s">
        <v>5323</v>
      </c>
      <c r="C6652">
        <v>1</v>
      </c>
      <c r="D6652">
        <v>0</v>
      </c>
      <c r="E6652">
        <v>1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</row>
    <row r="6653" spans="1:11" x14ac:dyDescent="0.15">
      <c r="A6653" t="s">
        <v>14810</v>
      </c>
      <c r="B6653" t="s">
        <v>14811</v>
      </c>
      <c r="C6653">
        <v>1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</row>
    <row r="6654" spans="1:11" x14ac:dyDescent="0.15">
      <c r="A6654" t="s">
        <v>1105</v>
      </c>
      <c r="B6654" t="s">
        <v>1106</v>
      </c>
      <c r="C6654">
        <v>1</v>
      </c>
      <c r="D6654">
        <v>1</v>
      </c>
      <c r="E6654">
        <v>0</v>
      </c>
      <c r="F6654">
        <v>0</v>
      </c>
      <c r="G6654">
        <v>0</v>
      </c>
      <c r="H6654">
        <v>1</v>
      </c>
      <c r="I6654">
        <v>0</v>
      </c>
      <c r="J6654">
        <v>0</v>
      </c>
      <c r="K6654">
        <v>0</v>
      </c>
    </row>
    <row r="6655" spans="1:11" x14ac:dyDescent="0.15">
      <c r="A6655" t="s">
        <v>14812</v>
      </c>
      <c r="B6655" t="s">
        <v>14813</v>
      </c>
      <c r="C6655">
        <v>2</v>
      </c>
      <c r="D6655">
        <v>2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</row>
    <row r="6656" spans="1:11" x14ac:dyDescent="0.15">
      <c r="A6656" t="s">
        <v>14814</v>
      </c>
      <c r="B6656" t="s">
        <v>14815</v>
      </c>
      <c r="C6656">
        <v>1</v>
      </c>
      <c r="D6656">
        <v>2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</row>
    <row r="6657" spans="1:11" x14ac:dyDescent="0.15">
      <c r="A6657" t="s">
        <v>5326</v>
      </c>
      <c r="B6657" t="s">
        <v>5327</v>
      </c>
      <c r="C6657">
        <v>3</v>
      </c>
      <c r="D6657">
        <v>2</v>
      </c>
      <c r="E6657">
        <v>1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</row>
    <row r="6658" spans="1:11" x14ac:dyDescent="0.15">
      <c r="A6658" t="s">
        <v>14816</v>
      </c>
      <c r="B6658" t="s">
        <v>14817</v>
      </c>
      <c r="C6658">
        <v>1</v>
      </c>
      <c r="D6658">
        <v>0</v>
      </c>
      <c r="E6658">
        <v>0</v>
      </c>
      <c r="F6658">
        <v>1</v>
      </c>
      <c r="G6658">
        <v>0</v>
      </c>
      <c r="H6658">
        <v>0</v>
      </c>
      <c r="I6658">
        <v>0</v>
      </c>
      <c r="J6658">
        <v>0</v>
      </c>
      <c r="K6658">
        <v>0</v>
      </c>
    </row>
    <row r="6659" spans="1:11" x14ac:dyDescent="0.15">
      <c r="A6659" t="s">
        <v>14818</v>
      </c>
      <c r="B6659" t="s">
        <v>14819</v>
      </c>
      <c r="C6659">
        <v>4</v>
      </c>
      <c r="D6659">
        <v>2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</row>
    <row r="6660" spans="1:11" x14ac:dyDescent="0.15">
      <c r="A6660" t="s">
        <v>14820</v>
      </c>
      <c r="B6660" t="s">
        <v>14821</v>
      </c>
      <c r="C6660">
        <v>2</v>
      </c>
      <c r="D6660">
        <v>2</v>
      </c>
      <c r="E6660">
        <v>0</v>
      </c>
      <c r="F6660">
        <v>1</v>
      </c>
      <c r="G6660">
        <v>0</v>
      </c>
      <c r="H6660">
        <v>0</v>
      </c>
      <c r="I6660">
        <v>0</v>
      </c>
      <c r="J6660">
        <v>0</v>
      </c>
      <c r="K6660">
        <v>0</v>
      </c>
    </row>
    <row r="6661" spans="1:11" x14ac:dyDescent="0.15">
      <c r="A6661" t="s">
        <v>14822</v>
      </c>
      <c r="B6661" t="s">
        <v>14823</v>
      </c>
      <c r="C6661">
        <v>1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</row>
    <row r="6662" spans="1:11" x14ac:dyDescent="0.15">
      <c r="A6662" t="s">
        <v>1107</v>
      </c>
      <c r="B6662" t="s">
        <v>1108</v>
      </c>
      <c r="C6662">
        <v>1</v>
      </c>
      <c r="D6662">
        <v>0</v>
      </c>
      <c r="E6662">
        <v>0</v>
      </c>
      <c r="F6662">
        <v>0</v>
      </c>
      <c r="G6662">
        <v>0</v>
      </c>
      <c r="H6662">
        <v>1</v>
      </c>
      <c r="I6662">
        <v>0</v>
      </c>
      <c r="J6662">
        <v>0</v>
      </c>
      <c r="K6662">
        <v>0</v>
      </c>
    </row>
    <row r="6663" spans="1:11" x14ac:dyDescent="0.15">
      <c r="A6663" t="s">
        <v>14824</v>
      </c>
      <c r="B6663" t="s">
        <v>14825</v>
      </c>
      <c r="C6663">
        <v>1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</row>
    <row r="6664" spans="1:11" x14ac:dyDescent="0.15">
      <c r="A6664" t="s">
        <v>14826</v>
      </c>
      <c r="B6664" t="s">
        <v>14827</v>
      </c>
      <c r="C6664">
        <v>1</v>
      </c>
      <c r="D6664">
        <v>1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</row>
    <row r="6665" spans="1:11" x14ac:dyDescent="0.15">
      <c r="A6665" t="s">
        <v>5328</v>
      </c>
      <c r="B6665" t="s">
        <v>5330</v>
      </c>
      <c r="C6665">
        <v>2</v>
      </c>
      <c r="D6665">
        <v>2</v>
      </c>
      <c r="E6665">
        <v>1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</row>
    <row r="6666" spans="1:11" x14ac:dyDescent="0.15">
      <c r="A6666" t="s">
        <v>14828</v>
      </c>
      <c r="B6666" t="s">
        <v>14829</v>
      </c>
      <c r="C6666">
        <v>1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</row>
    <row r="6667" spans="1:11" x14ac:dyDescent="0.15">
      <c r="A6667" t="s">
        <v>14830</v>
      </c>
      <c r="B6667" t="s">
        <v>14831</v>
      </c>
      <c r="C6667">
        <v>1</v>
      </c>
      <c r="D6667">
        <v>3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</row>
    <row r="6668" spans="1:11" x14ac:dyDescent="0.15">
      <c r="A6668" t="s">
        <v>5336</v>
      </c>
      <c r="B6668" t="s">
        <v>5337</v>
      </c>
      <c r="C6668">
        <v>1</v>
      </c>
      <c r="D6668">
        <v>3</v>
      </c>
      <c r="E6668">
        <v>1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</row>
    <row r="6669" spans="1:11" x14ac:dyDescent="0.15">
      <c r="A6669" t="s">
        <v>14832</v>
      </c>
      <c r="B6669" t="s">
        <v>14833</v>
      </c>
      <c r="C6669">
        <v>1</v>
      </c>
      <c r="D6669">
        <v>0</v>
      </c>
      <c r="E6669">
        <v>0</v>
      </c>
      <c r="F6669">
        <v>2</v>
      </c>
      <c r="G6669">
        <v>0</v>
      </c>
      <c r="H6669">
        <v>0</v>
      </c>
      <c r="I6669">
        <v>0</v>
      </c>
      <c r="J6669">
        <v>0</v>
      </c>
      <c r="K6669">
        <v>0</v>
      </c>
    </row>
    <row r="6670" spans="1:11" x14ac:dyDescent="0.15">
      <c r="A6670" t="s">
        <v>14834</v>
      </c>
      <c r="B6670" t="s">
        <v>14835</v>
      </c>
      <c r="C6670">
        <v>1</v>
      </c>
      <c r="D6670">
        <v>1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</row>
    <row r="6671" spans="1:11" x14ac:dyDescent="0.15">
      <c r="A6671" t="s">
        <v>14836</v>
      </c>
      <c r="B6671" t="s">
        <v>14837</v>
      </c>
      <c r="C6671">
        <v>1</v>
      </c>
      <c r="D6671">
        <v>0</v>
      </c>
      <c r="E6671">
        <v>0</v>
      </c>
      <c r="F6671">
        <v>1</v>
      </c>
      <c r="G6671">
        <v>0</v>
      </c>
      <c r="H6671">
        <v>0</v>
      </c>
      <c r="I6671">
        <v>0</v>
      </c>
      <c r="J6671">
        <v>0</v>
      </c>
      <c r="K6671">
        <v>0</v>
      </c>
    </row>
    <row r="6672" spans="1:11" x14ac:dyDescent="0.15">
      <c r="A6672" t="s">
        <v>14838</v>
      </c>
      <c r="B6672" t="s">
        <v>14839</v>
      </c>
      <c r="C6672">
        <v>2</v>
      </c>
      <c r="D6672">
        <v>1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</row>
    <row r="6673" spans="1:11" x14ac:dyDescent="0.15">
      <c r="A6673" t="s">
        <v>14840</v>
      </c>
      <c r="B6673" t="s">
        <v>14841</v>
      </c>
      <c r="C6673">
        <v>1</v>
      </c>
      <c r="D6673">
        <v>2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</row>
    <row r="6674" spans="1:11" x14ac:dyDescent="0.15">
      <c r="A6674" t="s">
        <v>1109</v>
      </c>
      <c r="B6674" t="s">
        <v>1110</v>
      </c>
      <c r="C6674">
        <v>2</v>
      </c>
      <c r="D6674">
        <v>1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</row>
    <row r="6675" spans="1:11" x14ac:dyDescent="0.15">
      <c r="A6675" t="s">
        <v>14842</v>
      </c>
      <c r="B6675" t="s">
        <v>14843</v>
      </c>
      <c r="C6675">
        <v>7</v>
      </c>
      <c r="D6675">
        <v>2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</row>
    <row r="6676" spans="1:11" x14ac:dyDescent="0.15">
      <c r="A6676" t="s">
        <v>14844</v>
      </c>
      <c r="B6676" t="s">
        <v>14845</v>
      </c>
      <c r="C6676">
        <v>1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</row>
    <row r="6677" spans="1:11" x14ac:dyDescent="0.15">
      <c r="A6677" t="s">
        <v>14846</v>
      </c>
      <c r="B6677" t="s">
        <v>14847</v>
      </c>
      <c r="C6677">
        <v>2</v>
      </c>
      <c r="D6677">
        <v>3</v>
      </c>
      <c r="E6677">
        <v>0</v>
      </c>
      <c r="F6677">
        <v>0</v>
      </c>
      <c r="G6677">
        <v>0</v>
      </c>
      <c r="H6677">
        <v>0</v>
      </c>
      <c r="I6677">
        <v>1</v>
      </c>
      <c r="J6677">
        <v>0</v>
      </c>
      <c r="K6677">
        <v>0</v>
      </c>
    </row>
    <row r="6678" spans="1:11" x14ac:dyDescent="0.15">
      <c r="A6678" t="s">
        <v>14848</v>
      </c>
      <c r="B6678" t="s">
        <v>14849</v>
      </c>
      <c r="C6678">
        <v>4</v>
      </c>
      <c r="D6678">
        <v>2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</row>
    <row r="6679" spans="1:11" x14ac:dyDescent="0.15">
      <c r="A6679" t="s">
        <v>5340</v>
      </c>
      <c r="B6679" t="s">
        <v>5341</v>
      </c>
      <c r="C6679">
        <v>1</v>
      </c>
      <c r="D6679">
        <v>1</v>
      </c>
      <c r="E6679">
        <v>1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</row>
    <row r="6680" spans="1:11" x14ac:dyDescent="0.15">
      <c r="A6680" t="s">
        <v>5344</v>
      </c>
      <c r="B6680" t="s">
        <v>5345</v>
      </c>
      <c r="C6680">
        <v>1</v>
      </c>
      <c r="D6680">
        <v>1</v>
      </c>
      <c r="E6680">
        <v>1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</row>
    <row r="6681" spans="1:11" x14ac:dyDescent="0.15">
      <c r="A6681" t="s">
        <v>14850</v>
      </c>
      <c r="B6681" t="s">
        <v>14851</v>
      </c>
      <c r="C6681">
        <v>1</v>
      </c>
      <c r="D6681">
        <v>1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</row>
    <row r="6682" spans="1:11" x14ac:dyDescent="0.15">
      <c r="A6682" t="s">
        <v>14852</v>
      </c>
      <c r="B6682" t="s">
        <v>14853</v>
      </c>
      <c r="C6682">
        <v>3</v>
      </c>
      <c r="D6682">
        <v>4</v>
      </c>
      <c r="E6682">
        <v>0</v>
      </c>
      <c r="F6682">
        <v>0</v>
      </c>
      <c r="G6682">
        <v>0</v>
      </c>
      <c r="H6682">
        <v>0</v>
      </c>
      <c r="I6682">
        <v>1</v>
      </c>
      <c r="J6682">
        <v>0</v>
      </c>
      <c r="K6682">
        <v>0</v>
      </c>
    </row>
    <row r="6683" spans="1:11" x14ac:dyDescent="0.15">
      <c r="A6683" t="s">
        <v>14854</v>
      </c>
      <c r="B6683" t="s">
        <v>14855</v>
      </c>
      <c r="C6683">
        <v>1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</row>
    <row r="6684" spans="1:11" x14ac:dyDescent="0.15">
      <c r="A6684" t="s">
        <v>14856</v>
      </c>
      <c r="B6684" t="s">
        <v>14857</v>
      </c>
      <c r="C6684">
        <v>1</v>
      </c>
      <c r="D6684">
        <v>2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</row>
    <row r="6685" spans="1:11" x14ac:dyDescent="0.15">
      <c r="A6685" t="s">
        <v>14858</v>
      </c>
      <c r="B6685" t="s">
        <v>14859</v>
      </c>
      <c r="C6685">
        <v>1</v>
      </c>
      <c r="D6685">
        <v>1</v>
      </c>
      <c r="E6685">
        <v>0</v>
      </c>
      <c r="F6685">
        <v>1</v>
      </c>
      <c r="G6685">
        <v>0</v>
      </c>
      <c r="H6685">
        <v>0</v>
      </c>
      <c r="I6685">
        <v>0</v>
      </c>
      <c r="J6685">
        <v>0</v>
      </c>
      <c r="K6685">
        <v>0</v>
      </c>
    </row>
    <row r="6686" spans="1:11" x14ac:dyDescent="0.15">
      <c r="A6686" t="s">
        <v>5350</v>
      </c>
      <c r="B6686" t="s">
        <v>5351</v>
      </c>
      <c r="C6686">
        <v>3</v>
      </c>
      <c r="D6686">
        <v>4</v>
      </c>
      <c r="E6686">
        <v>1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</row>
    <row r="6687" spans="1:11" x14ac:dyDescent="0.15">
      <c r="A6687" t="s">
        <v>14860</v>
      </c>
      <c r="B6687" t="s">
        <v>14861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</row>
    <row r="6688" spans="1:11" x14ac:dyDescent="0.15">
      <c r="A6688" t="s">
        <v>14862</v>
      </c>
      <c r="B6688" t="s">
        <v>14863</v>
      </c>
      <c r="C6688">
        <v>1</v>
      </c>
      <c r="D6688">
        <v>3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</row>
    <row r="6689" spans="1:11" x14ac:dyDescent="0.15">
      <c r="A6689" t="s">
        <v>14864</v>
      </c>
      <c r="B6689" t="s">
        <v>14865</v>
      </c>
      <c r="C6689">
        <v>3</v>
      </c>
      <c r="D6689">
        <v>4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</row>
    <row r="6690" spans="1:11" x14ac:dyDescent="0.15">
      <c r="A6690" t="s">
        <v>14866</v>
      </c>
      <c r="B6690" t="s">
        <v>14867</v>
      </c>
      <c r="C6690">
        <v>5</v>
      </c>
      <c r="D6690">
        <v>1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</row>
    <row r="6691" spans="1:11" x14ac:dyDescent="0.15">
      <c r="A6691" t="s">
        <v>14868</v>
      </c>
      <c r="B6691" t="s">
        <v>14869</v>
      </c>
      <c r="C6691">
        <v>3</v>
      </c>
      <c r="D6691">
        <v>2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</row>
    <row r="6692" spans="1:11" x14ac:dyDescent="0.15">
      <c r="A6692" t="s">
        <v>14870</v>
      </c>
      <c r="B6692" t="s">
        <v>14871</v>
      </c>
      <c r="C6692">
        <v>1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</row>
    <row r="6693" spans="1:11" x14ac:dyDescent="0.15">
      <c r="A6693" t="s">
        <v>14872</v>
      </c>
      <c r="B6693" t="s">
        <v>14873</v>
      </c>
      <c r="C6693">
        <v>1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</row>
    <row r="6694" spans="1:11" x14ac:dyDescent="0.15">
      <c r="A6694" t="s">
        <v>14874</v>
      </c>
      <c r="B6694" t="s">
        <v>14875</v>
      </c>
      <c r="C6694">
        <v>2</v>
      </c>
      <c r="D6694">
        <v>1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</row>
    <row r="6695" spans="1:11" x14ac:dyDescent="0.15">
      <c r="A6695" t="s">
        <v>14876</v>
      </c>
      <c r="B6695" t="s">
        <v>14877</v>
      </c>
      <c r="C6695">
        <v>1</v>
      </c>
      <c r="D6695">
        <v>1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</row>
    <row r="6696" spans="1:11" x14ac:dyDescent="0.15">
      <c r="A6696" t="s">
        <v>14878</v>
      </c>
      <c r="B6696" t="s">
        <v>14879</v>
      </c>
      <c r="C6696">
        <v>3</v>
      </c>
      <c r="D6696">
        <v>2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</row>
    <row r="6697" spans="1:11" x14ac:dyDescent="0.15">
      <c r="A6697" t="s">
        <v>14880</v>
      </c>
      <c r="B6697" t="s">
        <v>14881</v>
      </c>
      <c r="C6697">
        <v>1</v>
      </c>
      <c r="D6697">
        <v>1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</row>
    <row r="6698" spans="1:11" x14ac:dyDescent="0.15">
      <c r="A6698" t="s">
        <v>14882</v>
      </c>
      <c r="B6698" t="s">
        <v>14883</v>
      </c>
      <c r="C6698">
        <v>2</v>
      </c>
      <c r="D6698">
        <v>7</v>
      </c>
      <c r="E6698">
        <v>0</v>
      </c>
      <c r="F6698">
        <v>1</v>
      </c>
      <c r="G6698">
        <v>0</v>
      </c>
      <c r="H6698">
        <v>0</v>
      </c>
      <c r="I6698">
        <v>0</v>
      </c>
      <c r="J6698">
        <v>0</v>
      </c>
      <c r="K6698">
        <v>0</v>
      </c>
    </row>
    <row r="6699" spans="1:11" x14ac:dyDescent="0.15">
      <c r="A6699" t="s">
        <v>14884</v>
      </c>
      <c r="B6699" t="s">
        <v>14885</v>
      </c>
      <c r="C6699">
        <v>2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</row>
    <row r="6700" spans="1:11" x14ac:dyDescent="0.15">
      <c r="A6700" t="s">
        <v>14886</v>
      </c>
      <c r="B6700" t="s">
        <v>14887</v>
      </c>
      <c r="C6700">
        <v>1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</row>
    <row r="6701" spans="1:11" x14ac:dyDescent="0.15">
      <c r="A6701" t="s">
        <v>14888</v>
      </c>
      <c r="B6701" t="s">
        <v>14889</v>
      </c>
      <c r="C6701">
        <v>2</v>
      </c>
      <c r="D6701">
        <v>1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</row>
    <row r="6702" spans="1:11" x14ac:dyDescent="0.15">
      <c r="A6702" t="s">
        <v>14890</v>
      </c>
      <c r="B6702" t="s">
        <v>14891</v>
      </c>
      <c r="C6702">
        <v>1</v>
      </c>
      <c r="D6702">
        <v>1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</row>
    <row r="6703" spans="1:11" x14ac:dyDescent="0.15">
      <c r="A6703" t="s">
        <v>14892</v>
      </c>
      <c r="B6703" t="s">
        <v>14893</v>
      </c>
      <c r="C6703">
        <v>1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</row>
    <row r="6704" spans="1:11" x14ac:dyDescent="0.15">
      <c r="A6704" t="s">
        <v>14894</v>
      </c>
      <c r="B6704" t="s">
        <v>14895</v>
      </c>
      <c r="C6704">
        <v>2</v>
      </c>
      <c r="D6704">
        <v>1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</row>
    <row r="6705" spans="1:11" x14ac:dyDescent="0.15">
      <c r="A6705" t="s">
        <v>14896</v>
      </c>
      <c r="B6705" t="s">
        <v>14897</v>
      </c>
      <c r="C6705">
        <v>2</v>
      </c>
      <c r="D6705">
        <v>3</v>
      </c>
      <c r="E6705">
        <v>1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</row>
    <row r="6706" spans="1:11" x14ac:dyDescent="0.15">
      <c r="A6706" t="s">
        <v>1119</v>
      </c>
      <c r="B6706" t="s">
        <v>1120</v>
      </c>
      <c r="C6706">
        <v>9</v>
      </c>
      <c r="D6706">
        <v>5</v>
      </c>
      <c r="E6706">
        <v>0</v>
      </c>
      <c r="F6706">
        <v>1</v>
      </c>
      <c r="G6706">
        <v>0</v>
      </c>
      <c r="H6706">
        <v>1</v>
      </c>
      <c r="I6706">
        <v>0</v>
      </c>
      <c r="J6706">
        <v>0</v>
      </c>
      <c r="K6706">
        <v>0</v>
      </c>
    </row>
    <row r="6707" spans="1:11" x14ac:dyDescent="0.15">
      <c r="A6707" t="s">
        <v>14898</v>
      </c>
      <c r="B6707" t="s">
        <v>14899</v>
      </c>
      <c r="C6707">
        <v>3</v>
      </c>
      <c r="D6707">
        <v>3</v>
      </c>
      <c r="E6707">
        <v>0</v>
      </c>
      <c r="F6707">
        <v>1</v>
      </c>
      <c r="G6707">
        <v>0</v>
      </c>
      <c r="H6707">
        <v>0</v>
      </c>
      <c r="I6707">
        <v>0</v>
      </c>
      <c r="J6707">
        <v>0</v>
      </c>
      <c r="K6707">
        <v>0</v>
      </c>
    </row>
    <row r="6708" spans="1:11" x14ac:dyDescent="0.15">
      <c r="A6708" t="s">
        <v>14900</v>
      </c>
      <c r="B6708" t="s">
        <v>14901</v>
      </c>
      <c r="C6708">
        <v>1</v>
      </c>
      <c r="D6708">
        <v>1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</row>
    <row r="6709" spans="1:11" x14ac:dyDescent="0.15">
      <c r="A6709" t="s">
        <v>14902</v>
      </c>
      <c r="B6709" t="s">
        <v>14903</v>
      </c>
      <c r="C6709">
        <v>2</v>
      </c>
      <c r="D6709">
        <v>2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</row>
    <row r="6710" spans="1:11" x14ac:dyDescent="0.15">
      <c r="A6710" t="s">
        <v>14904</v>
      </c>
      <c r="B6710" t="s">
        <v>14905</v>
      </c>
      <c r="C6710">
        <v>1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</row>
    <row r="6711" spans="1:11" x14ac:dyDescent="0.15">
      <c r="A6711" t="s">
        <v>14906</v>
      </c>
      <c r="B6711" t="s">
        <v>14907</v>
      </c>
      <c r="C6711">
        <v>1</v>
      </c>
      <c r="D6711">
        <v>2</v>
      </c>
      <c r="E6711">
        <v>0</v>
      </c>
      <c r="F6711">
        <v>1</v>
      </c>
      <c r="G6711">
        <v>0</v>
      </c>
      <c r="H6711">
        <v>0</v>
      </c>
      <c r="I6711">
        <v>0</v>
      </c>
      <c r="J6711">
        <v>0</v>
      </c>
      <c r="K6711">
        <v>0</v>
      </c>
    </row>
    <row r="6712" spans="1:11" x14ac:dyDescent="0.15">
      <c r="A6712" t="s">
        <v>14908</v>
      </c>
      <c r="B6712" t="s">
        <v>14909</v>
      </c>
      <c r="C6712">
        <v>1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</row>
    <row r="6713" spans="1:11" x14ac:dyDescent="0.15">
      <c r="A6713" t="s">
        <v>14910</v>
      </c>
      <c r="B6713" t="s">
        <v>14911</v>
      </c>
      <c r="C6713">
        <v>3</v>
      </c>
      <c r="D6713">
        <v>1</v>
      </c>
      <c r="E6713">
        <v>0</v>
      </c>
      <c r="F6713">
        <v>1</v>
      </c>
      <c r="G6713">
        <v>0</v>
      </c>
      <c r="H6713">
        <v>0</v>
      </c>
      <c r="I6713">
        <v>0</v>
      </c>
      <c r="J6713">
        <v>0</v>
      </c>
      <c r="K6713">
        <v>0</v>
      </c>
    </row>
    <row r="6714" spans="1:11" x14ac:dyDescent="0.15">
      <c r="A6714" t="s">
        <v>14912</v>
      </c>
      <c r="B6714" t="s">
        <v>14913</v>
      </c>
      <c r="C6714">
        <v>3</v>
      </c>
      <c r="D6714">
        <v>0</v>
      </c>
      <c r="E6714">
        <v>1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</row>
    <row r="6715" spans="1:11" x14ac:dyDescent="0.15">
      <c r="A6715" t="s">
        <v>5352</v>
      </c>
      <c r="B6715" t="s">
        <v>5353</v>
      </c>
      <c r="C6715">
        <v>2</v>
      </c>
      <c r="D6715">
        <v>0</v>
      </c>
      <c r="E6715">
        <v>1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</row>
    <row r="6716" spans="1:11" x14ac:dyDescent="0.15">
      <c r="A6716" t="s">
        <v>14914</v>
      </c>
      <c r="B6716" t="s">
        <v>14915</v>
      </c>
      <c r="C6716">
        <v>1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</row>
    <row r="6717" spans="1:11" x14ac:dyDescent="0.15">
      <c r="A6717" t="s">
        <v>14916</v>
      </c>
      <c r="B6717" t="s">
        <v>14917</v>
      </c>
      <c r="C6717">
        <v>5</v>
      </c>
      <c r="D6717">
        <v>2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</row>
    <row r="6718" spans="1:11" x14ac:dyDescent="0.15">
      <c r="A6718" t="s">
        <v>14918</v>
      </c>
      <c r="B6718" t="s">
        <v>14919</v>
      </c>
      <c r="C6718">
        <v>1</v>
      </c>
      <c r="D6718">
        <v>1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</row>
    <row r="6719" spans="1:11" x14ac:dyDescent="0.15">
      <c r="A6719" t="s">
        <v>5354</v>
      </c>
      <c r="B6719" t="s">
        <v>5355</v>
      </c>
      <c r="C6719">
        <v>1</v>
      </c>
      <c r="D6719">
        <v>0</v>
      </c>
      <c r="E6719">
        <v>1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</row>
    <row r="6720" spans="1:11" x14ac:dyDescent="0.15">
      <c r="A6720" t="s">
        <v>14920</v>
      </c>
      <c r="B6720" t="s">
        <v>14921</v>
      </c>
      <c r="C6720">
        <v>2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</row>
    <row r="6721" spans="1:11" x14ac:dyDescent="0.15">
      <c r="A6721" t="s">
        <v>14922</v>
      </c>
      <c r="B6721" t="s">
        <v>14923</v>
      </c>
      <c r="C6721">
        <v>2</v>
      </c>
      <c r="D6721">
        <v>1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</row>
    <row r="6722" spans="1:11" x14ac:dyDescent="0.15">
      <c r="A6722" t="s">
        <v>14924</v>
      </c>
      <c r="B6722" t="s">
        <v>14925</v>
      </c>
      <c r="C6722">
        <v>1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</row>
    <row r="6723" spans="1:11" x14ac:dyDescent="0.15">
      <c r="A6723" t="s">
        <v>14926</v>
      </c>
      <c r="B6723" t="s">
        <v>14927</v>
      </c>
      <c r="C6723">
        <v>1</v>
      </c>
      <c r="D6723">
        <v>3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</row>
    <row r="6724" spans="1:11" x14ac:dyDescent="0.15">
      <c r="A6724" t="s">
        <v>14928</v>
      </c>
      <c r="B6724" t="s">
        <v>14929</v>
      </c>
      <c r="C6724">
        <v>1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</row>
    <row r="6725" spans="1:11" x14ac:dyDescent="0.15">
      <c r="A6725" t="s">
        <v>14930</v>
      </c>
      <c r="B6725" t="s">
        <v>14931</v>
      </c>
      <c r="C6725">
        <v>1</v>
      </c>
      <c r="D6725">
        <v>1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</row>
    <row r="6726" spans="1:11" x14ac:dyDescent="0.15">
      <c r="A6726" t="s">
        <v>14932</v>
      </c>
      <c r="B6726" t="s">
        <v>14933</v>
      </c>
      <c r="C6726">
        <v>2</v>
      </c>
      <c r="D6726">
        <v>2</v>
      </c>
      <c r="E6726">
        <v>0</v>
      </c>
      <c r="F6726">
        <v>2</v>
      </c>
      <c r="G6726">
        <v>0</v>
      </c>
      <c r="H6726">
        <v>0</v>
      </c>
      <c r="I6726">
        <v>0</v>
      </c>
      <c r="J6726">
        <v>0</v>
      </c>
      <c r="K6726">
        <v>0</v>
      </c>
    </row>
    <row r="6727" spans="1:11" x14ac:dyDescent="0.15">
      <c r="A6727" t="s">
        <v>14934</v>
      </c>
      <c r="B6727" t="s">
        <v>14935</v>
      </c>
      <c r="C6727">
        <v>1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</row>
    <row r="6728" spans="1:11" x14ac:dyDescent="0.15">
      <c r="A6728" t="s">
        <v>14936</v>
      </c>
      <c r="B6728" t="s">
        <v>14937</v>
      </c>
      <c r="C6728">
        <v>2</v>
      </c>
      <c r="D6728">
        <v>1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</row>
    <row r="6729" spans="1:11" x14ac:dyDescent="0.15">
      <c r="A6729" t="s">
        <v>1127</v>
      </c>
      <c r="B6729" t="s">
        <v>1129</v>
      </c>
      <c r="C6729">
        <v>1</v>
      </c>
      <c r="D6729">
        <v>1</v>
      </c>
      <c r="E6729">
        <v>0</v>
      </c>
      <c r="F6729">
        <v>0</v>
      </c>
      <c r="G6729">
        <v>0</v>
      </c>
      <c r="H6729">
        <v>1</v>
      </c>
      <c r="I6729">
        <v>0</v>
      </c>
      <c r="J6729">
        <v>0</v>
      </c>
      <c r="K6729">
        <v>0</v>
      </c>
    </row>
    <row r="6730" spans="1:11" x14ac:dyDescent="0.15">
      <c r="A6730" t="s">
        <v>14938</v>
      </c>
      <c r="B6730" t="s">
        <v>14939</v>
      </c>
      <c r="C6730">
        <v>3</v>
      </c>
      <c r="D6730">
        <v>3</v>
      </c>
      <c r="E6730">
        <v>1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</row>
    <row r="6731" spans="1:11" x14ac:dyDescent="0.15">
      <c r="A6731" t="s">
        <v>14940</v>
      </c>
      <c r="B6731" t="s">
        <v>14941</v>
      </c>
      <c r="C6731">
        <v>2</v>
      </c>
      <c r="D6731">
        <v>2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</row>
    <row r="6732" spans="1:11" x14ac:dyDescent="0.15">
      <c r="A6732" t="s">
        <v>14942</v>
      </c>
      <c r="B6732" t="s">
        <v>14943</v>
      </c>
      <c r="C6732">
        <v>2</v>
      </c>
      <c r="D6732">
        <v>3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</row>
    <row r="6733" spans="1:11" x14ac:dyDescent="0.15">
      <c r="A6733" t="s">
        <v>14944</v>
      </c>
      <c r="B6733" t="s">
        <v>14945</v>
      </c>
      <c r="C6733">
        <v>19</v>
      </c>
      <c r="D6733">
        <v>12</v>
      </c>
      <c r="E6733">
        <v>0</v>
      </c>
      <c r="F6733">
        <v>2</v>
      </c>
      <c r="G6733">
        <v>0</v>
      </c>
      <c r="H6733">
        <v>0</v>
      </c>
      <c r="I6733">
        <v>0</v>
      </c>
      <c r="J6733">
        <v>0</v>
      </c>
      <c r="K6733">
        <v>0</v>
      </c>
    </row>
    <row r="6734" spans="1:11" x14ac:dyDescent="0.15">
      <c r="A6734" t="s">
        <v>14946</v>
      </c>
      <c r="B6734" t="s">
        <v>14947</v>
      </c>
      <c r="C6734">
        <v>1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</row>
    <row r="6735" spans="1:11" x14ac:dyDescent="0.15">
      <c r="A6735" t="s">
        <v>14948</v>
      </c>
      <c r="B6735" t="s">
        <v>14949</v>
      </c>
      <c r="C6735">
        <v>1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</row>
    <row r="6736" spans="1:11" x14ac:dyDescent="0.15">
      <c r="A6736" t="s">
        <v>1133</v>
      </c>
      <c r="B6736" t="s">
        <v>1134</v>
      </c>
      <c r="C6736">
        <v>4</v>
      </c>
      <c r="D6736">
        <v>1</v>
      </c>
      <c r="E6736">
        <v>0</v>
      </c>
      <c r="F6736">
        <v>0</v>
      </c>
      <c r="G6736">
        <v>0</v>
      </c>
      <c r="H6736">
        <v>1</v>
      </c>
      <c r="I6736">
        <v>0</v>
      </c>
      <c r="J6736">
        <v>0</v>
      </c>
      <c r="K6736">
        <v>0</v>
      </c>
    </row>
    <row r="6737" spans="1:11" x14ac:dyDescent="0.15">
      <c r="A6737" t="s">
        <v>14950</v>
      </c>
      <c r="B6737" t="s">
        <v>14951</v>
      </c>
      <c r="C6737">
        <v>1</v>
      </c>
      <c r="D6737">
        <v>1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</row>
    <row r="6738" spans="1:11" x14ac:dyDescent="0.15">
      <c r="A6738" t="s">
        <v>14952</v>
      </c>
      <c r="B6738" t="s">
        <v>14953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</row>
    <row r="6739" spans="1:11" x14ac:dyDescent="0.15">
      <c r="A6739" t="s">
        <v>14954</v>
      </c>
      <c r="B6739" t="s">
        <v>14955</v>
      </c>
      <c r="C6739">
        <v>1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</row>
    <row r="6740" spans="1:11" x14ac:dyDescent="0.15">
      <c r="A6740" t="s">
        <v>14956</v>
      </c>
      <c r="B6740" t="s">
        <v>14957</v>
      </c>
      <c r="C6740">
        <v>2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</row>
    <row r="6741" spans="1:11" x14ac:dyDescent="0.15">
      <c r="A6741" t="s">
        <v>14958</v>
      </c>
      <c r="B6741" t="s">
        <v>14959</v>
      </c>
      <c r="C6741">
        <v>8</v>
      </c>
      <c r="D6741">
        <v>1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</row>
    <row r="6742" spans="1:11" x14ac:dyDescent="0.15">
      <c r="A6742" t="s">
        <v>14960</v>
      </c>
      <c r="B6742" t="s">
        <v>14961</v>
      </c>
      <c r="C6742">
        <v>1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</row>
    <row r="6743" spans="1:11" x14ac:dyDescent="0.15">
      <c r="A6743" t="s">
        <v>3943</v>
      </c>
      <c r="B6743" t="s">
        <v>14962</v>
      </c>
      <c r="C6743">
        <v>1</v>
      </c>
      <c r="D6743">
        <v>1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</row>
    <row r="6744" spans="1:11" x14ac:dyDescent="0.15">
      <c r="A6744" t="s">
        <v>1533</v>
      </c>
      <c r="B6744" t="s">
        <v>1534</v>
      </c>
      <c r="C6744">
        <v>1</v>
      </c>
      <c r="D6744">
        <v>0</v>
      </c>
      <c r="E6744">
        <v>2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</row>
    <row r="6745" spans="1:11" x14ac:dyDescent="0.15">
      <c r="A6745" t="s">
        <v>14963</v>
      </c>
      <c r="B6745" t="s">
        <v>14964</v>
      </c>
      <c r="C6745">
        <v>1</v>
      </c>
      <c r="D6745">
        <v>2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</row>
    <row r="6746" spans="1:11" x14ac:dyDescent="0.15">
      <c r="A6746" t="s">
        <v>14965</v>
      </c>
      <c r="B6746" t="s">
        <v>14966</v>
      </c>
      <c r="C6746">
        <v>1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</row>
    <row r="6747" spans="1:11" x14ac:dyDescent="0.15">
      <c r="A6747" t="s">
        <v>14967</v>
      </c>
      <c r="B6747" t="s">
        <v>14968</v>
      </c>
      <c r="C6747">
        <v>3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</row>
    <row r="6748" spans="1:11" x14ac:dyDescent="0.15">
      <c r="A6748" t="s">
        <v>14969</v>
      </c>
      <c r="B6748" t="s">
        <v>14970</v>
      </c>
      <c r="C6748">
        <v>2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</row>
    <row r="6749" spans="1:11" x14ac:dyDescent="0.15">
      <c r="A6749" t="s">
        <v>14971</v>
      </c>
      <c r="B6749" t="s">
        <v>14972</v>
      </c>
      <c r="C6749">
        <v>1</v>
      </c>
      <c r="D6749">
        <v>2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</row>
    <row r="6750" spans="1:11" x14ac:dyDescent="0.15">
      <c r="A6750" t="s">
        <v>5364</v>
      </c>
      <c r="B6750" t="s">
        <v>5365</v>
      </c>
      <c r="C6750">
        <v>2</v>
      </c>
      <c r="D6750">
        <v>0</v>
      </c>
      <c r="E6750">
        <v>2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</row>
    <row r="6751" spans="1:11" x14ac:dyDescent="0.15">
      <c r="A6751" t="s">
        <v>14973</v>
      </c>
      <c r="B6751" t="s">
        <v>14974</v>
      </c>
      <c r="C6751">
        <v>4</v>
      </c>
      <c r="D6751">
        <v>4</v>
      </c>
      <c r="E6751">
        <v>0</v>
      </c>
      <c r="F6751">
        <v>1</v>
      </c>
      <c r="G6751">
        <v>0</v>
      </c>
      <c r="H6751">
        <v>0</v>
      </c>
      <c r="I6751">
        <v>0</v>
      </c>
      <c r="J6751">
        <v>0</v>
      </c>
      <c r="K6751">
        <v>0</v>
      </c>
    </row>
    <row r="6752" spans="1:11" x14ac:dyDescent="0.15">
      <c r="A6752" t="s">
        <v>5368</v>
      </c>
      <c r="B6752" t="s">
        <v>5369</v>
      </c>
      <c r="C6752">
        <v>3</v>
      </c>
      <c r="D6752">
        <v>4</v>
      </c>
      <c r="E6752">
        <v>1</v>
      </c>
      <c r="F6752">
        <v>2</v>
      </c>
      <c r="G6752">
        <v>0</v>
      </c>
      <c r="H6752">
        <v>0</v>
      </c>
      <c r="I6752">
        <v>0</v>
      </c>
      <c r="J6752">
        <v>0</v>
      </c>
      <c r="K6752">
        <v>0</v>
      </c>
    </row>
    <row r="6753" spans="1:11" x14ac:dyDescent="0.15">
      <c r="A6753" t="s">
        <v>14975</v>
      </c>
      <c r="B6753" t="s">
        <v>14976</v>
      </c>
      <c r="C6753">
        <v>1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</row>
    <row r="6754" spans="1:11" x14ac:dyDescent="0.15">
      <c r="A6754" t="s">
        <v>14977</v>
      </c>
      <c r="B6754" t="s">
        <v>14978</v>
      </c>
      <c r="C6754">
        <v>1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</row>
    <row r="6755" spans="1:11" x14ac:dyDescent="0.15">
      <c r="A6755" t="s">
        <v>5374</v>
      </c>
      <c r="B6755" t="s">
        <v>5375</v>
      </c>
      <c r="C6755">
        <v>3</v>
      </c>
      <c r="D6755">
        <v>1</v>
      </c>
      <c r="E6755">
        <v>1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</row>
    <row r="6756" spans="1:11" x14ac:dyDescent="0.15">
      <c r="A6756" t="s">
        <v>14979</v>
      </c>
      <c r="B6756" t="s">
        <v>14980</v>
      </c>
      <c r="C6756">
        <v>4</v>
      </c>
      <c r="D6756">
        <v>1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</row>
    <row r="6757" spans="1:11" x14ac:dyDescent="0.15">
      <c r="A6757" t="s">
        <v>14981</v>
      </c>
      <c r="B6757" t="s">
        <v>14982</v>
      </c>
      <c r="C6757">
        <v>1</v>
      </c>
      <c r="D6757">
        <v>2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</row>
    <row r="6758" spans="1:11" x14ac:dyDescent="0.15">
      <c r="A6758" t="s">
        <v>14983</v>
      </c>
      <c r="B6758" t="s">
        <v>14984</v>
      </c>
      <c r="C6758">
        <v>3</v>
      </c>
      <c r="D6758">
        <v>2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</row>
    <row r="6759" spans="1:11" x14ac:dyDescent="0.15">
      <c r="A6759" t="s">
        <v>14985</v>
      </c>
      <c r="B6759" t="s">
        <v>14986</v>
      </c>
      <c r="C6759">
        <v>1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</row>
    <row r="6760" spans="1:11" x14ac:dyDescent="0.15">
      <c r="A6760" t="s">
        <v>14987</v>
      </c>
      <c r="B6760" t="s">
        <v>14988</v>
      </c>
      <c r="C6760">
        <v>1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</row>
    <row r="6761" spans="1:11" x14ac:dyDescent="0.15">
      <c r="A6761" t="s">
        <v>14989</v>
      </c>
      <c r="B6761" t="s">
        <v>14990</v>
      </c>
      <c r="C6761">
        <v>3</v>
      </c>
      <c r="D6761">
        <v>6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</row>
    <row r="6762" spans="1:11" x14ac:dyDescent="0.15">
      <c r="A6762" t="s">
        <v>14991</v>
      </c>
      <c r="B6762" t="s">
        <v>14992</v>
      </c>
      <c r="C6762">
        <v>1</v>
      </c>
      <c r="D6762">
        <v>1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</row>
    <row r="6763" spans="1:11" x14ac:dyDescent="0.15">
      <c r="A6763" t="s">
        <v>14993</v>
      </c>
      <c r="B6763" t="s">
        <v>14994</v>
      </c>
      <c r="C6763">
        <v>1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</row>
    <row r="6764" spans="1:11" x14ac:dyDescent="0.15">
      <c r="A6764" t="s">
        <v>14995</v>
      </c>
      <c r="B6764" t="s">
        <v>14996</v>
      </c>
      <c r="C6764">
        <v>1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</row>
    <row r="6765" spans="1:11" x14ac:dyDescent="0.15">
      <c r="A6765" t="s">
        <v>14997</v>
      </c>
      <c r="B6765" t="s">
        <v>14998</v>
      </c>
      <c r="C6765">
        <v>2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</row>
    <row r="6766" spans="1:11" x14ac:dyDescent="0.15">
      <c r="A6766" t="s">
        <v>1539</v>
      </c>
      <c r="B6766" t="s">
        <v>1540</v>
      </c>
      <c r="C6766">
        <v>3</v>
      </c>
      <c r="D6766">
        <v>7</v>
      </c>
      <c r="E6766">
        <v>2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</row>
    <row r="6767" spans="1:11" x14ac:dyDescent="0.15">
      <c r="A6767" t="s">
        <v>14999</v>
      </c>
      <c r="B6767" t="s">
        <v>15000</v>
      </c>
      <c r="C6767">
        <v>1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</row>
    <row r="6768" spans="1:11" x14ac:dyDescent="0.15">
      <c r="A6768" t="s">
        <v>1137</v>
      </c>
      <c r="B6768" t="s">
        <v>1138</v>
      </c>
      <c r="C6768">
        <v>2</v>
      </c>
      <c r="D6768">
        <v>1</v>
      </c>
      <c r="E6768">
        <v>0</v>
      </c>
      <c r="F6768">
        <v>1</v>
      </c>
      <c r="G6768">
        <v>0</v>
      </c>
      <c r="H6768">
        <v>1</v>
      </c>
      <c r="I6768">
        <v>0</v>
      </c>
      <c r="J6768">
        <v>0</v>
      </c>
      <c r="K6768">
        <v>0</v>
      </c>
    </row>
    <row r="6769" spans="1:11" x14ac:dyDescent="0.15">
      <c r="A6769" t="s">
        <v>15001</v>
      </c>
      <c r="B6769" t="s">
        <v>15002</v>
      </c>
      <c r="C6769">
        <v>1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</row>
    <row r="6770" spans="1:11" x14ac:dyDescent="0.15">
      <c r="A6770" t="s">
        <v>15003</v>
      </c>
      <c r="B6770" t="s">
        <v>15004</v>
      </c>
      <c r="C6770">
        <v>1</v>
      </c>
      <c r="D6770">
        <v>2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</row>
    <row r="6771" spans="1:11" x14ac:dyDescent="0.15">
      <c r="A6771" t="s">
        <v>15005</v>
      </c>
      <c r="B6771" t="s">
        <v>15006</v>
      </c>
      <c r="C6771">
        <v>3</v>
      </c>
      <c r="D6771">
        <v>2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</row>
    <row r="6772" spans="1:11" x14ac:dyDescent="0.15">
      <c r="A6772" t="s">
        <v>15007</v>
      </c>
      <c r="B6772" t="s">
        <v>15008</v>
      </c>
      <c r="C6772">
        <v>2</v>
      </c>
      <c r="D6772">
        <v>1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</row>
    <row r="6773" spans="1:11" x14ac:dyDescent="0.15">
      <c r="A6773" t="s">
        <v>15009</v>
      </c>
      <c r="B6773" t="s">
        <v>15010</v>
      </c>
      <c r="C6773">
        <v>2</v>
      </c>
      <c r="D6773">
        <v>1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</row>
    <row r="6774" spans="1:11" x14ac:dyDescent="0.15">
      <c r="A6774" t="s">
        <v>15011</v>
      </c>
      <c r="B6774" t="s">
        <v>15012</v>
      </c>
      <c r="C6774">
        <v>1</v>
      </c>
      <c r="D6774">
        <v>1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</row>
    <row r="6775" spans="1:11" x14ac:dyDescent="0.15">
      <c r="A6775" t="s">
        <v>15013</v>
      </c>
      <c r="B6775" t="s">
        <v>15014</v>
      </c>
      <c r="C6775">
        <v>1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</row>
    <row r="6776" spans="1:11" x14ac:dyDescent="0.15">
      <c r="A6776" t="s">
        <v>15015</v>
      </c>
      <c r="B6776" t="s">
        <v>15016</v>
      </c>
      <c r="C6776">
        <v>2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</row>
    <row r="6777" spans="1:11" x14ac:dyDescent="0.15">
      <c r="A6777" t="s">
        <v>15017</v>
      </c>
      <c r="B6777" t="s">
        <v>15018</v>
      </c>
      <c r="C6777">
        <v>9</v>
      </c>
      <c r="D6777">
        <v>3</v>
      </c>
      <c r="E6777">
        <v>1</v>
      </c>
      <c r="F6777">
        <v>1</v>
      </c>
      <c r="G6777">
        <v>0</v>
      </c>
      <c r="H6777">
        <v>0</v>
      </c>
      <c r="I6777">
        <v>0</v>
      </c>
      <c r="J6777">
        <v>0</v>
      </c>
      <c r="K6777">
        <v>0</v>
      </c>
    </row>
    <row r="6778" spans="1:11" x14ac:dyDescent="0.15">
      <c r="A6778" t="s">
        <v>15019</v>
      </c>
      <c r="B6778" t="s">
        <v>15020</v>
      </c>
      <c r="C6778">
        <v>1</v>
      </c>
      <c r="D6778">
        <v>3</v>
      </c>
      <c r="E6778">
        <v>0</v>
      </c>
      <c r="F6778">
        <v>1</v>
      </c>
      <c r="G6778">
        <v>0</v>
      </c>
      <c r="H6778">
        <v>0</v>
      </c>
      <c r="I6778">
        <v>0</v>
      </c>
      <c r="J6778">
        <v>0</v>
      </c>
      <c r="K6778">
        <v>0</v>
      </c>
    </row>
    <row r="6779" spans="1:11" x14ac:dyDescent="0.15">
      <c r="A6779" t="s">
        <v>15021</v>
      </c>
      <c r="B6779" t="s">
        <v>15022</v>
      </c>
      <c r="C6779">
        <v>1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</row>
    <row r="6780" spans="1:11" x14ac:dyDescent="0.15">
      <c r="A6780" t="s">
        <v>15023</v>
      </c>
      <c r="B6780" t="s">
        <v>15024</v>
      </c>
      <c r="C6780">
        <v>1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</row>
    <row r="6781" spans="1:11" x14ac:dyDescent="0.15">
      <c r="A6781" t="s">
        <v>15025</v>
      </c>
      <c r="B6781" t="s">
        <v>15026</v>
      </c>
      <c r="C6781">
        <v>1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</row>
    <row r="6782" spans="1:11" x14ac:dyDescent="0.15">
      <c r="A6782" t="s">
        <v>15027</v>
      </c>
      <c r="B6782" t="s">
        <v>15028</v>
      </c>
      <c r="C6782">
        <v>1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</row>
    <row r="6783" spans="1:11" x14ac:dyDescent="0.15">
      <c r="A6783" t="s">
        <v>15029</v>
      </c>
      <c r="B6783" t="s">
        <v>15030</v>
      </c>
      <c r="C6783">
        <v>1</v>
      </c>
      <c r="D6783">
        <v>3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</row>
    <row r="6784" spans="1:11" x14ac:dyDescent="0.15">
      <c r="A6784" t="s">
        <v>15031</v>
      </c>
      <c r="B6784" t="s">
        <v>15032</v>
      </c>
      <c r="C6784">
        <v>1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</row>
    <row r="6785" spans="1:11" x14ac:dyDescent="0.15">
      <c r="A6785" t="s">
        <v>1145</v>
      </c>
      <c r="B6785" t="s">
        <v>1147</v>
      </c>
      <c r="C6785">
        <v>3</v>
      </c>
      <c r="D6785">
        <v>2</v>
      </c>
      <c r="E6785">
        <v>0</v>
      </c>
      <c r="F6785">
        <v>0</v>
      </c>
      <c r="G6785">
        <v>0</v>
      </c>
      <c r="H6785">
        <v>1</v>
      </c>
      <c r="I6785">
        <v>0</v>
      </c>
      <c r="J6785">
        <v>0</v>
      </c>
      <c r="K6785">
        <v>0</v>
      </c>
    </row>
    <row r="6786" spans="1:11" x14ac:dyDescent="0.15">
      <c r="A6786" t="s">
        <v>15033</v>
      </c>
      <c r="B6786" t="s">
        <v>15034</v>
      </c>
      <c r="C6786">
        <v>1</v>
      </c>
      <c r="D6786">
        <v>1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</row>
    <row r="6787" spans="1:11" x14ac:dyDescent="0.15">
      <c r="A6787" t="s">
        <v>15035</v>
      </c>
      <c r="B6787" t="s">
        <v>15036</v>
      </c>
      <c r="C6787">
        <v>2</v>
      </c>
      <c r="D6787">
        <v>1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</row>
    <row r="6788" spans="1:11" x14ac:dyDescent="0.15">
      <c r="A6788" t="s">
        <v>15037</v>
      </c>
      <c r="B6788" t="s">
        <v>15038</v>
      </c>
      <c r="C6788">
        <v>1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</row>
    <row r="6789" spans="1:11" x14ac:dyDescent="0.15">
      <c r="A6789" t="s">
        <v>15039</v>
      </c>
      <c r="B6789" t="s">
        <v>15040</v>
      </c>
      <c r="C6789">
        <v>1</v>
      </c>
      <c r="D6789">
        <v>2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</row>
    <row r="6790" spans="1:11" x14ac:dyDescent="0.15">
      <c r="A6790" t="s">
        <v>15041</v>
      </c>
      <c r="B6790" t="s">
        <v>15042</v>
      </c>
      <c r="C6790">
        <v>1</v>
      </c>
      <c r="D6790">
        <v>1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</row>
    <row r="6791" spans="1:11" x14ac:dyDescent="0.15">
      <c r="A6791" t="s">
        <v>15043</v>
      </c>
      <c r="B6791" t="s">
        <v>15044</v>
      </c>
      <c r="C6791">
        <v>1</v>
      </c>
      <c r="D6791">
        <v>1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</row>
    <row r="6792" spans="1:11" x14ac:dyDescent="0.15">
      <c r="A6792" t="s">
        <v>15045</v>
      </c>
      <c r="B6792" t="s">
        <v>15046</v>
      </c>
      <c r="C6792">
        <v>1</v>
      </c>
      <c r="D6792">
        <v>2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</row>
    <row r="6793" spans="1:11" x14ac:dyDescent="0.15">
      <c r="A6793" t="s">
        <v>15047</v>
      </c>
      <c r="B6793" t="s">
        <v>15048</v>
      </c>
      <c r="C6793">
        <v>1</v>
      </c>
      <c r="D6793">
        <v>1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</row>
    <row r="6794" spans="1:11" x14ac:dyDescent="0.15">
      <c r="A6794" t="s">
        <v>5380</v>
      </c>
      <c r="B6794" t="s">
        <v>5381</v>
      </c>
      <c r="C6794">
        <v>4</v>
      </c>
      <c r="D6794">
        <v>4</v>
      </c>
      <c r="E6794">
        <v>1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</row>
    <row r="6795" spans="1:11" x14ac:dyDescent="0.15">
      <c r="A6795" t="s">
        <v>15049</v>
      </c>
      <c r="B6795" t="s">
        <v>15050</v>
      </c>
      <c r="C6795">
        <v>3</v>
      </c>
      <c r="D6795">
        <v>3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</row>
    <row r="6796" spans="1:11" x14ac:dyDescent="0.15">
      <c r="A6796" t="s">
        <v>15051</v>
      </c>
      <c r="B6796" t="s">
        <v>15052</v>
      </c>
      <c r="C6796">
        <v>4</v>
      </c>
      <c r="D6796">
        <v>4</v>
      </c>
      <c r="E6796">
        <v>0</v>
      </c>
      <c r="F6796">
        <v>1</v>
      </c>
      <c r="G6796">
        <v>0</v>
      </c>
      <c r="H6796">
        <v>0</v>
      </c>
      <c r="I6796">
        <v>0</v>
      </c>
      <c r="J6796">
        <v>0</v>
      </c>
      <c r="K6796">
        <v>0</v>
      </c>
    </row>
    <row r="6797" spans="1:11" x14ac:dyDescent="0.15">
      <c r="A6797" t="s">
        <v>58</v>
      </c>
      <c r="B6797" t="s">
        <v>59</v>
      </c>
      <c r="C6797">
        <v>21</v>
      </c>
      <c r="D6797">
        <v>23</v>
      </c>
      <c r="E6797">
        <v>3</v>
      </c>
      <c r="F6797">
        <v>8</v>
      </c>
      <c r="G6797">
        <v>0</v>
      </c>
      <c r="H6797">
        <v>1</v>
      </c>
      <c r="I6797">
        <v>0</v>
      </c>
      <c r="J6797">
        <v>0</v>
      </c>
      <c r="K6797">
        <v>0</v>
      </c>
    </row>
    <row r="6798" spans="1:11" x14ac:dyDescent="0.15">
      <c r="A6798" t="s">
        <v>15053</v>
      </c>
      <c r="B6798" t="s">
        <v>15054</v>
      </c>
      <c r="C6798">
        <v>1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</row>
    <row r="6799" spans="1:11" x14ac:dyDescent="0.15">
      <c r="A6799" t="s">
        <v>1153</v>
      </c>
      <c r="B6799" t="s">
        <v>1154</v>
      </c>
      <c r="C6799">
        <v>1</v>
      </c>
      <c r="D6799">
        <v>5</v>
      </c>
      <c r="E6799">
        <v>0</v>
      </c>
      <c r="F6799">
        <v>0</v>
      </c>
      <c r="G6799">
        <v>0</v>
      </c>
      <c r="H6799">
        <v>1</v>
      </c>
      <c r="I6799">
        <v>0</v>
      </c>
      <c r="J6799">
        <v>0</v>
      </c>
      <c r="K6799">
        <v>0</v>
      </c>
    </row>
    <row r="6800" spans="1:11" x14ac:dyDescent="0.15">
      <c r="A6800" t="s">
        <v>15055</v>
      </c>
      <c r="B6800" t="s">
        <v>15056</v>
      </c>
      <c r="C6800">
        <v>3</v>
      </c>
      <c r="D6800">
        <v>2</v>
      </c>
      <c r="E6800">
        <v>1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</row>
    <row r="6801" spans="1:11" x14ac:dyDescent="0.15">
      <c r="A6801" t="s">
        <v>1157</v>
      </c>
      <c r="B6801" t="s">
        <v>1158</v>
      </c>
      <c r="C6801">
        <v>1</v>
      </c>
      <c r="D6801">
        <v>1</v>
      </c>
      <c r="E6801">
        <v>0</v>
      </c>
      <c r="F6801">
        <v>0</v>
      </c>
      <c r="G6801">
        <v>0</v>
      </c>
      <c r="H6801">
        <v>1</v>
      </c>
      <c r="I6801">
        <v>0</v>
      </c>
      <c r="J6801">
        <v>0</v>
      </c>
      <c r="K6801">
        <v>0</v>
      </c>
    </row>
    <row r="6802" spans="1:11" x14ac:dyDescent="0.15">
      <c r="A6802" t="s">
        <v>15057</v>
      </c>
      <c r="B6802" t="s">
        <v>15058</v>
      </c>
      <c r="C6802">
        <v>4</v>
      </c>
      <c r="D6802">
        <v>6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</row>
    <row r="6803" spans="1:11" x14ac:dyDescent="0.15">
      <c r="A6803" t="s">
        <v>15059</v>
      </c>
      <c r="B6803" t="s">
        <v>15060</v>
      </c>
      <c r="C6803">
        <v>1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</row>
    <row r="6804" spans="1:11" x14ac:dyDescent="0.15">
      <c r="A6804" t="s">
        <v>15061</v>
      </c>
      <c r="B6804" t="s">
        <v>15062</v>
      </c>
      <c r="C6804">
        <v>1</v>
      </c>
      <c r="D6804">
        <v>1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</row>
    <row r="6805" spans="1:11" x14ac:dyDescent="0.15">
      <c r="A6805" t="s">
        <v>15063</v>
      </c>
      <c r="B6805" t="s">
        <v>15064</v>
      </c>
      <c r="C6805">
        <v>1</v>
      </c>
      <c r="D6805">
        <v>0</v>
      </c>
      <c r="E6805">
        <v>0</v>
      </c>
      <c r="F6805">
        <v>1</v>
      </c>
      <c r="G6805">
        <v>0</v>
      </c>
      <c r="H6805">
        <v>0</v>
      </c>
      <c r="I6805">
        <v>0</v>
      </c>
      <c r="J6805">
        <v>0</v>
      </c>
      <c r="K6805">
        <v>0</v>
      </c>
    </row>
    <row r="6806" spans="1:11" x14ac:dyDescent="0.15">
      <c r="A6806" t="s">
        <v>15065</v>
      </c>
      <c r="B6806" t="s">
        <v>15066</v>
      </c>
      <c r="C6806">
        <v>1</v>
      </c>
      <c r="D6806">
        <v>2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</row>
    <row r="6807" spans="1:11" x14ac:dyDescent="0.15">
      <c r="A6807" t="s">
        <v>15067</v>
      </c>
      <c r="B6807" t="s">
        <v>15068</v>
      </c>
      <c r="C6807">
        <v>1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</row>
    <row r="6808" spans="1:11" x14ac:dyDescent="0.15">
      <c r="A6808" t="s">
        <v>15069</v>
      </c>
      <c r="B6808" t="s">
        <v>15070</v>
      </c>
      <c r="C6808">
        <v>2</v>
      </c>
      <c r="D6808">
        <v>1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</row>
    <row r="6809" spans="1:11" x14ac:dyDescent="0.15">
      <c r="A6809" t="s">
        <v>15071</v>
      </c>
      <c r="B6809" t="s">
        <v>15072</v>
      </c>
      <c r="C6809">
        <v>2</v>
      </c>
      <c r="D6809">
        <v>1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</row>
    <row r="6810" spans="1:11" x14ac:dyDescent="0.15">
      <c r="A6810" t="s">
        <v>5382</v>
      </c>
      <c r="B6810" t="s">
        <v>5383</v>
      </c>
      <c r="C6810">
        <v>4</v>
      </c>
      <c r="D6810">
        <v>0</v>
      </c>
      <c r="E6810">
        <v>1</v>
      </c>
      <c r="F6810">
        <v>1</v>
      </c>
      <c r="G6810">
        <v>0</v>
      </c>
      <c r="H6810">
        <v>0</v>
      </c>
      <c r="I6810">
        <v>0</v>
      </c>
      <c r="J6810">
        <v>0</v>
      </c>
      <c r="K6810">
        <v>0</v>
      </c>
    </row>
    <row r="6811" spans="1:11" x14ac:dyDescent="0.15">
      <c r="A6811" t="s">
        <v>15073</v>
      </c>
      <c r="B6811" t="s">
        <v>15074</v>
      </c>
      <c r="C6811">
        <v>2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</row>
    <row r="6812" spans="1:11" x14ac:dyDescent="0.15">
      <c r="A6812" t="s">
        <v>1161</v>
      </c>
      <c r="B6812" t="s">
        <v>1162</v>
      </c>
      <c r="C6812">
        <v>3</v>
      </c>
      <c r="D6812">
        <v>1</v>
      </c>
      <c r="E6812">
        <v>0</v>
      </c>
      <c r="F6812">
        <v>0</v>
      </c>
      <c r="G6812">
        <v>0</v>
      </c>
      <c r="H6812">
        <v>1</v>
      </c>
      <c r="I6812">
        <v>0</v>
      </c>
      <c r="J6812">
        <v>0</v>
      </c>
      <c r="K6812">
        <v>0</v>
      </c>
    </row>
    <row r="6813" spans="1:11" x14ac:dyDescent="0.15">
      <c r="A6813" t="s">
        <v>15075</v>
      </c>
      <c r="B6813" t="s">
        <v>15076</v>
      </c>
      <c r="C6813">
        <v>1</v>
      </c>
      <c r="D6813">
        <v>1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</row>
    <row r="6814" spans="1:11" x14ac:dyDescent="0.15">
      <c r="A6814" t="s">
        <v>15077</v>
      </c>
      <c r="B6814" t="s">
        <v>15078</v>
      </c>
      <c r="C6814">
        <v>3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</row>
    <row r="6815" spans="1:11" x14ac:dyDescent="0.15">
      <c r="A6815" t="s">
        <v>15079</v>
      </c>
      <c r="B6815" t="s">
        <v>15080</v>
      </c>
      <c r="C6815">
        <v>3</v>
      </c>
      <c r="D6815">
        <v>4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</row>
    <row r="6816" spans="1:11" x14ac:dyDescent="0.15">
      <c r="A6816" t="s">
        <v>15081</v>
      </c>
      <c r="B6816" t="s">
        <v>15082</v>
      </c>
      <c r="C6816">
        <v>1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</row>
    <row r="6817" spans="1:11" x14ac:dyDescent="0.15">
      <c r="A6817" t="s">
        <v>15083</v>
      </c>
      <c r="B6817" t="s">
        <v>15084</v>
      </c>
      <c r="C6817">
        <v>1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</row>
    <row r="6818" spans="1:11" x14ac:dyDescent="0.15">
      <c r="A6818" t="s">
        <v>15085</v>
      </c>
      <c r="B6818" t="s">
        <v>15086</v>
      </c>
      <c r="C6818">
        <v>2</v>
      </c>
      <c r="D6818">
        <v>2</v>
      </c>
      <c r="E6818">
        <v>0</v>
      </c>
      <c r="F6818">
        <v>1</v>
      </c>
      <c r="G6818">
        <v>0</v>
      </c>
      <c r="H6818">
        <v>0</v>
      </c>
      <c r="I6818">
        <v>0</v>
      </c>
      <c r="J6818">
        <v>0</v>
      </c>
      <c r="K6818">
        <v>0</v>
      </c>
    </row>
    <row r="6819" spans="1:11" x14ac:dyDescent="0.15">
      <c r="A6819" t="s">
        <v>15087</v>
      </c>
      <c r="B6819" t="s">
        <v>15088</v>
      </c>
      <c r="C6819">
        <v>1</v>
      </c>
      <c r="D6819">
        <v>2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</row>
    <row r="6820" spans="1:11" x14ac:dyDescent="0.15">
      <c r="A6820" t="s">
        <v>15089</v>
      </c>
      <c r="B6820" t="s">
        <v>15090</v>
      </c>
      <c r="C6820">
        <v>1</v>
      </c>
      <c r="D6820">
        <v>1</v>
      </c>
      <c r="E6820">
        <v>1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</row>
    <row r="6821" spans="1:11" x14ac:dyDescent="0.15">
      <c r="A6821" t="s">
        <v>15091</v>
      </c>
      <c r="B6821" t="s">
        <v>15092</v>
      </c>
      <c r="C6821">
        <v>2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</row>
    <row r="6822" spans="1:11" x14ac:dyDescent="0.15">
      <c r="A6822" t="s">
        <v>15093</v>
      </c>
      <c r="B6822" t="s">
        <v>15094</v>
      </c>
      <c r="C6822">
        <v>1</v>
      </c>
      <c r="D6822">
        <v>0</v>
      </c>
      <c r="E6822">
        <v>0</v>
      </c>
      <c r="F6822">
        <v>1</v>
      </c>
      <c r="G6822">
        <v>0</v>
      </c>
      <c r="H6822">
        <v>0</v>
      </c>
      <c r="I6822">
        <v>0</v>
      </c>
      <c r="J6822">
        <v>0</v>
      </c>
      <c r="K6822">
        <v>0</v>
      </c>
    </row>
    <row r="6823" spans="1:11" x14ac:dyDescent="0.15">
      <c r="A6823" t="s">
        <v>15095</v>
      </c>
      <c r="B6823" t="s">
        <v>15096</v>
      </c>
      <c r="C6823">
        <v>2</v>
      </c>
      <c r="D6823">
        <v>1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</row>
    <row r="6824" spans="1:11" x14ac:dyDescent="0.15">
      <c r="A6824" t="s">
        <v>15097</v>
      </c>
      <c r="B6824" t="s">
        <v>15098</v>
      </c>
      <c r="C6824">
        <v>1</v>
      </c>
      <c r="D6824">
        <v>0</v>
      </c>
      <c r="E6824">
        <v>0</v>
      </c>
      <c r="F6824">
        <v>2</v>
      </c>
      <c r="G6824">
        <v>0</v>
      </c>
      <c r="H6824">
        <v>0</v>
      </c>
      <c r="I6824">
        <v>0</v>
      </c>
      <c r="J6824">
        <v>0</v>
      </c>
      <c r="K6824">
        <v>0</v>
      </c>
    </row>
    <row r="6825" spans="1:11" x14ac:dyDescent="0.15">
      <c r="A6825" t="s">
        <v>15099</v>
      </c>
      <c r="B6825" t="s">
        <v>15100</v>
      </c>
      <c r="C6825">
        <v>1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</row>
    <row r="6826" spans="1:11" x14ac:dyDescent="0.15">
      <c r="A6826" t="s">
        <v>15101</v>
      </c>
      <c r="B6826" t="s">
        <v>15102</v>
      </c>
      <c r="C6826">
        <v>1</v>
      </c>
      <c r="D6826">
        <v>1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</row>
    <row r="6827" spans="1:11" x14ac:dyDescent="0.15">
      <c r="A6827" t="s">
        <v>15103</v>
      </c>
      <c r="B6827" t="s">
        <v>15104</v>
      </c>
      <c r="C6827">
        <v>1</v>
      </c>
      <c r="D6827">
        <v>1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</row>
    <row r="6828" spans="1:11" x14ac:dyDescent="0.15">
      <c r="A6828" t="s">
        <v>15105</v>
      </c>
      <c r="B6828" t="s">
        <v>15106</v>
      </c>
      <c r="C6828">
        <v>1</v>
      </c>
      <c r="D6828">
        <v>0</v>
      </c>
      <c r="E6828">
        <v>0</v>
      </c>
      <c r="F6828">
        <v>1</v>
      </c>
      <c r="G6828">
        <v>0</v>
      </c>
      <c r="H6828">
        <v>0</v>
      </c>
      <c r="I6828">
        <v>0</v>
      </c>
      <c r="J6828">
        <v>0</v>
      </c>
      <c r="K6828">
        <v>0</v>
      </c>
    </row>
    <row r="6829" spans="1:11" x14ac:dyDescent="0.15">
      <c r="A6829" t="s">
        <v>15107</v>
      </c>
      <c r="B6829" t="s">
        <v>15108</v>
      </c>
      <c r="C6829">
        <v>1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</row>
    <row r="6830" spans="1:11" x14ac:dyDescent="0.15">
      <c r="A6830" t="s">
        <v>1549</v>
      </c>
      <c r="B6830" t="s">
        <v>1550</v>
      </c>
      <c r="C6830">
        <v>3</v>
      </c>
      <c r="D6830">
        <v>1</v>
      </c>
      <c r="E6830">
        <v>2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</row>
    <row r="6831" spans="1:11" x14ac:dyDescent="0.15">
      <c r="A6831" t="s">
        <v>15109</v>
      </c>
      <c r="B6831" t="s">
        <v>15110</v>
      </c>
      <c r="C6831">
        <v>1</v>
      </c>
      <c r="D6831">
        <v>2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</row>
    <row r="6832" spans="1:11" x14ac:dyDescent="0.15">
      <c r="A6832" t="s">
        <v>15111</v>
      </c>
      <c r="B6832" t="s">
        <v>15112</v>
      </c>
      <c r="C6832">
        <v>1</v>
      </c>
      <c r="D6832">
        <v>2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</row>
    <row r="6833" spans="1:11" x14ac:dyDescent="0.15">
      <c r="A6833" t="s">
        <v>15113</v>
      </c>
      <c r="B6833" t="s">
        <v>15114</v>
      </c>
      <c r="C6833">
        <v>1</v>
      </c>
      <c r="D6833">
        <v>1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</row>
    <row r="6834" spans="1:11" x14ac:dyDescent="0.15">
      <c r="A6834" t="s">
        <v>15115</v>
      </c>
      <c r="B6834" t="s">
        <v>15116</v>
      </c>
      <c r="C6834">
        <v>4</v>
      </c>
      <c r="D6834">
        <v>2</v>
      </c>
      <c r="E6834">
        <v>0</v>
      </c>
      <c r="F6834">
        <v>1</v>
      </c>
      <c r="G6834">
        <v>0</v>
      </c>
      <c r="H6834">
        <v>0</v>
      </c>
      <c r="I6834">
        <v>0</v>
      </c>
      <c r="J6834">
        <v>0</v>
      </c>
      <c r="K6834">
        <v>0</v>
      </c>
    </row>
    <row r="6835" spans="1:11" x14ac:dyDescent="0.15">
      <c r="A6835" t="s">
        <v>15117</v>
      </c>
      <c r="B6835" t="s">
        <v>15118</v>
      </c>
      <c r="C6835">
        <v>3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</row>
    <row r="6836" spans="1:11" x14ac:dyDescent="0.15">
      <c r="A6836" t="s">
        <v>15119</v>
      </c>
      <c r="B6836" t="s">
        <v>15120</v>
      </c>
      <c r="C6836">
        <v>1</v>
      </c>
      <c r="D6836">
        <v>3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</row>
    <row r="6837" spans="1:11" x14ac:dyDescent="0.15">
      <c r="A6837" t="s">
        <v>15121</v>
      </c>
      <c r="B6837" t="s">
        <v>15122</v>
      </c>
      <c r="C6837">
        <v>1</v>
      </c>
      <c r="D6837">
        <v>1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</row>
    <row r="6838" spans="1:11" x14ac:dyDescent="0.15">
      <c r="A6838" t="s">
        <v>15123</v>
      </c>
      <c r="B6838" t="s">
        <v>15124</v>
      </c>
      <c r="C6838">
        <v>1</v>
      </c>
      <c r="D6838">
        <v>1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</row>
    <row r="6839" spans="1:11" x14ac:dyDescent="0.15">
      <c r="A6839" t="s">
        <v>15125</v>
      </c>
      <c r="B6839" t="s">
        <v>15126</v>
      </c>
      <c r="C6839">
        <v>1</v>
      </c>
      <c r="D6839">
        <v>2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</row>
    <row r="6840" spans="1:11" x14ac:dyDescent="0.15">
      <c r="A6840" t="s">
        <v>15127</v>
      </c>
      <c r="B6840" t="s">
        <v>15128</v>
      </c>
      <c r="C6840">
        <v>1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</row>
    <row r="6841" spans="1:11" x14ac:dyDescent="0.15">
      <c r="A6841" t="s">
        <v>15129</v>
      </c>
      <c r="B6841" t="s">
        <v>15130</v>
      </c>
      <c r="C6841">
        <v>1</v>
      </c>
      <c r="D6841">
        <v>1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</row>
    <row r="6842" spans="1:11" x14ac:dyDescent="0.15">
      <c r="A6842" t="s">
        <v>15131</v>
      </c>
      <c r="B6842" t="s">
        <v>15132</v>
      </c>
      <c r="C6842">
        <v>1</v>
      </c>
      <c r="D6842">
        <v>1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</row>
    <row r="6843" spans="1:11" x14ac:dyDescent="0.15">
      <c r="A6843" t="s">
        <v>15133</v>
      </c>
      <c r="B6843" t="s">
        <v>15134</v>
      </c>
      <c r="C6843">
        <v>2</v>
      </c>
      <c r="D6843">
        <v>1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</row>
    <row r="6844" spans="1:11" x14ac:dyDescent="0.15">
      <c r="A6844" t="s">
        <v>15135</v>
      </c>
      <c r="B6844" t="s">
        <v>15136</v>
      </c>
      <c r="C6844">
        <v>1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</row>
    <row r="6845" spans="1:11" x14ac:dyDescent="0.15">
      <c r="A6845" t="s">
        <v>15137</v>
      </c>
      <c r="B6845" t="s">
        <v>15138</v>
      </c>
      <c r="C6845">
        <v>1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</row>
    <row r="6846" spans="1:11" x14ac:dyDescent="0.15">
      <c r="A6846" t="s">
        <v>5388</v>
      </c>
      <c r="B6846" t="s">
        <v>5389</v>
      </c>
      <c r="C6846">
        <v>1</v>
      </c>
      <c r="D6846">
        <v>2</v>
      </c>
      <c r="E6846">
        <v>1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</row>
    <row r="6847" spans="1:11" x14ac:dyDescent="0.15">
      <c r="A6847" t="s">
        <v>15139</v>
      </c>
      <c r="B6847" t="s">
        <v>15140</v>
      </c>
      <c r="C6847">
        <v>1</v>
      </c>
      <c r="D6847">
        <v>1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</row>
    <row r="6848" spans="1:11" x14ac:dyDescent="0.15">
      <c r="A6848" t="s">
        <v>15141</v>
      </c>
      <c r="B6848" t="s">
        <v>15142</v>
      </c>
      <c r="C6848">
        <v>3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</row>
    <row r="6849" spans="1:11" x14ac:dyDescent="0.15">
      <c r="A6849" t="s">
        <v>5392</v>
      </c>
      <c r="B6849" t="s">
        <v>5393</v>
      </c>
      <c r="C6849">
        <v>1</v>
      </c>
      <c r="D6849">
        <v>6</v>
      </c>
      <c r="E6849">
        <v>1</v>
      </c>
      <c r="F6849">
        <v>1</v>
      </c>
      <c r="G6849">
        <v>0</v>
      </c>
      <c r="H6849">
        <v>0</v>
      </c>
      <c r="I6849">
        <v>0</v>
      </c>
      <c r="J6849">
        <v>0</v>
      </c>
      <c r="K6849">
        <v>0</v>
      </c>
    </row>
    <row r="6850" spans="1:11" x14ac:dyDescent="0.15">
      <c r="A6850" t="s">
        <v>15143</v>
      </c>
      <c r="B6850" t="s">
        <v>15144</v>
      </c>
      <c r="C6850">
        <v>1</v>
      </c>
      <c r="D6850">
        <v>0</v>
      </c>
      <c r="E6850">
        <v>1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</row>
    <row r="6851" spans="1:11" x14ac:dyDescent="0.15">
      <c r="A6851" t="s">
        <v>15145</v>
      </c>
      <c r="B6851" t="s">
        <v>15146</v>
      </c>
      <c r="C6851">
        <v>1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</row>
    <row r="6852" spans="1:11" x14ac:dyDescent="0.15">
      <c r="A6852" t="s">
        <v>15147</v>
      </c>
      <c r="B6852" t="s">
        <v>15148</v>
      </c>
      <c r="C6852">
        <v>2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</row>
    <row r="6853" spans="1:11" x14ac:dyDescent="0.15">
      <c r="A6853" t="s">
        <v>15149</v>
      </c>
      <c r="B6853" t="s">
        <v>15150</v>
      </c>
      <c r="C6853">
        <v>1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</row>
    <row r="6854" spans="1:11" x14ac:dyDescent="0.15">
      <c r="A6854" t="s">
        <v>15151</v>
      </c>
      <c r="B6854" t="s">
        <v>15152</v>
      </c>
      <c r="C6854">
        <v>1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</row>
    <row r="6855" spans="1:11" x14ac:dyDescent="0.15">
      <c r="A6855" t="s">
        <v>15153</v>
      </c>
      <c r="B6855" t="s">
        <v>15154</v>
      </c>
      <c r="C6855">
        <v>1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</row>
    <row r="6856" spans="1:11" x14ac:dyDescent="0.15">
      <c r="A6856" t="s">
        <v>15155</v>
      </c>
      <c r="B6856" t="s">
        <v>15156</v>
      </c>
      <c r="C6856">
        <v>2</v>
      </c>
      <c r="D6856">
        <v>2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</row>
    <row r="6857" spans="1:11" x14ac:dyDescent="0.15">
      <c r="A6857" t="s">
        <v>15157</v>
      </c>
      <c r="B6857" t="s">
        <v>15158</v>
      </c>
      <c r="C6857">
        <v>6</v>
      </c>
      <c r="D6857">
        <v>2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</row>
    <row r="6858" spans="1:11" x14ac:dyDescent="0.15">
      <c r="A6858" t="s">
        <v>15159</v>
      </c>
      <c r="B6858" t="s">
        <v>15160</v>
      </c>
      <c r="C6858">
        <v>1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</row>
    <row r="6859" spans="1:11" x14ac:dyDescent="0.15">
      <c r="A6859" t="s">
        <v>15161</v>
      </c>
      <c r="B6859" t="s">
        <v>15162</v>
      </c>
      <c r="C6859">
        <v>1</v>
      </c>
      <c r="D6859">
        <v>1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</row>
    <row r="6860" spans="1:11" x14ac:dyDescent="0.15">
      <c r="A6860" t="s">
        <v>15163</v>
      </c>
      <c r="B6860" t="s">
        <v>15164</v>
      </c>
      <c r="C6860">
        <v>2</v>
      </c>
      <c r="D6860">
        <v>4</v>
      </c>
      <c r="E6860">
        <v>1</v>
      </c>
      <c r="F6860">
        <v>2</v>
      </c>
      <c r="G6860">
        <v>0</v>
      </c>
      <c r="H6860">
        <v>0</v>
      </c>
      <c r="I6860">
        <v>0</v>
      </c>
      <c r="J6860">
        <v>0</v>
      </c>
      <c r="K6860">
        <v>0</v>
      </c>
    </row>
    <row r="6861" spans="1:11" x14ac:dyDescent="0.15">
      <c r="A6861" t="s">
        <v>1173</v>
      </c>
      <c r="B6861" t="s">
        <v>1174</v>
      </c>
      <c r="C6861">
        <v>2</v>
      </c>
      <c r="D6861">
        <v>4</v>
      </c>
      <c r="E6861">
        <v>0</v>
      </c>
      <c r="F6861">
        <v>1</v>
      </c>
      <c r="G6861">
        <v>0</v>
      </c>
      <c r="H6861">
        <v>1</v>
      </c>
      <c r="I6861">
        <v>0</v>
      </c>
      <c r="J6861">
        <v>0</v>
      </c>
      <c r="K6861">
        <v>0</v>
      </c>
    </row>
    <row r="6862" spans="1:11" x14ac:dyDescent="0.15">
      <c r="A6862" t="s">
        <v>5400</v>
      </c>
      <c r="B6862" t="s">
        <v>5401</v>
      </c>
      <c r="C6862">
        <v>1</v>
      </c>
      <c r="D6862">
        <v>0</v>
      </c>
      <c r="E6862">
        <v>1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</row>
    <row r="6863" spans="1:11" x14ac:dyDescent="0.15">
      <c r="A6863" t="s">
        <v>15165</v>
      </c>
      <c r="B6863" t="s">
        <v>15166</v>
      </c>
      <c r="C6863">
        <v>3</v>
      </c>
      <c r="D6863">
        <v>3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</row>
    <row r="6864" spans="1:11" x14ac:dyDescent="0.15">
      <c r="A6864" t="s">
        <v>15167</v>
      </c>
      <c r="B6864" t="s">
        <v>15168</v>
      </c>
      <c r="C6864">
        <v>1</v>
      </c>
      <c r="D6864">
        <v>1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</row>
    <row r="6865" spans="1:11" x14ac:dyDescent="0.15">
      <c r="A6865" t="s">
        <v>15169</v>
      </c>
      <c r="B6865" t="s">
        <v>15170</v>
      </c>
      <c r="C6865">
        <v>2</v>
      </c>
      <c r="D6865">
        <v>1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</row>
    <row r="6866" spans="1:11" x14ac:dyDescent="0.15">
      <c r="A6866" t="s">
        <v>1553</v>
      </c>
      <c r="B6866" t="s">
        <v>1554</v>
      </c>
      <c r="C6866">
        <v>1</v>
      </c>
      <c r="D6866">
        <v>1</v>
      </c>
      <c r="E6866">
        <v>2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</row>
    <row r="6867" spans="1:11" x14ac:dyDescent="0.15">
      <c r="A6867" t="s">
        <v>15171</v>
      </c>
      <c r="B6867" t="s">
        <v>15172</v>
      </c>
      <c r="C6867">
        <v>2</v>
      </c>
      <c r="D6867">
        <v>1</v>
      </c>
      <c r="E6867">
        <v>0</v>
      </c>
      <c r="F6867">
        <v>1</v>
      </c>
      <c r="G6867">
        <v>0</v>
      </c>
      <c r="H6867">
        <v>0</v>
      </c>
      <c r="I6867">
        <v>0</v>
      </c>
      <c r="J6867">
        <v>0</v>
      </c>
      <c r="K6867">
        <v>0</v>
      </c>
    </row>
    <row r="6868" spans="1:11" x14ac:dyDescent="0.15">
      <c r="A6868" t="s">
        <v>5404</v>
      </c>
      <c r="B6868" t="s">
        <v>5405</v>
      </c>
      <c r="C6868">
        <v>2</v>
      </c>
      <c r="D6868">
        <v>3</v>
      </c>
      <c r="E6868">
        <v>1</v>
      </c>
      <c r="F6868">
        <v>2</v>
      </c>
      <c r="G6868">
        <v>0</v>
      </c>
      <c r="H6868">
        <v>0</v>
      </c>
      <c r="I6868">
        <v>0</v>
      </c>
      <c r="J6868">
        <v>0</v>
      </c>
      <c r="K6868">
        <v>0</v>
      </c>
    </row>
    <row r="6869" spans="1:11" x14ac:dyDescent="0.15">
      <c r="A6869" t="s">
        <v>5408</v>
      </c>
      <c r="B6869" t="s">
        <v>5409</v>
      </c>
      <c r="C6869">
        <v>1</v>
      </c>
      <c r="D6869">
        <v>0</v>
      </c>
      <c r="E6869">
        <v>1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</row>
    <row r="6870" spans="1:11" x14ac:dyDescent="0.15">
      <c r="A6870" t="s">
        <v>15173</v>
      </c>
      <c r="B6870" t="s">
        <v>15174</v>
      </c>
      <c r="C6870">
        <v>2</v>
      </c>
      <c r="D6870">
        <v>1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</row>
    <row r="6871" spans="1:11" x14ac:dyDescent="0.15">
      <c r="A6871" t="s">
        <v>15175</v>
      </c>
      <c r="B6871" t="s">
        <v>15176</v>
      </c>
      <c r="C6871">
        <v>3</v>
      </c>
      <c r="D6871">
        <v>2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</row>
    <row r="6872" spans="1:11" x14ac:dyDescent="0.15">
      <c r="A6872" t="s">
        <v>15177</v>
      </c>
      <c r="B6872" t="s">
        <v>15178</v>
      </c>
      <c r="C6872">
        <v>1</v>
      </c>
      <c r="D6872">
        <v>2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</row>
    <row r="6873" spans="1:11" x14ac:dyDescent="0.15">
      <c r="A6873" t="s">
        <v>15179</v>
      </c>
      <c r="B6873" t="s">
        <v>15180</v>
      </c>
      <c r="C6873">
        <v>1</v>
      </c>
      <c r="D6873">
        <v>1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</row>
    <row r="6874" spans="1:11" x14ac:dyDescent="0.15">
      <c r="A6874" t="s">
        <v>15181</v>
      </c>
      <c r="B6874" t="s">
        <v>15182</v>
      </c>
      <c r="C6874">
        <v>1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</row>
    <row r="6875" spans="1:11" x14ac:dyDescent="0.15">
      <c r="A6875" t="s">
        <v>14922</v>
      </c>
      <c r="B6875" t="s">
        <v>15183</v>
      </c>
      <c r="C6875">
        <v>1</v>
      </c>
      <c r="D6875">
        <v>1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</row>
    <row r="6876" spans="1:11" x14ac:dyDescent="0.15">
      <c r="A6876" t="s">
        <v>15184</v>
      </c>
      <c r="B6876" t="s">
        <v>15185</v>
      </c>
      <c r="C6876">
        <v>1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</row>
    <row r="6877" spans="1:11" x14ac:dyDescent="0.15">
      <c r="A6877" t="s">
        <v>15186</v>
      </c>
      <c r="B6877" t="s">
        <v>15187</v>
      </c>
      <c r="C6877">
        <v>1</v>
      </c>
      <c r="D6877">
        <v>4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</row>
    <row r="6878" spans="1:11" x14ac:dyDescent="0.15">
      <c r="A6878" t="s">
        <v>15188</v>
      </c>
      <c r="B6878" t="s">
        <v>15189</v>
      </c>
      <c r="C6878">
        <v>1</v>
      </c>
      <c r="D6878">
        <v>1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</row>
    <row r="6879" spans="1:11" x14ac:dyDescent="0.15">
      <c r="A6879" t="s">
        <v>5412</v>
      </c>
      <c r="B6879" t="s">
        <v>5413</v>
      </c>
      <c r="C6879">
        <v>1</v>
      </c>
      <c r="D6879">
        <v>1</v>
      </c>
      <c r="E6879">
        <v>1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</row>
    <row r="6880" spans="1:11" x14ac:dyDescent="0.15">
      <c r="A6880" t="s">
        <v>15190</v>
      </c>
      <c r="B6880" t="s">
        <v>15191</v>
      </c>
      <c r="C6880">
        <v>3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</row>
    <row r="6881" spans="1:11" x14ac:dyDescent="0.15">
      <c r="A6881" t="s">
        <v>15192</v>
      </c>
      <c r="B6881" t="s">
        <v>15193</v>
      </c>
      <c r="C6881">
        <v>2</v>
      </c>
      <c r="D6881">
        <v>3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</row>
    <row r="6882" spans="1:11" x14ac:dyDescent="0.15">
      <c r="A6882" t="s">
        <v>15194</v>
      </c>
      <c r="B6882" t="s">
        <v>15195</v>
      </c>
      <c r="C6882">
        <v>2</v>
      </c>
      <c r="D6882">
        <v>4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</row>
    <row r="6883" spans="1:11" x14ac:dyDescent="0.15">
      <c r="A6883" t="s">
        <v>15196</v>
      </c>
      <c r="B6883" t="s">
        <v>15197</v>
      </c>
      <c r="C6883">
        <v>1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</row>
    <row r="6884" spans="1:11" x14ac:dyDescent="0.15">
      <c r="A6884" t="s">
        <v>15198</v>
      </c>
      <c r="B6884" t="s">
        <v>15199</v>
      </c>
      <c r="C6884">
        <v>1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</row>
    <row r="6885" spans="1:11" x14ac:dyDescent="0.15">
      <c r="A6885" t="s">
        <v>15200</v>
      </c>
      <c r="B6885" t="s">
        <v>15201</v>
      </c>
      <c r="C6885">
        <v>2</v>
      </c>
      <c r="D6885">
        <v>1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</row>
    <row r="6886" spans="1:11" x14ac:dyDescent="0.15">
      <c r="A6886" t="s">
        <v>15202</v>
      </c>
      <c r="B6886" t="s">
        <v>15203</v>
      </c>
      <c r="C6886">
        <v>1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</row>
    <row r="6887" spans="1:11" x14ac:dyDescent="0.15">
      <c r="A6887" t="s">
        <v>15204</v>
      </c>
      <c r="B6887" t="s">
        <v>15205</v>
      </c>
      <c r="C6887">
        <v>1</v>
      </c>
      <c r="D6887">
        <v>1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</row>
    <row r="6888" spans="1:11" x14ac:dyDescent="0.15">
      <c r="A6888" t="s">
        <v>15206</v>
      </c>
      <c r="B6888" t="s">
        <v>15207</v>
      </c>
      <c r="C6888">
        <v>1</v>
      </c>
      <c r="D6888">
        <v>3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</row>
    <row r="6889" spans="1:11" x14ac:dyDescent="0.15">
      <c r="A6889" t="s">
        <v>5414</v>
      </c>
      <c r="B6889" t="s">
        <v>5415</v>
      </c>
      <c r="C6889">
        <v>1</v>
      </c>
      <c r="D6889">
        <v>2</v>
      </c>
      <c r="E6889">
        <v>1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</row>
    <row r="6890" spans="1:11" x14ac:dyDescent="0.15">
      <c r="A6890" t="s">
        <v>15208</v>
      </c>
      <c r="B6890" t="s">
        <v>15209</v>
      </c>
      <c r="C6890">
        <v>1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</row>
    <row r="6891" spans="1:11" x14ac:dyDescent="0.15">
      <c r="A6891" t="s">
        <v>15210</v>
      </c>
      <c r="B6891" t="s">
        <v>15211</v>
      </c>
      <c r="C6891">
        <v>1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</row>
    <row r="6892" spans="1:11" x14ac:dyDescent="0.15">
      <c r="A6892" t="s">
        <v>15212</v>
      </c>
      <c r="B6892" t="s">
        <v>15213</v>
      </c>
      <c r="C6892">
        <v>2</v>
      </c>
      <c r="D6892">
        <v>1</v>
      </c>
      <c r="E6892">
        <v>0</v>
      </c>
      <c r="F6892">
        <v>1</v>
      </c>
      <c r="G6892">
        <v>0</v>
      </c>
      <c r="H6892">
        <v>0</v>
      </c>
      <c r="I6892">
        <v>0</v>
      </c>
      <c r="J6892">
        <v>0</v>
      </c>
      <c r="K6892">
        <v>0</v>
      </c>
    </row>
    <row r="6893" spans="1:11" x14ac:dyDescent="0.15">
      <c r="A6893" t="s">
        <v>1183</v>
      </c>
      <c r="B6893" t="s">
        <v>1184</v>
      </c>
      <c r="C6893">
        <v>2</v>
      </c>
      <c r="D6893">
        <v>3</v>
      </c>
      <c r="E6893">
        <v>0</v>
      </c>
      <c r="F6893">
        <v>0</v>
      </c>
      <c r="G6893">
        <v>0</v>
      </c>
      <c r="H6893">
        <v>1</v>
      </c>
      <c r="I6893">
        <v>0</v>
      </c>
      <c r="J6893">
        <v>0</v>
      </c>
      <c r="K6893">
        <v>0</v>
      </c>
    </row>
    <row r="6894" spans="1:11" x14ac:dyDescent="0.15">
      <c r="A6894" t="s">
        <v>15214</v>
      </c>
      <c r="B6894" t="s">
        <v>15215</v>
      </c>
      <c r="C6894">
        <v>1</v>
      </c>
      <c r="D6894">
        <v>1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</row>
    <row r="6895" spans="1:11" x14ac:dyDescent="0.15">
      <c r="A6895" t="s">
        <v>15216</v>
      </c>
      <c r="B6895" t="s">
        <v>15217</v>
      </c>
      <c r="C6895">
        <v>1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</row>
    <row r="6896" spans="1:11" x14ac:dyDescent="0.15">
      <c r="A6896" t="s">
        <v>15218</v>
      </c>
      <c r="B6896" t="s">
        <v>15219</v>
      </c>
      <c r="C6896">
        <v>3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</row>
    <row r="6897" spans="1:11" x14ac:dyDescent="0.15">
      <c r="A6897" t="s">
        <v>15220</v>
      </c>
      <c r="B6897" t="s">
        <v>15221</v>
      </c>
      <c r="C6897">
        <v>1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</row>
    <row r="6898" spans="1:11" x14ac:dyDescent="0.15">
      <c r="A6898" t="s">
        <v>15222</v>
      </c>
      <c r="B6898" t="s">
        <v>15223</v>
      </c>
      <c r="C6898">
        <v>2</v>
      </c>
      <c r="D6898">
        <v>2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</row>
    <row r="6899" spans="1:11" x14ac:dyDescent="0.15">
      <c r="A6899" t="s">
        <v>15224</v>
      </c>
      <c r="B6899" t="s">
        <v>15225</v>
      </c>
      <c r="C6899">
        <v>1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</row>
    <row r="6900" spans="1:11" x14ac:dyDescent="0.15">
      <c r="A6900" t="s">
        <v>15226</v>
      </c>
      <c r="B6900" t="s">
        <v>15227</v>
      </c>
      <c r="C6900">
        <v>3</v>
      </c>
      <c r="D6900">
        <v>2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</row>
    <row r="6901" spans="1:11" x14ac:dyDescent="0.15">
      <c r="A6901" t="s">
        <v>5426</v>
      </c>
      <c r="B6901" t="s">
        <v>5427</v>
      </c>
      <c r="C6901">
        <v>2</v>
      </c>
      <c r="D6901">
        <v>1</v>
      </c>
      <c r="E6901">
        <v>1</v>
      </c>
      <c r="F6901">
        <v>1</v>
      </c>
      <c r="G6901">
        <v>0</v>
      </c>
      <c r="H6901">
        <v>0</v>
      </c>
      <c r="I6901">
        <v>0</v>
      </c>
      <c r="J6901">
        <v>0</v>
      </c>
      <c r="K6901">
        <v>0</v>
      </c>
    </row>
    <row r="6902" spans="1:11" x14ac:dyDescent="0.15">
      <c r="A6902" t="s">
        <v>15228</v>
      </c>
      <c r="B6902" t="s">
        <v>15229</v>
      </c>
      <c r="C6902">
        <v>1</v>
      </c>
      <c r="D6902">
        <v>1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</row>
    <row r="6903" spans="1:11" x14ac:dyDescent="0.15">
      <c r="A6903" t="s">
        <v>15230</v>
      </c>
      <c r="B6903" t="s">
        <v>15231</v>
      </c>
      <c r="C6903">
        <v>1</v>
      </c>
      <c r="D6903">
        <v>1</v>
      </c>
      <c r="E6903">
        <v>0</v>
      </c>
      <c r="F6903">
        <v>0</v>
      </c>
      <c r="G6903">
        <v>0</v>
      </c>
      <c r="H6903">
        <v>0</v>
      </c>
      <c r="I6903">
        <v>1</v>
      </c>
      <c r="J6903">
        <v>0</v>
      </c>
      <c r="K6903">
        <v>0</v>
      </c>
    </row>
    <row r="6904" spans="1:11" x14ac:dyDescent="0.15">
      <c r="A6904" t="s">
        <v>15232</v>
      </c>
      <c r="B6904" t="s">
        <v>15233</v>
      </c>
      <c r="C6904">
        <v>1</v>
      </c>
      <c r="D6904">
        <v>0</v>
      </c>
      <c r="E6904">
        <v>0</v>
      </c>
      <c r="F6904">
        <v>1</v>
      </c>
      <c r="G6904">
        <v>0</v>
      </c>
      <c r="H6904">
        <v>0</v>
      </c>
      <c r="I6904">
        <v>0</v>
      </c>
      <c r="J6904">
        <v>0</v>
      </c>
      <c r="K6904">
        <v>0</v>
      </c>
    </row>
    <row r="6905" spans="1:11" x14ac:dyDescent="0.15">
      <c r="A6905" t="s">
        <v>15234</v>
      </c>
      <c r="B6905" t="s">
        <v>15235</v>
      </c>
      <c r="C6905">
        <v>2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</row>
    <row r="6906" spans="1:11" x14ac:dyDescent="0.15">
      <c r="A6906" t="s">
        <v>15236</v>
      </c>
      <c r="B6906" t="s">
        <v>15237</v>
      </c>
      <c r="C6906">
        <v>1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</row>
    <row r="6907" spans="1:11" x14ac:dyDescent="0.15">
      <c r="A6907" t="s">
        <v>15238</v>
      </c>
      <c r="B6907" t="s">
        <v>15239</v>
      </c>
      <c r="C6907">
        <v>1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</row>
    <row r="6908" spans="1:11" x14ac:dyDescent="0.15">
      <c r="A6908" t="s">
        <v>15240</v>
      </c>
      <c r="B6908" t="s">
        <v>15241</v>
      </c>
      <c r="C6908">
        <v>1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</row>
    <row r="6909" spans="1:11" x14ac:dyDescent="0.15">
      <c r="A6909" t="s">
        <v>15242</v>
      </c>
      <c r="B6909" t="s">
        <v>15243</v>
      </c>
      <c r="C6909">
        <v>1</v>
      </c>
      <c r="D6909">
        <v>2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</row>
    <row r="6910" spans="1:11" x14ac:dyDescent="0.15">
      <c r="A6910" t="s">
        <v>5428</v>
      </c>
      <c r="B6910" t="s">
        <v>5429</v>
      </c>
      <c r="C6910">
        <v>2</v>
      </c>
      <c r="D6910">
        <v>0</v>
      </c>
      <c r="E6910">
        <v>1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</row>
    <row r="6911" spans="1:11" x14ac:dyDescent="0.15">
      <c r="A6911" t="s">
        <v>15244</v>
      </c>
      <c r="B6911" t="s">
        <v>15245</v>
      </c>
      <c r="C6911">
        <v>1</v>
      </c>
      <c r="D6911">
        <v>1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</row>
    <row r="6912" spans="1:11" x14ac:dyDescent="0.15">
      <c r="A6912" t="s">
        <v>15246</v>
      </c>
      <c r="B6912" t="s">
        <v>15247</v>
      </c>
      <c r="C6912">
        <v>1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</row>
    <row r="6913" spans="1:11" x14ac:dyDescent="0.15">
      <c r="A6913" t="s">
        <v>15248</v>
      </c>
      <c r="B6913" t="s">
        <v>15249</v>
      </c>
      <c r="C6913">
        <v>1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</row>
    <row r="6914" spans="1:11" x14ac:dyDescent="0.15">
      <c r="A6914" t="s">
        <v>15250</v>
      </c>
      <c r="B6914" t="s">
        <v>15251</v>
      </c>
      <c r="C6914">
        <v>2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</row>
    <row r="6915" spans="1:11" x14ac:dyDescent="0.15">
      <c r="A6915" t="s">
        <v>15252</v>
      </c>
      <c r="B6915" t="s">
        <v>15253</v>
      </c>
      <c r="C6915">
        <v>1</v>
      </c>
      <c r="D6915">
        <v>1</v>
      </c>
      <c r="E6915">
        <v>0</v>
      </c>
      <c r="F6915">
        <v>1</v>
      </c>
      <c r="G6915">
        <v>0</v>
      </c>
      <c r="H6915">
        <v>0</v>
      </c>
      <c r="I6915">
        <v>0</v>
      </c>
      <c r="J6915">
        <v>0</v>
      </c>
      <c r="K6915">
        <v>0</v>
      </c>
    </row>
    <row r="6916" spans="1:11" x14ac:dyDescent="0.15">
      <c r="A6916" t="s">
        <v>15254</v>
      </c>
      <c r="B6916" t="s">
        <v>15255</v>
      </c>
      <c r="C6916">
        <v>1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</row>
    <row r="6917" spans="1:11" x14ac:dyDescent="0.15">
      <c r="A6917" t="s">
        <v>15256</v>
      </c>
      <c r="B6917" t="s">
        <v>15257</v>
      </c>
      <c r="C6917">
        <v>2</v>
      </c>
      <c r="D6917">
        <v>2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</row>
    <row r="6918" spans="1:11" x14ac:dyDescent="0.15">
      <c r="A6918" t="s">
        <v>15258</v>
      </c>
      <c r="B6918" t="s">
        <v>15259</v>
      </c>
      <c r="C6918">
        <v>2</v>
      </c>
      <c r="D6918">
        <v>3</v>
      </c>
      <c r="E6918">
        <v>0</v>
      </c>
      <c r="F6918">
        <v>1</v>
      </c>
      <c r="G6918">
        <v>0</v>
      </c>
      <c r="H6918">
        <v>0</v>
      </c>
      <c r="I6918">
        <v>0</v>
      </c>
      <c r="J6918">
        <v>0</v>
      </c>
      <c r="K6918">
        <v>0</v>
      </c>
    </row>
    <row r="6919" spans="1:11" x14ac:dyDescent="0.15">
      <c r="A6919" t="s">
        <v>15260</v>
      </c>
      <c r="B6919" t="s">
        <v>15261</v>
      </c>
      <c r="C6919">
        <v>1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</row>
    <row r="6920" spans="1:11" x14ac:dyDescent="0.15">
      <c r="A6920" t="s">
        <v>15262</v>
      </c>
      <c r="B6920" t="s">
        <v>15263</v>
      </c>
      <c r="C6920">
        <v>2</v>
      </c>
      <c r="D6920">
        <v>2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</row>
    <row r="6921" spans="1:11" x14ac:dyDescent="0.15">
      <c r="A6921" t="s">
        <v>15264</v>
      </c>
      <c r="B6921" t="s">
        <v>15265</v>
      </c>
      <c r="C6921">
        <v>1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</row>
    <row r="6922" spans="1:11" x14ac:dyDescent="0.15">
      <c r="A6922" t="s">
        <v>15266</v>
      </c>
      <c r="B6922" t="s">
        <v>15267</v>
      </c>
      <c r="C6922">
        <v>2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</row>
    <row r="6923" spans="1:11" x14ac:dyDescent="0.15">
      <c r="A6923" t="s">
        <v>15268</v>
      </c>
      <c r="B6923" t="s">
        <v>15269</v>
      </c>
      <c r="C6923">
        <v>1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</row>
    <row r="6924" spans="1:11" x14ac:dyDescent="0.15">
      <c r="A6924" t="s">
        <v>15270</v>
      </c>
      <c r="B6924" t="s">
        <v>15271</v>
      </c>
      <c r="C6924">
        <v>2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</row>
    <row r="6925" spans="1:11" x14ac:dyDescent="0.15">
      <c r="A6925" t="s">
        <v>15272</v>
      </c>
      <c r="B6925" t="s">
        <v>15273</v>
      </c>
      <c r="C6925">
        <v>1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</row>
    <row r="6926" spans="1:11" x14ac:dyDescent="0.15">
      <c r="A6926" t="s">
        <v>15274</v>
      </c>
      <c r="B6926" t="s">
        <v>15275</v>
      </c>
      <c r="C6926">
        <v>3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</row>
    <row r="6927" spans="1:11" x14ac:dyDescent="0.15">
      <c r="A6927" t="s">
        <v>5434</v>
      </c>
      <c r="B6927" t="s">
        <v>5435</v>
      </c>
      <c r="C6927">
        <v>2</v>
      </c>
      <c r="D6927">
        <v>1</v>
      </c>
      <c r="E6927">
        <v>1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</row>
    <row r="6928" spans="1:11" x14ac:dyDescent="0.15">
      <c r="A6928" t="s">
        <v>15276</v>
      </c>
      <c r="B6928" t="s">
        <v>15277</v>
      </c>
      <c r="C6928">
        <v>1</v>
      </c>
      <c r="D6928">
        <v>1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</row>
    <row r="6929" spans="1:11" x14ac:dyDescent="0.15">
      <c r="A6929" t="s">
        <v>15278</v>
      </c>
      <c r="B6929" t="s">
        <v>15279</v>
      </c>
      <c r="C6929">
        <v>1</v>
      </c>
      <c r="D6929">
        <v>2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</row>
    <row r="6930" spans="1:11" x14ac:dyDescent="0.15">
      <c r="A6930" t="s">
        <v>15280</v>
      </c>
      <c r="B6930" t="s">
        <v>15281</v>
      </c>
      <c r="C6930">
        <v>1</v>
      </c>
      <c r="D6930">
        <v>1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</row>
    <row r="6931" spans="1:11" x14ac:dyDescent="0.15">
      <c r="A6931" t="s">
        <v>15282</v>
      </c>
      <c r="B6931" t="s">
        <v>15283</v>
      </c>
      <c r="C6931">
        <v>1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</row>
    <row r="6932" spans="1:11" x14ac:dyDescent="0.15">
      <c r="A6932" t="s">
        <v>15284</v>
      </c>
      <c r="B6932" t="s">
        <v>15285</v>
      </c>
      <c r="C6932">
        <v>1</v>
      </c>
      <c r="D6932">
        <v>2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</row>
    <row r="6933" spans="1:11" x14ac:dyDescent="0.15">
      <c r="A6933" t="s">
        <v>15286</v>
      </c>
      <c r="B6933" t="s">
        <v>15287</v>
      </c>
      <c r="C6933">
        <v>2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</row>
    <row r="6934" spans="1:11" x14ac:dyDescent="0.15">
      <c r="A6934" t="s">
        <v>15288</v>
      </c>
      <c r="B6934" t="s">
        <v>15289</v>
      </c>
      <c r="C6934">
        <v>1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</row>
    <row r="6935" spans="1:11" x14ac:dyDescent="0.15">
      <c r="A6935" t="s">
        <v>5438</v>
      </c>
      <c r="B6935" t="s">
        <v>5440</v>
      </c>
      <c r="C6935">
        <v>1</v>
      </c>
      <c r="D6935">
        <v>4</v>
      </c>
      <c r="E6935">
        <v>1</v>
      </c>
      <c r="F6935">
        <v>0</v>
      </c>
      <c r="G6935">
        <v>0</v>
      </c>
      <c r="H6935">
        <v>0</v>
      </c>
      <c r="I6935">
        <v>1</v>
      </c>
      <c r="J6935">
        <v>0</v>
      </c>
      <c r="K6935">
        <v>0</v>
      </c>
    </row>
    <row r="6936" spans="1:11" x14ac:dyDescent="0.15">
      <c r="A6936" t="s">
        <v>15290</v>
      </c>
      <c r="B6936" t="s">
        <v>15291</v>
      </c>
      <c r="C6936">
        <v>1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</row>
    <row r="6937" spans="1:11" x14ac:dyDescent="0.15">
      <c r="A6937" t="s">
        <v>15292</v>
      </c>
      <c r="B6937" t="s">
        <v>15293</v>
      </c>
      <c r="C6937">
        <v>1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</row>
    <row r="6938" spans="1:11" x14ac:dyDescent="0.15">
      <c r="A6938" t="s">
        <v>15294</v>
      </c>
      <c r="B6938" t="s">
        <v>15295</v>
      </c>
      <c r="C6938">
        <v>1</v>
      </c>
      <c r="D6938">
        <v>1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</row>
    <row r="6939" spans="1:11" x14ac:dyDescent="0.15">
      <c r="A6939" t="s">
        <v>15296</v>
      </c>
      <c r="B6939" t="s">
        <v>15297</v>
      </c>
      <c r="C6939">
        <v>1</v>
      </c>
      <c r="D6939">
        <v>1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</row>
    <row r="6940" spans="1:11" x14ac:dyDescent="0.15">
      <c r="A6940" t="s">
        <v>15298</v>
      </c>
      <c r="B6940" t="s">
        <v>15299</v>
      </c>
      <c r="C6940">
        <v>1</v>
      </c>
      <c r="D6940">
        <v>3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</row>
    <row r="6941" spans="1:11" x14ac:dyDescent="0.15">
      <c r="A6941" t="s">
        <v>15300</v>
      </c>
      <c r="B6941" t="s">
        <v>15301</v>
      </c>
      <c r="C6941">
        <v>1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</row>
    <row r="6942" spans="1:11" x14ac:dyDescent="0.15">
      <c r="A6942" t="s">
        <v>15302</v>
      </c>
      <c r="B6942" t="s">
        <v>15303</v>
      </c>
      <c r="C6942">
        <v>4</v>
      </c>
      <c r="D6942">
        <v>3</v>
      </c>
      <c r="E6942">
        <v>0</v>
      </c>
      <c r="F6942">
        <v>1</v>
      </c>
      <c r="G6942">
        <v>0</v>
      </c>
      <c r="H6942">
        <v>0</v>
      </c>
      <c r="I6942">
        <v>0</v>
      </c>
      <c r="J6942">
        <v>0</v>
      </c>
      <c r="K6942">
        <v>0</v>
      </c>
    </row>
    <row r="6943" spans="1:11" x14ac:dyDescent="0.15">
      <c r="A6943" t="s">
        <v>15304</v>
      </c>
      <c r="B6943" t="s">
        <v>15305</v>
      </c>
      <c r="C6943">
        <v>3</v>
      </c>
      <c r="D6943">
        <v>1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</row>
    <row r="6944" spans="1:11" x14ac:dyDescent="0.15">
      <c r="A6944" t="s">
        <v>15306</v>
      </c>
      <c r="B6944" t="s">
        <v>15307</v>
      </c>
      <c r="C6944">
        <v>2</v>
      </c>
      <c r="D6944">
        <v>1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</row>
    <row r="6945" spans="1:11" x14ac:dyDescent="0.15">
      <c r="A6945" t="s">
        <v>15308</v>
      </c>
      <c r="B6945" t="s">
        <v>15309</v>
      </c>
      <c r="C6945">
        <v>2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</row>
    <row r="6946" spans="1:11" x14ac:dyDescent="0.15">
      <c r="A6946" t="s">
        <v>15310</v>
      </c>
      <c r="B6946" t="s">
        <v>15311</v>
      </c>
      <c r="C6946">
        <v>1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</row>
    <row r="6947" spans="1:11" x14ac:dyDescent="0.15">
      <c r="A6947" t="s">
        <v>15312</v>
      </c>
      <c r="B6947" t="s">
        <v>15313</v>
      </c>
      <c r="C6947">
        <v>1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</row>
    <row r="6948" spans="1:11" x14ac:dyDescent="0.15">
      <c r="A6948" t="s">
        <v>15314</v>
      </c>
      <c r="B6948" t="s">
        <v>15315</v>
      </c>
      <c r="C6948">
        <v>1</v>
      </c>
      <c r="D6948">
        <v>2</v>
      </c>
      <c r="E6948">
        <v>0</v>
      </c>
      <c r="F6948">
        <v>1</v>
      </c>
      <c r="G6948">
        <v>0</v>
      </c>
      <c r="H6948">
        <v>0</v>
      </c>
      <c r="I6948">
        <v>0</v>
      </c>
      <c r="J6948">
        <v>0</v>
      </c>
      <c r="K6948">
        <v>0</v>
      </c>
    </row>
    <row r="6949" spans="1:11" x14ac:dyDescent="0.15">
      <c r="A6949" t="s">
        <v>15316</v>
      </c>
      <c r="B6949" t="s">
        <v>15317</v>
      </c>
      <c r="C6949">
        <v>2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</row>
    <row r="6950" spans="1:11" x14ac:dyDescent="0.15">
      <c r="A6950" t="s">
        <v>5453</v>
      </c>
      <c r="B6950" t="s">
        <v>5455</v>
      </c>
      <c r="C6950">
        <v>2</v>
      </c>
      <c r="D6950">
        <v>0</v>
      </c>
      <c r="E6950">
        <v>1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</row>
    <row r="6951" spans="1:11" x14ac:dyDescent="0.15">
      <c r="A6951" t="s">
        <v>5456</v>
      </c>
      <c r="B6951" t="s">
        <v>5457</v>
      </c>
      <c r="C6951">
        <v>1</v>
      </c>
      <c r="D6951">
        <v>0</v>
      </c>
      <c r="E6951">
        <v>1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</row>
    <row r="6952" spans="1:11" x14ac:dyDescent="0.15">
      <c r="A6952" t="s">
        <v>11618</v>
      </c>
      <c r="B6952" t="s">
        <v>15318</v>
      </c>
      <c r="C6952">
        <v>1</v>
      </c>
      <c r="D6952">
        <v>1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</row>
    <row r="6953" spans="1:11" x14ac:dyDescent="0.15">
      <c r="A6953" t="s">
        <v>15319</v>
      </c>
      <c r="B6953" t="s">
        <v>15320</v>
      </c>
      <c r="C6953">
        <v>1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</row>
    <row r="6954" spans="1:11" x14ac:dyDescent="0.15">
      <c r="A6954" t="s">
        <v>15321</v>
      </c>
      <c r="B6954" t="s">
        <v>15322</v>
      </c>
      <c r="C6954">
        <v>1</v>
      </c>
      <c r="D6954">
        <v>3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</row>
    <row r="6955" spans="1:11" x14ac:dyDescent="0.15">
      <c r="A6955" t="s">
        <v>15323</v>
      </c>
      <c r="B6955" t="s">
        <v>15324</v>
      </c>
      <c r="C6955">
        <v>2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</row>
    <row r="6956" spans="1:11" x14ac:dyDescent="0.15">
      <c r="A6956" t="s">
        <v>15325</v>
      </c>
      <c r="B6956" t="s">
        <v>15326</v>
      </c>
      <c r="C6956">
        <v>4</v>
      </c>
      <c r="D6956">
        <v>2</v>
      </c>
      <c r="E6956">
        <v>0</v>
      </c>
      <c r="F6956">
        <v>1</v>
      </c>
      <c r="G6956">
        <v>0</v>
      </c>
      <c r="H6956">
        <v>0</v>
      </c>
      <c r="I6956">
        <v>0</v>
      </c>
      <c r="J6956">
        <v>0</v>
      </c>
      <c r="K6956">
        <v>0</v>
      </c>
    </row>
    <row r="6957" spans="1:11" x14ac:dyDescent="0.15">
      <c r="A6957" t="s">
        <v>15327</v>
      </c>
      <c r="B6957" t="s">
        <v>15328</v>
      </c>
      <c r="C6957">
        <v>1</v>
      </c>
      <c r="D6957">
        <v>1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</row>
    <row r="6958" spans="1:11" x14ac:dyDescent="0.15">
      <c r="A6958" t="s">
        <v>15329</v>
      </c>
      <c r="B6958" t="s">
        <v>15330</v>
      </c>
      <c r="C6958">
        <v>1</v>
      </c>
      <c r="D6958">
        <v>1</v>
      </c>
      <c r="E6958">
        <v>0</v>
      </c>
      <c r="F6958">
        <v>0</v>
      </c>
      <c r="G6958">
        <v>0</v>
      </c>
      <c r="H6958">
        <v>0</v>
      </c>
      <c r="I6958">
        <v>2</v>
      </c>
      <c r="J6958">
        <v>0</v>
      </c>
      <c r="K6958">
        <v>0</v>
      </c>
    </row>
    <row r="6959" spans="1:11" x14ac:dyDescent="0.15">
      <c r="A6959" t="s">
        <v>15331</v>
      </c>
      <c r="B6959" t="s">
        <v>15332</v>
      </c>
      <c r="C6959">
        <v>1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</row>
    <row r="6960" spans="1:11" x14ac:dyDescent="0.15">
      <c r="A6960" t="s">
        <v>15333</v>
      </c>
      <c r="B6960" t="s">
        <v>15334</v>
      </c>
      <c r="C6960">
        <v>1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</row>
    <row r="6961" spans="1:11" x14ac:dyDescent="0.15">
      <c r="A6961" t="s">
        <v>15335</v>
      </c>
      <c r="B6961" t="s">
        <v>15336</v>
      </c>
      <c r="C6961">
        <v>1</v>
      </c>
      <c r="D6961">
        <v>0</v>
      </c>
      <c r="E6961">
        <v>0</v>
      </c>
      <c r="F6961">
        <v>1</v>
      </c>
      <c r="G6961">
        <v>0</v>
      </c>
      <c r="H6961">
        <v>0</v>
      </c>
      <c r="I6961">
        <v>0</v>
      </c>
      <c r="J6961">
        <v>0</v>
      </c>
      <c r="K6961">
        <v>0</v>
      </c>
    </row>
    <row r="6962" spans="1:11" x14ac:dyDescent="0.15">
      <c r="A6962" t="s">
        <v>15337</v>
      </c>
      <c r="B6962" t="s">
        <v>15338</v>
      </c>
      <c r="C6962">
        <v>2</v>
      </c>
      <c r="D6962">
        <v>5</v>
      </c>
      <c r="E6962">
        <v>2</v>
      </c>
      <c r="F6962">
        <v>1</v>
      </c>
      <c r="G6962">
        <v>0</v>
      </c>
      <c r="H6962">
        <v>0</v>
      </c>
      <c r="I6962">
        <v>0</v>
      </c>
      <c r="J6962">
        <v>0</v>
      </c>
      <c r="K6962">
        <v>0</v>
      </c>
    </row>
    <row r="6963" spans="1:11" x14ac:dyDescent="0.15">
      <c r="A6963" t="s">
        <v>15339</v>
      </c>
      <c r="B6963" t="s">
        <v>15340</v>
      </c>
      <c r="C6963">
        <v>2</v>
      </c>
      <c r="D6963">
        <v>0</v>
      </c>
      <c r="E6963">
        <v>0</v>
      </c>
      <c r="F6963">
        <v>1</v>
      </c>
      <c r="G6963">
        <v>0</v>
      </c>
      <c r="H6963">
        <v>0</v>
      </c>
      <c r="I6963">
        <v>0</v>
      </c>
      <c r="J6963">
        <v>0</v>
      </c>
      <c r="K6963">
        <v>0</v>
      </c>
    </row>
    <row r="6964" spans="1:11" x14ac:dyDescent="0.15">
      <c r="A6964" t="s">
        <v>15341</v>
      </c>
      <c r="B6964" t="s">
        <v>15342</v>
      </c>
      <c r="C6964">
        <v>1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</row>
    <row r="6965" spans="1:11" x14ac:dyDescent="0.15">
      <c r="A6965" t="s">
        <v>15343</v>
      </c>
      <c r="B6965" t="s">
        <v>15344</v>
      </c>
      <c r="C6965">
        <v>1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</row>
    <row r="6966" spans="1:11" x14ac:dyDescent="0.15">
      <c r="A6966" t="s">
        <v>5470</v>
      </c>
      <c r="B6966" t="s">
        <v>5471</v>
      </c>
      <c r="C6966">
        <v>2</v>
      </c>
      <c r="D6966">
        <v>1</v>
      </c>
      <c r="E6966">
        <v>1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</row>
    <row r="6967" spans="1:11" x14ac:dyDescent="0.15">
      <c r="A6967" t="s">
        <v>15345</v>
      </c>
      <c r="B6967" t="s">
        <v>15346</v>
      </c>
      <c r="C6967">
        <v>1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</row>
    <row r="6968" spans="1:11" x14ac:dyDescent="0.15">
      <c r="A6968" t="s">
        <v>15347</v>
      </c>
      <c r="B6968" t="s">
        <v>15348</v>
      </c>
      <c r="C6968">
        <v>2</v>
      </c>
      <c r="D6968">
        <v>2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</row>
    <row r="6969" spans="1:11" x14ac:dyDescent="0.15">
      <c r="A6969" t="s">
        <v>15349</v>
      </c>
      <c r="B6969" t="s">
        <v>15350</v>
      </c>
      <c r="C6969">
        <v>1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</row>
    <row r="6970" spans="1:11" x14ac:dyDescent="0.15">
      <c r="A6970" t="s">
        <v>15351</v>
      </c>
      <c r="B6970" t="s">
        <v>15352</v>
      </c>
      <c r="C6970">
        <v>1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</row>
    <row r="6971" spans="1:11" x14ac:dyDescent="0.15">
      <c r="A6971" t="s">
        <v>15353</v>
      </c>
      <c r="B6971" t="s">
        <v>15354</v>
      </c>
      <c r="C6971">
        <v>1</v>
      </c>
      <c r="D6971">
        <v>1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</row>
    <row r="6972" spans="1:11" x14ac:dyDescent="0.15">
      <c r="A6972" t="s">
        <v>15355</v>
      </c>
      <c r="B6972" t="s">
        <v>15356</v>
      </c>
      <c r="C6972">
        <v>1</v>
      </c>
      <c r="D6972">
        <v>1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</row>
    <row r="6973" spans="1:11" x14ac:dyDescent="0.15">
      <c r="A6973" t="s">
        <v>15357</v>
      </c>
      <c r="B6973" t="s">
        <v>15358</v>
      </c>
      <c r="C6973">
        <v>1</v>
      </c>
      <c r="D6973">
        <v>2</v>
      </c>
      <c r="E6973">
        <v>0</v>
      </c>
      <c r="F6973">
        <v>0</v>
      </c>
      <c r="G6973">
        <v>0</v>
      </c>
      <c r="H6973">
        <v>0</v>
      </c>
      <c r="I6973">
        <v>1</v>
      </c>
      <c r="J6973">
        <v>0</v>
      </c>
      <c r="K6973">
        <v>0</v>
      </c>
    </row>
    <row r="6974" spans="1:11" x14ac:dyDescent="0.15">
      <c r="A6974" t="s">
        <v>1193</v>
      </c>
      <c r="B6974" t="s">
        <v>1194</v>
      </c>
      <c r="C6974">
        <v>4</v>
      </c>
      <c r="D6974">
        <v>1</v>
      </c>
      <c r="E6974">
        <v>0</v>
      </c>
      <c r="F6974">
        <v>0</v>
      </c>
      <c r="G6974">
        <v>0</v>
      </c>
      <c r="H6974">
        <v>1</v>
      </c>
      <c r="I6974">
        <v>0</v>
      </c>
      <c r="J6974">
        <v>0</v>
      </c>
      <c r="K6974">
        <v>0</v>
      </c>
    </row>
    <row r="6975" spans="1:11" x14ac:dyDescent="0.15">
      <c r="A6975" t="s">
        <v>15359</v>
      </c>
      <c r="B6975" t="s">
        <v>15360</v>
      </c>
      <c r="C6975">
        <v>1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</row>
    <row r="6976" spans="1:11" x14ac:dyDescent="0.15">
      <c r="A6976" t="s">
        <v>15361</v>
      </c>
      <c r="B6976" t="s">
        <v>15362</v>
      </c>
      <c r="C6976">
        <v>1</v>
      </c>
      <c r="D6976">
        <v>1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</row>
    <row r="6977" spans="1:11" x14ac:dyDescent="0.15">
      <c r="A6977" t="s">
        <v>15363</v>
      </c>
      <c r="B6977" t="s">
        <v>15364</v>
      </c>
      <c r="C6977">
        <v>1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</row>
    <row r="6978" spans="1:11" x14ac:dyDescent="0.15">
      <c r="A6978" t="s">
        <v>15365</v>
      </c>
      <c r="B6978" t="s">
        <v>15366</v>
      </c>
      <c r="C6978">
        <v>1</v>
      </c>
      <c r="D6978">
        <v>1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</row>
    <row r="6979" spans="1:11" x14ac:dyDescent="0.15">
      <c r="A6979" t="s">
        <v>15367</v>
      </c>
      <c r="B6979" t="s">
        <v>15368</v>
      </c>
      <c r="C6979">
        <v>1</v>
      </c>
      <c r="D6979">
        <v>1</v>
      </c>
      <c r="E6979">
        <v>0</v>
      </c>
      <c r="F6979">
        <v>1</v>
      </c>
      <c r="G6979">
        <v>0</v>
      </c>
      <c r="H6979">
        <v>0</v>
      </c>
      <c r="I6979">
        <v>0</v>
      </c>
      <c r="J6979">
        <v>0</v>
      </c>
      <c r="K6979">
        <v>0</v>
      </c>
    </row>
    <row r="6980" spans="1:11" x14ac:dyDescent="0.15">
      <c r="A6980" t="s">
        <v>15369</v>
      </c>
      <c r="B6980" t="s">
        <v>15370</v>
      </c>
      <c r="C6980">
        <v>1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</row>
    <row r="6981" spans="1:11" x14ac:dyDescent="0.15">
      <c r="A6981" t="s">
        <v>1193</v>
      </c>
      <c r="B6981" t="s">
        <v>15371</v>
      </c>
      <c r="C6981">
        <v>4</v>
      </c>
      <c r="D6981">
        <v>1</v>
      </c>
      <c r="E6981">
        <v>0</v>
      </c>
      <c r="F6981">
        <v>0</v>
      </c>
      <c r="G6981">
        <v>0</v>
      </c>
      <c r="H6981">
        <v>1</v>
      </c>
      <c r="I6981">
        <v>0</v>
      </c>
      <c r="J6981">
        <v>0</v>
      </c>
      <c r="K6981">
        <v>0</v>
      </c>
    </row>
    <row r="6982" spans="1:11" x14ac:dyDescent="0.15">
      <c r="A6982" t="s">
        <v>15372</v>
      </c>
      <c r="B6982" t="s">
        <v>15373</v>
      </c>
      <c r="C6982">
        <v>2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</row>
    <row r="6983" spans="1:11" x14ac:dyDescent="0.15">
      <c r="A6983" t="s">
        <v>15374</v>
      </c>
      <c r="B6983" t="s">
        <v>15375</v>
      </c>
      <c r="C6983">
        <v>1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</row>
    <row r="6984" spans="1:11" x14ac:dyDescent="0.15">
      <c r="A6984" t="s">
        <v>15376</v>
      </c>
      <c r="B6984" t="s">
        <v>15377</v>
      </c>
      <c r="C6984">
        <v>2</v>
      </c>
      <c r="D6984">
        <v>3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</row>
    <row r="6985" spans="1:11" x14ac:dyDescent="0.15">
      <c r="A6985" t="s">
        <v>15378</v>
      </c>
      <c r="B6985" t="s">
        <v>15379</v>
      </c>
      <c r="C6985">
        <v>1</v>
      </c>
      <c r="D6985">
        <v>1</v>
      </c>
      <c r="E6985">
        <v>0</v>
      </c>
      <c r="F6985">
        <v>1</v>
      </c>
      <c r="G6985">
        <v>0</v>
      </c>
      <c r="H6985">
        <v>0</v>
      </c>
      <c r="I6985">
        <v>0</v>
      </c>
      <c r="J6985">
        <v>0</v>
      </c>
      <c r="K6985">
        <v>0</v>
      </c>
    </row>
    <row r="6986" spans="1:11" x14ac:dyDescent="0.15">
      <c r="A6986" t="s">
        <v>15380</v>
      </c>
      <c r="B6986" t="s">
        <v>15381</v>
      </c>
      <c r="C6986">
        <v>9</v>
      </c>
      <c r="D6986">
        <v>10</v>
      </c>
      <c r="E6986">
        <v>0</v>
      </c>
      <c r="F6986">
        <v>2</v>
      </c>
      <c r="G6986">
        <v>0</v>
      </c>
      <c r="H6986">
        <v>0</v>
      </c>
      <c r="I6986">
        <v>0</v>
      </c>
      <c r="J6986">
        <v>0</v>
      </c>
      <c r="K6986">
        <v>0</v>
      </c>
    </row>
    <row r="6987" spans="1:11" x14ac:dyDescent="0.15">
      <c r="A6987" t="s">
        <v>15382</v>
      </c>
      <c r="B6987" t="s">
        <v>15383</v>
      </c>
      <c r="C6987">
        <v>1</v>
      </c>
      <c r="D6987">
        <v>1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</row>
    <row r="6988" spans="1:11" x14ac:dyDescent="0.15">
      <c r="A6988" t="s">
        <v>15384</v>
      </c>
      <c r="B6988" t="s">
        <v>15385</v>
      </c>
      <c r="C6988">
        <v>5</v>
      </c>
      <c r="D6988">
        <v>5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</row>
    <row r="6989" spans="1:11" x14ac:dyDescent="0.15">
      <c r="A6989" t="s">
        <v>15386</v>
      </c>
      <c r="B6989" t="s">
        <v>15387</v>
      </c>
      <c r="C6989">
        <v>1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</row>
    <row r="6990" spans="1:11" x14ac:dyDescent="0.15">
      <c r="A6990" t="s">
        <v>15388</v>
      </c>
      <c r="B6990" t="s">
        <v>15389</v>
      </c>
      <c r="C6990">
        <v>1</v>
      </c>
      <c r="D6990">
        <v>1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</row>
    <row r="6991" spans="1:11" x14ac:dyDescent="0.15">
      <c r="A6991" t="s">
        <v>15390</v>
      </c>
      <c r="B6991" t="s">
        <v>15391</v>
      </c>
      <c r="C6991">
        <v>1</v>
      </c>
      <c r="D6991">
        <v>2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</row>
    <row r="6992" spans="1:11" x14ac:dyDescent="0.15">
      <c r="A6992" t="s">
        <v>15392</v>
      </c>
      <c r="B6992" t="s">
        <v>15393</v>
      </c>
      <c r="C6992">
        <v>3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</row>
    <row r="6993" spans="1:11" x14ac:dyDescent="0.15">
      <c r="A6993" t="s">
        <v>5480</v>
      </c>
      <c r="B6993" t="s">
        <v>5481</v>
      </c>
      <c r="C6993">
        <v>2</v>
      </c>
      <c r="D6993">
        <v>2</v>
      </c>
      <c r="E6993">
        <v>1</v>
      </c>
      <c r="F6993">
        <v>1</v>
      </c>
      <c r="G6993">
        <v>0</v>
      </c>
      <c r="H6993">
        <v>0</v>
      </c>
      <c r="I6993">
        <v>0</v>
      </c>
      <c r="J6993">
        <v>0</v>
      </c>
      <c r="K6993">
        <v>0</v>
      </c>
    </row>
    <row r="6994" spans="1:11" x14ac:dyDescent="0.15">
      <c r="A6994" t="s">
        <v>5484</v>
      </c>
      <c r="B6994" t="s">
        <v>5485</v>
      </c>
      <c r="C6994">
        <v>1</v>
      </c>
      <c r="D6994">
        <v>3</v>
      </c>
      <c r="E6994">
        <v>1</v>
      </c>
      <c r="F6994">
        <v>1</v>
      </c>
      <c r="G6994">
        <v>0</v>
      </c>
      <c r="H6994">
        <v>0</v>
      </c>
      <c r="I6994">
        <v>0</v>
      </c>
      <c r="J6994">
        <v>0</v>
      </c>
      <c r="K6994">
        <v>0</v>
      </c>
    </row>
    <row r="6995" spans="1:11" x14ac:dyDescent="0.15">
      <c r="A6995" t="s">
        <v>15394</v>
      </c>
      <c r="B6995" t="s">
        <v>15395</v>
      </c>
      <c r="C6995">
        <v>1</v>
      </c>
      <c r="D6995">
        <v>1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</row>
    <row r="6996" spans="1:11" x14ac:dyDescent="0.15">
      <c r="A6996" t="s">
        <v>15396</v>
      </c>
      <c r="B6996" t="s">
        <v>15397</v>
      </c>
      <c r="C6996">
        <v>1</v>
      </c>
      <c r="D6996">
        <v>1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</row>
    <row r="6997" spans="1:11" x14ac:dyDescent="0.15">
      <c r="A6997" t="s">
        <v>15398</v>
      </c>
      <c r="B6997" t="s">
        <v>15399</v>
      </c>
      <c r="C6997">
        <v>1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</row>
    <row r="6998" spans="1:11" x14ac:dyDescent="0.15">
      <c r="A6998" t="s">
        <v>15400</v>
      </c>
      <c r="B6998" t="s">
        <v>15401</v>
      </c>
      <c r="C6998">
        <v>1</v>
      </c>
      <c r="D6998">
        <v>1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</row>
    <row r="6999" spans="1:11" x14ac:dyDescent="0.15">
      <c r="A6999" t="s">
        <v>15402</v>
      </c>
      <c r="B6999" t="s">
        <v>15403</v>
      </c>
      <c r="C6999">
        <v>1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</row>
    <row r="7000" spans="1:11" x14ac:dyDescent="0.15">
      <c r="A7000" t="s">
        <v>15404</v>
      </c>
      <c r="B7000" t="s">
        <v>15405</v>
      </c>
      <c r="C7000">
        <v>1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</row>
    <row r="7001" spans="1:11" x14ac:dyDescent="0.15">
      <c r="A7001" t="s">
        <v>15406</v>
      </c>
      <c r="B7001" t="s">
        <v>15407</v>
      </c>
      <c r="C7001">
        <v>1</v>
      </c>
      <c r="D7001">
        <v>1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</row>
    <row r="7002" spans="1:11" x14ac:dyDescent="0.15">
      <c r="A7002" t="s">
        <v>15408</v>
      </c>
      <c r="B7002" t="s">
        <v>15409</v>
      </c>
      <c r="C7002">
        <v>5</v>
      </c>
      <c r="D7002">
        <v>1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</row>
    <row r="7003" spans="1:11" x14ac:dyDescent="0.15">
      <c r="A7003" t="s">
        <v>15410</v>
      </c>
      <c r="B7003" t="s">
        <v>15411</v>
      </c>
      <c r="C7003">
        <v>2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</row>
    <row r="7004" spans="1:11" x14ac:dyDescent="0.15">
      <c r="A7004" t="s">
        <v>15412</v>
      </c>
      <c r="B7004" t="s">
        <v>15413</v>
      </c>
      <c r="C7004">
        <v>2</v>
      </c>
      <c r="D7004">
        <v>2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</row>
    <row r="7005" spans="1:11" x14ac:dyDescent="0.15">
      <c r="A7005" t="s">
        <v>15414</v>
      </c>
      <c r="B7005" t="s">
        <v>15415</v>
      </c>
      <c r="C7005">
        <v>2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</row>
    <row r="7006" spans="1:11" x14ac:dyDescent="0.15">
      <c r="A7006" t="s">
        <v>15416</v>
      </c>
      <c r="B7006" t="s">
        <v>15417</v>
      </c>
      <c r="C7006">
        <v>1</v>
      </c>
      <c r="D7006">
        <v>1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</row>
    <row r="7007" spans="1:11" x14ac:dyDescent="0.15">
      <c r="A7007" t="s">
        <v>15418</v>
      </c>
      <c r="B7007" t="s">
        <v>15419</v>
      </c>
      <c r="C7007">
        <v>1</v>
      </c>
      <c r="D7007">
        <v>3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</row>
    <row r="7008" spans="1:11" x14ac:dyDescent="0.15">
      <c r="A7008" t="s">
        <v>15420</v>
      </c>
      <c r="B7008" t="s">
        <v>15421</v>
      </c>
      <c r="C7008">
        <v>1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</row>
    <row r="7009" spans="1:11" x14ac:dyDescent="0.15">
      <c r="A7009" t="s">
        <v>15422</v>
      </c>
      <c r="B7009" t="s">
        <v>15423</v>
      </c>
      <c r="C7009">
        <v>1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</row>
    <row r="7010" spans="1:11" x14ac:dyDescent="0.15">
      <c r="A7010" t="s">
        <v>15424</v>
      </c>
      <c r="B7010" t="s">
        <v>15425</v>
      </c>
      <c r="C7010">
        <v>1</v>
      </c>
      <c r="D7010">
        <v>1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</row>
    <row r="7011" spans="1:11" x14ac:dyDescent="0.15">
      <c r="A7011" t="s">
        <v>13017</v>
      </c>
      <c r="B7011" t="s">
        <v>15426</v>
      </c>
      <c r="C7011">
        <v>1</v>
      </c>
      <c r="D7011">
        <v>1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</row>
    <row r="7012" spans="1:11" x14ac:dyDescent="0.15">
      <c r="A7012" t="s">
        <v>15427</v>
      </c>
      <c r="B7012" t="s">
        <v>15428</v>
      </c>
      <c r="C7012">
        <v>2</v>
      </c>
      <c r="D7012">
        <v>5</v>
      </c>
      <c r="E7012">
        <v>0</v>
      </c>
      <c r="F7012">
        <v>0</v>
      </c>
      <c r="G7012">
        <v>0</v>
      </c>
      <c r="H7012">
        <v>0</v>
      </c>
      <c r="I7012">
        <v>1</v>
      </c>
      <c r="J7012">
        <v>0</v>
      </c>
      <c r="K7012">
        <v>0</v>
      </c>
    </row>
    <row r="7013" spans="1:11" x14ac:dyDescent="0.15">
      <c r="A7013" t="s">
        <v>15429</v>
      </c>
      <c r="B7013" t="s">
        <v>15430</v>
      </c>
      <c r="C7013">
        <v>1</v>
      </c>
      <c r="D7013">
        <v>4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</row>
    <row r="7014" spans="1:11" x14ac:dyDescent="0.15">
      <c r="A7014" t="s">
        <v>1555</v>
      </c>
      <c r="B7014" t="s">
        <v>1556</v>
      </c>
      <c r="C7014">
        <v>6</v>
      </c>
      <c r="D7014">
        <v>3</v>
      </c>
      <c r="E7014">
        <v>2</v>
      </c>
      <c r="F7014">
        <v>1</v>
      </c>
      <c r="G7014">
        <v>0</v>
      </c>
      <c r="H7014">
        <v>0</v>
      </c>
      <c r="I7014">
        <v>0</v>
      </c>
      <c r="J7014">
        <v>0</v>
      </c>
      <c r="K7014">
        <v>0</v>
      </c>
    </row>
    <row r="7015" spans="1:11" x14ac:dyDescent="0.15">
      <c r="A7015" t="s">
        <v>15431</v>
      </c>
      <c r="B7015" t="s">
        <v>15432</v>
      </c>
      <c r="C7015">
        <v>1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</row>
    <row r="7016" spans="1:11" x14ac:dyDescent="0.15">
      <c r="A7016" t="s">
        <v>15433</v>
      </c>
      <c r="B7016" t="s">
        <v>15434</v>
      </c>
      <c r="C7016">
        <v>1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</row>
    <row r="7017" spans="1:11" x14ac:dyDescent="0.15">
      <c r="A7017" t="s">
        <v>15435</v>
      </c>
      <c r="B7017" t="s">
        <v>15436</v>
      </c>
      <c r="C7017">
        <v>3</v>
      </c>
      <c r="D7017">
        <v>3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</row>
    <row r="7018" spans="1:11" x14ac:dyDescent="0.15">
      <c r="A7018" t="s">
        <v>15437</v>
      </c>
      <c r="B7018" t="s">
        <v>15438</v>
      </c>
      <c r="C7018">
        <v>2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</row>
    <row r="7019" spans="1:11" x14ac:dyDescent="0.15">
      <c r="A7019" t="s">
        <v>15439</v>
      </c>
      <c r="B7019" t="s">
        <v>15440</v>
      </c>
      <c r="C7019">
        <v>1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</row>
    <row r="7020" spans="1:11" x14ac:dyDescent="0.15">
      <c r="A7020" t="s">
        <v>15441</v>
      </c>
      <c r="B7020" t="s">
        <v>15442</v>
      </c>
      <c r="C7020">
        <v>1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</row>
    <row r="7021" spans="1:11" x14ac:dyDescent="0.15">
      <c r="A7021" t="s">
        <v>15443</v>
      </c>
      <c r="B7021" t="s">
        <v>15444</v>
      </c>
      <c r="C7021">
        <v>1</v>
      </c>
      <c r="D7021">
        <v>1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</row>
    <row r="7022" spans="1:11" x14ac:dyDescent="0.15">
      <c r="A7022" t="s">
        <v>15445</v>
      </c>
      <c r="B7022" t="s">
        <v>15446</v>
      </c>
      <c r="C7022">
        <v>2</v>
      </c>
      <c r="D7022">
        <v>3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</row>
    <row r="7023" spans="1:11" x14ac:dyDescent="0.15">
      <c r="A7023" t="s">
        <v>15447</v>
      </c>
      <c r="B7023" t="s">
        <v>15448</v>
      </c>
      <c r="C7023">
        <v>1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</row>
    <row r="7024" spans="1:11" x14ac:dyDescent="0.15">
      <c r="A7024" t="s">
        <v>15449</v>
      </c>
      <c r="B7024" t="s">
        <v>15450</v>
      </c>
      <c r="C7024">
        <v>1</v>
      </c>
      <c r="D7024">
        <v>1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</row>
    <row r="7025" spans="1:11" x14ac:dyDescent="0.15">
      <c r="A7025" t="s">
        <v>15451</v>
      </c>
      <c r="B7025" t="s">
        <v>15452</v>
      </c>
      <c r="C7025">
        <v>1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</row>
    <row r="7026" spans="1:11" x14ac:dyDescent="0.15">
      <c r="A7026" t="s">
        <v>15453</v>
      </c>
      <c r="B7026" t="s">
        <v>15454</v>
      </c>
      <c r="C7026">
        <v>2</v>
      </c>
      <c r="D7026">
        <v>2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</row>
    <row r="7027" spans="1:11" x14ac:dyDescent="0.15">
      <c r="A7027" t="s">
        <v>15455</v>
      </c>
      <c r="B7027" t="s">
        <v>15456</v>
      </c>
      <c r="C7027">
        <v>1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</row>
    <row r="7028" spans="1:11" x14ac:dyDescent="0.15">
      <c r="A7028" t="s">
        <v>13787</v>
      </c>
      <c r="B7028" t="s">
        <v>15457</v>
      </c>
      <c r="C7028">
        <v>1</v>
      </c>
      <c r="D7028">
        <v>1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</row>
    <row r="7029" spans="1:11" x14ac:dyDescent="0.15">
      <c r="A7029" t="s">
        <v>35</v>
      </c>
      <c r="B7029" t="s">
        <v>36</v>
      </c>
      <c r="C7029">
        <v>13</v>
      </c>
      <c r="D7029">
        <v>17</v>
      </c>
      <c r="E7029">
        <v>2</v>
      </c>
      <c r="F7029">
        <v>2</v>
      </c>
      <c r="G7029">
        <v>0</v>
      </c>
      <c r="H7029">
        <v>2</v>
      </c>
      <c r="I7029">
        <v>0</v>
      </c>
      <c r="J7029">
        <v>0</v>
      </c>
      <c r="K7029">
        <v>0</v>
      </c>
    </row>
    <row r="7030" spans="1:11" x14ac:dyDescent="0.15">
      <c r="A7030" t="s">
        <v>15458</v>
      </c>
      <c r="B7030" t="s">
        <v>15459</v>
      </c>
      <c r="C7030">
        <v>1</v>
      </c>
      <c r="D7030">
        <v>1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</row>
    <row r="7031" spans="1:11" x14ac:dyDescent="0.15">
      <c r="A7031" t="s">
        <v>15460</v>
      </c>
      <c r="B7031" t="s">
        <v>15461</v>
      </c>
      <c r="C7031">
        <v>1</v>
      </c>
      <c r="D7031">
        <v>3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</row>
    <row r="7032" spans="1:11" x14ac:dyDescent="0.15">
      <c r="A7032" t="s">
        <v>15462</v>
      </c>
      <c r="B7032" t="s">
        <v>15463</v>
      </c>
      <c r="C7032">
        <v>1</v>
      </c>
      <c r="D7032">
        <v>1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</row>
    <row r="7033" spans="1:11" x14ac:dyDescent="0.15">
      <c r="A7033" t="s">
        <v>8422</v>
      </c>
      <c r="B7033" t="s">
        <v>15464</v>
      </c>
      <c r="C7033">
        <v>2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</row>
    <row r="7034" spans="1:11" x14ac:dyDescent="0.15">
      <c r="A7034" t="s">
        <v>15465</v>
      </c>
      <c r="B7034" t="s">
        <v>15466</v>
      </c>
      <c r="C7034">
        <v>2</v>
      </c>
      <c r="D7034">
        <v>1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</row>
    <row r="7035" spans="1:11" x14ac:dyDescent="0.15">
      <c r="A7035" t="s">
        <v>1205</v>
      </c>
      <c r="B7035" t="s">
        <v>1206</v>
      </c>
      <c r="C7035">
        <v>3</v>
      </c>
      <c r="D7035">
        <v>3</v>
      </c>
      <c r="E7035">
        <v>0</v>
      </c>
      <c r="F7035">
        <v>1</v>
      </c>
      <c r="G7035">
        <v>0</v>
      </c>
      <c r="H7035">
        <v>1</v>
      </c>
      <c r="I7035">
        <v>0</v>
      </c>
      <c r="J7035">
        <v>0</v>
      </c>
      <c r="K7035">
        <v>0</v>
      </c>
    </row>
    <row r="7036" spans="1:11" x14ac:dyDescent="0.15">
      <c r="A7036" t="s">
        <v>15467</v>
      </c>
      <c r="B7036" t="s">
        <v>15468</v>
      </c>
      <c r="C7036">
        <v>1</v>
      </c>
      <c r="D7036">
        <v>1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</row>
    <row r="7037" spans="1:11" x14ac:dyDescent="0.15">
      <c r="A7037" t="s">
        <v>1209</v>
      </c>
      <c r="B7037" t="s">
        <v>1210</v>
      </c>
      <c r="C7037">
        <v>5</v>
      </c>
      <c r="D7037">
        <v>3</v>
      </c>
      <c r="E7037">
        <v>0</v>
      </c>
      <c r="F7037">
        <v>0</v>
      </c>
      <c r="G7037">
        <v>0</v>
      </c>
      <c r="H7037">
        <v>1</v>
      </c>
      <c r="I7037">
        <v>0</v>
      </c>
      <c r="J7037">
        <v>0</v>
      </c>
      <c r="K7037">
        <v>0</v>
      </c>
    </row>
    <row r="7038" spans="1:11" x14ac:dyDescent="0.15">
      <c r="A7038" t="s">
        <v>15469</v>
      </c>
      <c r="B7038" t="s">
        <v>15470</v>
      </c>
      <c r="C7038">
        <v>2</v>
      </c>
      <c r="D7038">
        <v>1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</row>
    <row r="7039" spans="1:11" x14ac:dyDescent="0.15">
      <c r="A7039" t="s">
        <v>15471</v>
      </c>
      <c r="B7039" t="s">
        <v>15472</v>
      </c>
      <c r="C7039">
        <v>2</v>
      </c>
      <c r="D7039">
        <v>1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</row>
    <row r="7040" spans="1:11" x14ac:dyDescent="0.15">
      <c r="A7040" t="s">
        <v>1213</v>
      </c>
      <c r="B7040" t="s">
        <v>1214</v>
      </c>
      <c r="C7040">
        <v>2</v>
      </c>
      <c r="D7040">
        <v>0</v>
      </c>
      <c r="E7040">
        <v>0</v>
      </c>
      <c r="F7040">
        <v>0</v>
      </c>
      <c r="G7040">
        <v>0</v>
      </c>
      <c r="H7040">
        <v>1</v>
      </c>
      <c r="I7040">
        <v>0</v>
      </c>
      <c r="J7040">
        <v>0</v>
      </c>
      <c r="K7040">
        <v>0</v>
      </c>
    </row>
    <row r="7041" spans="1:11" x14ac:dyDescent="0.15">
      <c r="A7041" t="s">
        <v>15473</v>
      </c>
      <c r="B7041" t="s">
        <v>15474</v>
      </c>
      <c r="C7041">
        <v>1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</row>
    <row r="7042" spans="1:11" x14ac:dyDescent="0.15">
      <c r="A7042" t="s">
        <v>15475</v>
      </c>
      <c r="B7042" t="s">
        <v>15476</v>
      </c>
      <c r="C7042">
        <v>1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</row>
    <row r="7043" spans="1:11" x14ac:dyDescent="0.15">
      <c r="A7043" t="s">
        <v>1559</v>
      </c>
      <c r="B7043" t="s">
        <v>1560</v>
      </c>
      <c r="C7043">
        <v>2</v>
      </c>
      <c r="D7043">
        <v>3</v>
      </c>
      <c r="E7043">
        <v>2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</row>
    <row r="7044" spans="1:11" x14ac:dyDescent="0.15">
      <c r="A7044" t="s">
        <v>15477</v>
      </c>
      <c r="B7044" t="s">
        <v>15478</v>
      </c>
      <c r="C7044">
        <v>4</v>
      </c>
      <c r="D7044">
        <v>0</v>
      </c>
      <c r="E7044">
        <v>0</v>
      </c>
      <c r="F7044">
        <v>1</v>
      </c>
      <c r="G7044">
        <v>0</v>
      </c>
      <c r="H7044">
        <v>0</v>
      </c>
      <c r="I7044">
        <v>0</v>
      </c>
      <c r="J7044">
        <v>0</v>
      </c>
      <c r="K7044">
        <v>0</v>
      </c>
    </row>
    <row r="7045" spans="1:11" x14ac:dyDescent="0.15">
      <c r="A7045" t="s">
        <v>15479</v>
      </c>
      <c r="B7045" t="s">
        <v>15480</v>
      </c>
      <c r="C7045">
        <v>2</v>
      </c>
      <c r="D7045">
        <v>1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</row>
    <row r="7046" spans="1:11" x14ac:dyDescent="0.15">
      <c r="A7046" t="s">
        <v>15481</v>
      </c>
      <c r="B7046" t="s">
        <v>15482</v>
      </c>
      <c r="C7046">
        <v>1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</row>
    <row r="7047" spans="1:11" x14ac:dyDescent="0.15">
      <c r="A7047" t="s">
        <v>15483</v>
      </c>
      <c r="B7047" t="s">
        <v>15484</v>
      </c>
      <c r="C7047">
        <v>1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</row>
    <row r="7048" spans="1:11" x14ac:dyDescent="0.15">
      <c r="A7048" t="s">
        <v>15485</v>
      </c>
      <c r="B7048" t="s">
        <v>15486</v>
      </c>
      <c r="C7048">
        <v>1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</row>
    <row r="7049" spans="1:11" x14ac:dyDescent="0.15">
      <c r="A7049" t="s">
        <v>15487</v>
      </c>
      <c r="B7049" t="s">
        <v>15488</v>
      </c>
      <c r="C7049">
        <v>1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</row>
    <row r="7050" spans="1:11" x14ac:dyDescent="0.15">
      <c r="A7050" t="s">
        <v>6133</v>
      </c>
      <c r="B7050" t="s">
        <v>15489</v>
      </c>
      <c r="C7050">
        <v>2</v>
      </c>
      <c r="D7050">
        <v>2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</row>
    <row r="7051" spans="1:11" x14ac:dyDescent="0.15">
      <c r="A7051" t="s">
        <v>15490</v>
      </c>
      <c r="B7051" t="s">
        <v>15491</v>
      </c>
      <c r="C7051">
        <v>1</v>
      </c>
      <c r="D7051">
        <v>2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</row>
    <row r="7052" spans="1:11" x14ac:dyDescent="0.15">
      <c r="A7052" t="s">
        <v>5492</v>
      </c>
      <c r="B7052" t="s">
        <v>5493</v>
      </c>
      <c r="C7052">
        <v>1</v>
      </c>
      <c r="D7052">
        <v>1</v>
      </c>
      <c r="E7052">
        <v>1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</row>
    <row r="7053" spans="1:11" x14ac:dyDescent="0.15">
      <c r="A7053" t="s">
        <v>15492</v>
      </c>
      <c r="B7053" t="s">
        <v>15493</v>
      </c>
      <c r="C7053">
        <v>1</v>
      </c>
      <c r="D7053">
        <v>1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</row>
    <row r="7054" spans="1:11" x14ac:dyDescent="0.15">
      <c r="A7054" t="s">
        <v>15494</v>
      </c>
      <c r="B7054" t="s">
        <v>15495</v>
      </c>
      <c r="C7054">
        <v>3</v>
      </c>
      <c r="D7054">
        <v>1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</row>
    <row r="7055" spans="1:11" x14ac:dyDescent="0.15">
      <c r="A7055" t="s">
        <v>15496</v>
      </c>
      <c r="B7055" t="s">
        <v>15497</v>
      </c>
      <c r="C7055">
        <v>3</v>
      </c>
      <c r="D7055">
        <v>4</v>
      </c>
      <c r="E7055">
        <v>0</v>
      </c>
      <c r="F7055">
        <v>1</v>
      </c>
      <c r="G7055">
        <v>0</v>
      </c>
      <c r="H7055">
        <v>0</v>
      </c>
      <c r="I7055">
        <v>0</v>
      </c>
      <c r="J7055">
        <v>0</v>
      </c>
      <c r="K7055">
        <v>0</v>
      </c>
    </row>
    <row r="7056" spans="1:11" x14ac:dyDescent="0.15">
      <c r="A7056" t="s">
        <v>5501</v>
      </c>
      <c r="B7056" t="s">
        <v>5503</v>
      </c>
      <c r="C7056">
        <v>4</v>
      </c>
      <c r="D7056">
        <v>8</v>
      </c>
      <c r="E7056">
        <v>1</v>
      </c>
      <c r="F7056">
        <v>1</v>
      </c>
      <c r="G7056">
        <v>0</v>
      </c>
      <c r="H7056">
        <v>0</v>
      </c>
      <c r="I7056">
        <v>0</v>
      </c>
      <c r="J7056">
        <v>0</v>
      </c>
      <c r="K7056">
        <v>0</v>
      </c>
    </row>
    <row r="7057" spans="1:11" x14ac:dyDescent="0.15">
      <c r="A7057" t="s">
        <v>15498</v>
      </c>
      <c r="B7057" t="s">
        <v>15499</v>
      </c>
      <c r="C7057">
        <v>1</v>
      </c>
      <c r="D7057">
        <v>1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</row>
    <row r="7058" spans="1:11" x14ac:dyDescent="0.15">
      <c r="A7058" t="s">
        <v>15500</v>
      </c>
      <c r="B7058" t="s">
        <v>15501</v>
      </c>
      <c r="C7058">
        <v>1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</row>
    <row r="7059" spans="1:11" x14ac:dyDescent="0.15">
      <c r="A7059" t="s">
        <v>5504</v>
      </c>
      <c r="B7059" t="s">
        <v>5505</v>
      </c>
      <c r="C7059">
        <v>3</v>
      </c>
      <c r="D7059">
        <v>5</v>
      </c>
      <c r="E7059">
        <v>2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</row>
    <row r="7060" spans="1:11" x14ac:dyDescent="0.15">
      <c r="A7060" t="s">
        <v>15502</v>
      </c>
      <c r="B7060" t="s">
        <v>15503</v>
      </c>
      <c r="C7060">
        <v>1</v>
      </c>
      <c r="D7060">
        <v>2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</row>
    <row r="7061" spans="1:11" x14ac:dyDescent="0.15">
      <c r="A7061" t="s">
        <v>15504</v>
      </c>
      <c r="B7061" t="s">
        <v>15505</v>
      </c>
      <c r="C7061">
        <v>1</v>
      </c>
      <c r="D7061">
        <v>1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</row>
    <row r="7062" spans="1:11" x14ac:dyDescent="0.15">
      <c r="A7062" t="s">
        <v>15506</v>
      </c>
      <c r="B7062" t="s">
        <v>15507</v>
      </c>
      <c r="C7062">
        <v>1</v>
      </c>
      <c r="D7062">
        <v>1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</row>
    <row r="7063" spans="1:11" x14ac:dyDescent="0.15">
      <c r="A7063" t="s">
        <v>15508</v>
      </c>
      <c r="B7063" t="s">
        <v>15509</v>
      </c>
      <c r="C7063">
        <v>1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</row>
    <row r="7064" spans="1:11" x14ac:dyDescent="0.15">
      <c r="A7064" t="s">
        <v>15510</v>
      </c>
      <c r="B7064" t="s">
        <v>15511</v>
      </c>
      <c r="C7064">
        <v>3</v>
      </c>
      <c r="D7064">
        <v>0</v>
      </c>
      <c r="E7064">
        <v>1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</row>
    <row r="7065" spans="1:11" x14ac:dyDescent="0.15">
      <c r="A7065" t="s">
        <v>15512</v>
      </c>
      <c r="B7065" t="s">
        <v>15513</v>
      </c>
      <c r="C7065">
        <v>2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</row>
    <row r="7066" spans="1:11" x14ac:dyDescent="0.15">
      <c r="A7066" t="s">
        <v>15514</v>
      </c>
      <c r="B7066" t="s">
        <v>15515</v>
      </c>
      <c r="C7066">
        <v>1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</row>
    <row r="7067" spans="1:11" x14ac:dyDescent="0.15">
      <c r="A7067" t="s">
        <v>15516</v>
      </c>
      <c r="B7067" t="s">
        <v>15517</v>
      </c>
      <c r="C7067">
        <v>1</v>
      </c>
      <c r="D7067">
        <v>1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</row>
    <row r="7068" spans="1:11" x14ac:dyDescent="0.15">
      <c r="A7068" t="s">
        <v>15518</v>
      </c>
      <c r="B7068" t="s">
        <v>15519</v>
      </c>
      <c r="C7068">
        <v>2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</row>
    <row r="7069" spans="1:11" x14ac:dyDescent="0.15">
      <c r="A7069" t="s">
        <v>15520</v>
      </c>
      <c r="B7069" t="s">
        <v>15521</v>
      </c>
      <c r="C7069">
        <v>1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</row>
    <row r="7070" spans="1:11" x14ac:dyDescent="0.15">
      <c r="A7070" t="s">
        <v>15522</v>
      </c>
      <c r="B7070" t="s">
        <v>15523</v>
      </c>
      <c r="C7070">
        <v>1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</row>
    <row r="7071" spans="1:11" x14ac:dyDescent="0.15">
      <c r="A7071" t="s">
        <v>15524</v>
      </c>
      <c r="B7071" t="s">
        <v>15525</v>
      </c>
      <c r="C7071">
        <v>2</v>
      </c>
      <c r="D7071">
        <v>0</v>
      </c>
      <c r="E7071">
        <v>0</v>
      </c>
      <c r="F7071">
        <v>1</v>
      </c>
      <c r="G7071">
        <v>0</v>
      </c>
      <c r="H7071">
        <v>0</v>
      </c>
      <c r="I7071">
        <v>0</v>
      </c>
      <c r="J7071">
        <v>0</v>
      </c>
      <c r="K7071">
        <v>0</v>
      </c>
    </row>
    <row r="7072" spans="1:11" x14ac:dyDescent="0.15">
      <c r="A7072" t="s">
        <v>15526</v>
      </c>
      <c r="B7072" t="s">
        <v>15527</v>
      </c>
      <c r="C7072">
        <v>2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</row>
    <row r="7073" spans="1:11" x14ac:dyDescent="0.15">
      <c r="A7073" t="s">
        <v>15528</v>
      </c>
      <c r="B7073" t="s">
        <v>15529</v>
      </c>
      <c r="C7073">
        <v>4</v>
      </c>
      <c r="D7073">
        <v>1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</row>
    <row r="7074" spans="1:11" x14ac:dyDescent="0.15">
      <c r="A7074" t="s">
        <v>15530</v>
      </c>
      <c r="B7074" t="s">
        <v>15531</v>
      </c>
      <c r="C7074">
        <v>1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</row>
    <row r="7075" spans="1:11" x14ac:dyDescent="0.15">
      <c r="A7075" t="s">
        <v>15532</v>
      </c>
      <c r="B7075" t="s">
        <v>15533</v>
      </c>
      <c r="C7075">
        <v>2</v>
      </c>
      <c r="D7075">
        <v>2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</row>
    <row r="7076" spans="1:11" x14ac:dyDescent="0.15">
      <c r="A7076" t="s">
        <v>15534</v>
      </c>
      <c r="B7076" t="s">
        <v>15535</v>
      </c>
      <c r="C7076">
        <v>1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</row>
    <row r="7077" spans="1:11" x14ac:dyDescent="0.15">
      <c r="A7077" t="s">
        <v>15536</v>
      </c>
      <c r="B7077" t="s">
        <v>15537</v>
      </c>
      <c r="C7077">
        <v>1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</row>
    <row r="7078" spans="1:11" x14ac:dyDescent="0.15">
      <c r="A7078" t="s">
        <v>1215</v>
      </c>
      <c r="B7078" t="s">
        <v>1216</v>
      </c>
      <c r="C7078">
        <v>1</v>
      </c>
      <c r="D7078">
        <v>1</v>
      </c>
      <c r="E7078">
        <v>0</v>
      </c>
      <c r="F7078">
        <v>0</v>
      </c>
      <c r="G7078">
        <v>0</v>
      </c>
      <c r="H7078">
        <v>1</v>
      </c>
      <c r="I7078">
        <v>0</v>
      </c>
      <c r="J7078">
        <v>0</v>
      </c>
      <c r="K7078">
        <v>0</v>
      </c>
    </row>
    <row r="7079" spans="1:11" x14ac:dyDescent="0.15">
      <c r="A7079" t="s">
        <v>15538</v>
      </c>
      <c r="B7079" t="s">
        <v>15539</v>
      </c>
      <c r="C7079">
        <v>1</v>
      </c>
      <c r="D7079">
        <v>1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</row>
    <row r="7080" spans="1:11" x14ac:dyDescent="0.15">
      <c r="A7080" t="s">
        <v>15540</v>
      </c>
      <c r="B7080" t="s">
        <v>15541</v>
      </c>
      <c r="C7080">
        <v>6</v>
      </c>
      <c r="D7080">
        <v>1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</row>
    <row r="7081" spans="1:11" x14ac:dyDescent="0.15">
      <c r="A7081" t="s">
        <v>15542</v>
      </c>
      <c r="B7081" t="s">
        <v>15543</v>
      </c>
      <c r="C7081">
        <v>3</v>
      </c>
      <c r="D7081">
        <v>1</v>
      </c>
      <c r="E7081">
        <v>0</v>
      </c>
      <c r="F7081">
        <v>2</v>
      </c>
      <c r="G7081">
        <v>0</v>
      </c>
      <c r="H7081">
        <v>0</v>
      </c>
      <c r="I7081">
        <v>1</v>
      </c>
      <c r="J7081">
        <v>0</v>
      </c>
      <c r="K7081">
        <v>0</v>
      </c>
    </row>
    <row r="7082" spans="1:11" x14ac:dyDescent="0.15">
      <c r="A7082" t="s">
        <v>5506</v>
      </c>
      <c r="B7082" t="s">
        <v>5507</v>
      </c>
      <c r="C7082">
        <v>2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</row>
    <row r="7083" spans="1:11" x14ac:dyDescent="0.15">
      <c r="A7083" t="s">
        <v>1241</v>
      </c>
      <c r="B7083" t="s">
        <v>1242</v>
      </c>
      <c r="C7083">
        <v>25</v>
      </c>
      <c r="D7083">
        <v>52</v>
      </c>
      <c r="E7083">
        <v>4</v>
      </c>
      <c r="F7083">
        <v>7</v>
      </c>
      <c r="G7083">
        <v>0</v>
      </c>
      <c r="H7083">
        <v>0</v>
      </c>
      <c r="I7083">
        <v>0</v>
      </c>
      <c r="J7083">
        <v>0</v>
      </c>
      <c r="K7083">
        <v>0</v>
      </c>
    </row>
    <row r="7084" spans="1:11" x14ac:dyDescent="0.15">
      <c r="A7084" t="s">
        <v>15544</v>
      </c>
      <c r="B7084" t="s">
        <v>15545</v>
      </c>
      <c r="C7084">
        <v>1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</row>
    <row r="7085" spans="1:11" x14ac:dyDescent="0.15">
      <c r="A7085" t="s">
        <v>15546</v>
      </c>
      <c r="B7085" t="s">
        <v>15547</v>
      </c>
      <c r="C7085">
        <v>4</v>
      </c>
      <c r="D7085">
        <v>1</v>
      </c>
      <c r="E7085">
        <v>0</v>
      </c>
      <c r="F7085">
        <v>2</v>
      </c>
      <c r="G7085">
        <v>0</v>
      </c>
      <c r="H7085">
        <v>0</v>
      </c>
      <c r="I7085">
        <v>0</v>
      </c>
      <c r="J7085">
        <v>0</v>
      </c>
      <c r="K7085">
        <v>0</v>
      </c>
    </row>
    <row r="7086" spans="1:11" x14ac:dyDescent="0.15">
      <c r="A7086" t="s">
        <v>15548</v>
      </c>
      <c r="B7086" t="s">
        <v>15549</v>
      </c>
      <c r="C7086">
        <v>1</v>
      </c>
      <c r="D7086">
        <v>1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</row>
    <row r="7087" spans="1:11" x14ac:dyDescent="0.15">
      <c r="A7087" t="s">
        <v>15550</v>
      </c>
      <c r="B7087" t="s">
        <v>15551</v>
      </c>
      <c r="C7087">
        <v>2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</row>
    <row r="7088" spans="1:11" x14ac:dyDescent="0.15">
      <c r="A7088" t="s">
        <v>15552</v>
      </c>
      <c r="B7088" t="s">
        <v>15553</v>
      </c>
      <c r="C7088">
        <v>1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</row>
    <row r="7089" spans="1:11" x14ac:dyDescent="0.15">
      <c r="A7089" t="s">
        <v>15554</v>
      </c>
      <c r="B7089" t="s">
        <v>15555</v>
      </c>
      <c r="C7089">
        <v>2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</row>
    <row r="7090" spans="1:11" x14ac:dyDescent="0.15">
      <c r="A7090" t="s">
        <v>15556</v>
      </c>
      <c r="B7090" t="s">
        <v>15557</v>
      </c>
      <c r="C7090">
        <v>1</v>
      </c>
      <c r="D7090">
        <v>0</v>
      </c>
      <c r="E7090">
        <v>0</v>
      </c>
      <c r="F7090">
        <v>1</v>
      </c>
      <c r="G7090">
        <v>0</v>
      </c>
      <c r="H7090">
        <v>0</v>
      </c>
      <c r="I7090">
        <v>0</v>
      </c>
      <c r="J7090">
        <v>0</v>
      </c>
      <c r="K7090">
        <v>0</v>
      </c>
    </row>
    <row r="7091" spans="1:11" x14ac:dyDescent="0.15">
      <c r="A7091" t="s">
        <v>5518</v>
      </c>
      <c r="B7091" t="s">
        <v>5519</v>
      </c>
      <c r="C7091">
        <v>1</v>
      </c>
      <c r="D7091">
        <v>2</v>
      </c>
      <c r="E7091">
        <v>1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</row>
    <row r="7092" spans="1:11" x14ac:dyDescent="0.15">
      <c r="A7092" t="s">
        <v>15558</v>
      </c>
      <c r="B7092" t="s">
        <v>15559</v>
      </c>
      <c r="C7092">
        <v>1</v>
      </c>
      <c r="D7092">
        <v>2</v>
      </c>
      <c r="E7092">
        <v>0</v>
      </c>
      <c r="F7092">
        <v>1</v>
      </c>
      <c r="G7092">
        <v>0</v>
      </c>
      <c r="H7092">
        <v>0</v>
      </c>
      <c r="I7092">
        <v>0</v>
      </c>
      <c r="J7092">
        <v>0</v>
      </c>
      <c r="K7092">
        <v>0</v>
      </c>
    </row>
    <row r="7093" spans="1:11" x14ac:dyDescent="0.15">
      <c r="A7093" t="s">
        <v>15560</v>
      </c>
      <c r="B7093" t="s">
        <v>15561</v>
      </c>
      <c r="C7093">
        <v>1</v>
      </c>
      <c r="D7093">
        <v>1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</row>
    <row r="7094" spans="1:11" x14ac:dyDescent="0.15">
      <c r="A7094" t="s">
        <v>15562</v>
      </c>
      <c r="B7094" t="s">
        <v>15563</v>
      </c>
      <c r="C7094">
        <v>1</v>
      </c>
      <c r="D7094">
        <v>3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</row>
    <row r="7095" spans="1:11" x14ac:dyDescent="0.15">
      <c r="A7095" t="s">
        <v>15564</v>
      </c>
      <c r="B7095" t="s">
        <v>15565</v>
      </c>
      <c r="C7095">
        <v>2</v>
      </c>
      <c r="D7095">
        <v>2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</row>
    <row r="7096" spans="1:11" x14ac:dyDescent="0.15">
      <c r="A7096" t="s">
        <v>15566</v>
      </c>
      <c r="B7096" t="s">
        <v>15567</v>
      </c>
      <c r="C7096">
        <v>2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</row>
    <row r="7097" spans="1:11" x14ac:dyDescent="0.15">
      <c r="A7097" t="s">
        <v>15568</v>
      </c>
      <c r="B7097" t="s">
        <v>15569</v>
      </c>
      <c r="C7097">
        <v>3</v>
      </c>
      <c r="D7097">
        <v>0</v>
      </c>
      <c r="E7097">
        <v>0</v>
      </c>
      <c r="F7097">
        <v>1</v>
      </c>
      <c r="G7097">
        <v>0</v>
      </c>
      <c r="H7097">
        <v>0</v>
      </c>
      <c r="I7097">
        <v>0</v>
      </c>
      <c r="J7097">
        <v>0</v>
      </c>
      <c r="K7097">
        <v>0</v>
      </c>
    </row>
    <row r="7098" spans="1:11" x14ac:dyDescent="0.15">
      <c r="A7098" t="s">
        <v>15570</v>
      </c>
      <c r="B7098" t="s">
        <v>15571</v>
      </c>
      <c r="C7098">
        <v>1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</row>
    <row r="7099" spans="1:11" x14ac:dyDescent="0.15">
      <c r="A7099" t="s">
        <v>15572</v>
      </c>
      <c r="B7099" t="s">
        <v>15573</v>
      </c>
      <c r="C7099">
        <v>1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</row>
    <row r="7100" spans="1:11" x14ac:dyDescent="0.15">
      <c r="A7100" t="s">
        <v>5522</v>
      </c>
      <c r="B7100" t="s">
        <v>5523</v>
      </c>
      <c r="C7100">
        <v>3</v>
      </c>
      <c r="D7100">
        <v>1</v>
      </c>
      <c r="E7100">
        <v>1</v>
      </c>
      <c r="F7100">
        <v>2</v>
      </c>
      <c r="G7100">
        <v>0</v>
      </c>
      <c r="H7100">
        <v>0</v>
      </c>
      <c r="I7100">
        <v>0</v>
      </c>
      <c r="J7100">
        <v>0</v>
      </c>
      <c r="K7100">
        <v>0</v>
      </c>
    </row>
    <row r="7101" spans="1:11" x14ac:dyDescent="0.15">
      <c r="A7101" t="s">
        <v>15574</v>
      </c>
      <c r="B7101" t="s">
        <v>15575</v>
      </c>
      <c r="C7101">
        <v>1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</row>
    <row r="7102" spans="1:11" x14ac:dyDescent="0.15">
      <c r="A7102" t="s">
        <v>15576</v>
      </c>
      <c r="B7102" t="s">
        <v>15577</v>
      </c>
      <c r="C7102">
        <v>5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</row>
    <row r="7103" spans="1:11" x14ac:dyDescent="0.15">
      <c r="A7103" t="s">
        <v>15578</v>
      </c>
      <c r="B7103" t="s">
        <v>15579</v>
      </c>
      <c r="C7103">
        <v>1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</row>
    <row r="7104" spans="1:11" x14ac:dyDescent="0.15">
      <c r="A7104" t="s">
        <v>1217</v>
      </c>
      <c r="B7104" t="s">
        <v>1218</v>
      </c>
      <c r="C7104">
        <v>1</v>
      </c>
      <c r="D7104">
        <v>1</v>
      </c>
      <c r="E7104">
        <v>0</v>
      </c>
      <c r="F7104">
        <v>0</v>
      </c>
      <c r="G7104">
        <v>0</v>
      </c>
      <c r="H7104">
        <v>1</v>
      </c>
      <c r="I7104">
        <v>0</v>
      </c>
      <c r="J7104">
        <v>0</v>
      </c>
      <c r="K7104">
        <v>0</v>
      </c>
    </row>
    <row r="7105" spans="1:11" x14ac:dyDescent="0.15">
      <c r="A7105" t="s">
        <v>1323</v>
      </c>
      <c r="B7105" t="s">
        <v>15580</v>
      </c>
      <c r="C7105">
        <v>3</v>
      </c>
      <c r="D7105">
        <v>1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</row>
    <row r="7106" spans="1:11" x14ac:dyDescent="0.15">
      <c r="A7106" t="s">
        <v>15581</v>
      </c>
      <c r="B7106" t="s">
        <v>15582</v>
      </c>
      <c r="C7106">
        <v>1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</row>
    <row r="7107" spans="1:11" x14ac:dyDescent="0.15">
      <c r="A7107" t="s">
        <v>15583</v>
      </c>
      <c r="B7107" t="s">
        <v>15584</v>
      </c>
      <c r="C7107">
        <v>1</v>
      </c>
      <c r="D7107">
        <v>2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</row>
    <row r="7108" spans="1:11" x14ac:dyDescent="0.15">
      <c r="A7108" t="s">
        <v>5526</v>
      </c>
      <c r="B7108" t="s">
        <v>5527</v>
      </c>
      <c r="C7108">
        <v>1</v>
      </c>
      <c r="D7108">
        <v>1</v>
      </c>
      <c r="E7108">
        <v>1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</row>
    <row r="7109" spans="1:11" x14ac:dyDescent="0.15">
      <c r="A7109" t="s">
        <v>15585</v>
      </c>
      <c r="B7109" t="s">
        <v>15586</v>
      </c>
      <c r="C7109">
        <v>1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</row>
    <row r="7110" spans="1:11" x14ac:dyDescent="0.15">
      <c r="A7110" t="s">
        <v>15587</v>
      </c>
      <c r="B7110" t="s">
        <v>15588</v>
      </c>
      <c r="C7110">
        <v>1</v>
      </c>
      <c r="D7110">
        <v>1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</row>
    <row r="7111" spans="1:11" x14ac:dyDescent="0.15">
      <c r="A7111" t="s">
        <v>15589</v>
      </c>
      <c r="B7111" t="s">
        <v>15590</v>
      </c>
      <c r="C7111">
        <v>2</v>
      </c>
      <c r="D7111">
        <v>2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</row>
    <row r="7112" spans="1:11" x14ac:dyDescent="0.15">
      <c r="A7112" t="s">
        <v>15591</v>
      </c>
      <c r="B7112" t="s">
        <v>15592</v>
      </c>
      <c r="C7112">
        <v>1</v>
      </c>
      <c r="D7112">
        <v>1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</row>
    <row r="7113" spans="1:11" x14ac:dyDescent="0.15">
      <c r="A7113" t="s">
        <v>15593</v>
      </c>
      <c r="B7113" t="s">
        <v>15594</v>
      </c>
      <c r="C7113">
        <v>1</v>
      </c>
      <c r="D7113">
        <v>2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</row>
    <row r="7114" spans="1:11" x14ac:dyDescent="0.15">
      <c r="A7114" t="s">
        <v>15595</v>
      </c>
      <c r="B7114" t="s">
        <v>15596</v>
      </c>
      <c r="C7114">
        <v>1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</row>
    <row r="7115" spans="1:11" x14ac:dyDescent="0.15">
      <c r="A7115" t="s">
        <v>15597</v>
      </c>
      <c r="B7115" t="s">
        <v>15598</v>
      </c>
      <c r="C7115">
        <v>1</v>
      </c>
      <c r="D7115">
        <v>0</v>
      </c>
      <c r="E7115">
        <v>0</v>
      </c>
      <c r="F7115">
        <v>1</v>
      </c>
      <c r="G7115">
        <v>0</v>
      </c>
      <c r="H7115">
        <v>0</v>
      </c>
      <c r="I7115">
        <v>0</v>
      </c>
      <c r="J7115">
        <v>0</v>
      </c>
      <c r="K7115">
        <v>0</v>
      </c>
    </row>
    <row r="7116" spans="1:11" x14ac:dyDescent="0.15">
      <c r="A7116" t="s">
        <v>5528</v>
      </c>
      <c r="B7116" t="s">
        <v>5529</v>
      </c>
      <c r="C7116">
        <v>4</v>
      </c>
      <c r="D7116">
        <v>2</v>
      </c>
      <c r="E7116">
        <v>1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</row>
    <row r="7117" spans="1:11" x14ac:dyDescent="0.15">
      <c r="A7117" t="s">
        <v>15599</v>
      </c>
      <c r="B7117" t="s">
        <v>15600</v>
      </c>
      <c r="C7117">
        <v>3</v>
      </c>
      <c r="D7117">
        <v>1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</row>
    <row r="7118" spans="1:11" x14ac:dyDescent="0.15">
      <c r="A7118" t="s">
        <v>15601</v>
      </c>
      <c r="B7118" t="s">
        <v>15602</v>
      </c>
      <c r="C7118">
        <v>1</v>
      </c>
      <c r="D7118">
        <v>1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</row>
    <row r="7119" spans="1:11" x14ac:dyDescent="0.15">
      <c r="A7119" t="s">
        <v>15603</v>
      </c>
      <c r="B7119" t="s">
        <v>15604</v>
      </c>
      <c r="C7119">
        <v>3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</row>
    <row r="7120" spans="1:11" x14ac:dyDescent="0.15">
      <c r="A7120" t="s">
        <v>15605</v>
      </c>
      <c r="B7120" t="s">
        <v>15606</v>
      </c>
      <c r="C7120">
        <v>1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</row>
    <row r="7121" spans="1:11" x14ac:dyDescent="0.15">
      <c r="A7121" t="s">
        <v>15607</v>
      </c>
      <c r="B7121" t="s">
        <v>15608</v>
      </c>
      <c r="C7121">
        <v>1</v>
      </c>
      <c r="D7121">
        <v>0</v>
      </c>
      <c r="E7121">
        <v>1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</row>
    <row r="7122" spans="1:11" x14ac:dyDescent="0.15">
      <c r="A7122" t="s">
        <v>5530</v>
      </c>
      <c r="B7122" t="s">
        <v>5531</v>
      </c>
      <c r="C7122">
        <v>2</v>
      </c>
      <c r="D7122">
        <v>5</v>
      </c>
      <c r="E7122">
        <v>1</v>
      </c>
      <c r="F7122">
        <v>1</v>
      </c>
      <c r="G7122">
        <v>0</v>
      </c>
      <c r="H7122">
        <v>0</v>
      </c>
      <c r="I7122">
        <v>0</v>
      </c>
      <c r="J7122">
        <v>0</v>
      </c>
      <c r="K7122">
        <v>0</v>
      </c>
    </row>
    <row r="7123" spans="1:11" x14ac:dyDescent="0.15">
      <c r="A7123" t="s">
        <v>15609</v>
      </c>
      <c r="B7123" t="s">
        <v>15610</v>
      </c>
      <c r="C7123">
        <v>2</v>
      </c>
      <c r="D7123">
        <v>1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</row>
    <row r="7124" spans="1:11" x14ac:dyDescent="0.15">
      <c r="A7124" t="s">
        <v>15611</v>
      </c>
      <c r="B7124" t="s">
        <v>15612</v>
      </c>
      <c r="C7124">
        <v>1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</row>
    <row r="7125" spans="1:11" x14ac:dyDescent="0.15">
      <c r="A7125" t="s">
        <v>15613</v>
      </c>
      <c r="B7125" t="s">
        <v>15614</v>
      </c>
      <c r="C7125">
        <v>2</v>
      </c>
      <c r="D7125">
        <v>1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</row>
    <row r="7126" spans="1:11" x14ac:dyDescent="0.15">
      <c r="A7126" t="s">
        <v>15615</v>
      </c>
      <c r="B7126" t="s">
        <v>15616</v>
      </c>
      <c r="C7126">
        <v>1</v>
      </c>
      <c r="D7126">
        <v>1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</row>
    <row r="7127" spans="1:11" x14ac:dyDescent="0.15">
      <c r="A7127" t="s">
        <v>15617</v>
      </c>
      <c r="B7127" t="s">
        <v>15618</v>
      </c>
      <c r="C7127">
        <v>1</v>
      </c>
      <c r="D7127">
        <v>1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</row>
    <row r="7128" spans="1:11" x14ac:dyDescent="0.15">
      <c r="A7128" t="s">
        <v>1220</v>
      </c>
      <c r="B7128" t="s">
        <v>1222</v>
      </c>
      <c r="C7128">
        <v>1</v>
      </c>
      <c r="D7128">
        <v>2</v>
      </c>
      <c r="E7128">
        <v>0</v>
      </c>
      <c r="F7128">
        <v>0</v>
      </c>
      <c r="G7128">
        <v>0</v>
      </c>
      <c r="H7128">
        <v>1</v>
      </c>
      <c r="I7128">
        <v>0</v>
      </c>
      <c r="J7128">
        <v>0</v>
      </c>
      <c r="K7128">
        <v>0</v>
      </c>
    </row>
    <row r="7129" spans="1:11" x14ac:dyDescent="0.15">
      <c r="A7129" t="s">
        <v>5534</v>
      </c>
      <c r="B7129" t="s">
        <v>5535</v>
      </c>
      <c r="C7129">
        <v>1</v>
      </c>
      <c r="D7129">
        <v>2</v>
      </c>
      <c r="E7129">
        <v>1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</row>
    <row r="7130" spans="1:11" x14ac:dyDescent="0.15">
      <c r="A7130" t="s">
        <v>15619</v>
      </c>
      <c r="B7130" t="s">
        <v>15620</v>
      </c>
      <c r="C7130">
        <v>1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</row>
    <row r="7131" spans="1:11" x14ac:dyDescent="0.15">
      <c r="A7131" t="s">
        <v>15621</v>
      </c>
      <c r="B7131" t="s">
        <v>15622</v>
      </c>
      <c r="C7131">
        <v>1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</row>
    <row r="7132" spans="1:11" x14ac:dyDescent="0.15">
      <c r="A7132" t="s">
        <v>5544</v>
      </c>
      <c r="B7132" t="s">
        <v>5545</v>
      </c>
      <c r="C7132">
        <v>1</v>
      </c>
      <c r="D7132">
        <v>2</v>
      </c>
      <c r="E7132">
        <v>1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</row>
    <row r="7133" spans="1:11" x14ac:dyDescent="0.15">
      <c r="A7133" t="s">
        <v>15623</v>
      </c>
      <c r="B7133" t="s">
        <v>15624</v>
      </c>
      <c r="C7133">
        <v>2</v>
      </c>
      <c r="D7133">
        <v>1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</row>
    <row r="7134" spans="1:11" x14ac:dyDescent="0.15">
      <c r="A7134" t="s">
        <v>15625</v>
      </c>
      <c r="B7134" t="s">
        <v>15626</v>
      </c>
      <c r="C7134">
        <v>1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</row>
    <row r="7135" spans="1:11" x14ac:dyDescent="0.15">
      <c r="A7135" t="s">
        <v>15627</v>
      </c>
      <c r="B7135" t="s">
        <v>15628</v>
      </c>
      <c r="C7135">
        <v>1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</row>
    <row r="7136" spans="1:11" x14ac:dyDescent="0.15">
      <c r="A7136" t="s">
        <v>15629</v>
      </c>
      <c r="B7136" t="s">
        <v>15630</v>
      </c>
      <c r="C7136">
        <v>1</v>
      </c>
      <c r="D7136">
        <v>1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</row>
    <row r="7137" spans="1:11" x14ac:dyDescent="0.15">
      <c r="A7137" t="s">
        <v>15631</v>
      </c>
      <c r="B7137" t="s">
        <v>15632</v>
      </c>
      <c r="C7137">
        <v>1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</row>
    <row r="7138" spans="1:11" x14ac:dyDescent="0.15">
      <c r="A7138" t="s">
        <v>15633</v>
      </c>
      <c r="B7138" t="s">
        <v>15634</v>
      </c>
      <c r="C7138">
        <v>1</v>
      </c>
      <c r="D7138">
        <v>1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</row>
    <row r="7139" spans="1:11" x14ac:dyDescent="0.15">
      <c r="A7139" t="s">
        <v>15635</v>
      </c>
      <c r="B7139" t="s">
        <v>15636</v>
      </c>
      <c r="C7139">
        <v>1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</row>
    <row r="7140" spans="1:11" x14ac:dyDescent="0.15">
      <c r="A7140" t="s">
        <v>15637</v>
      </c>
      <c r="B7140" t="s">
        <v>15638</v>
      </c>
      <c r="C7140">
        <v>1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</row>
    <row r="7141" spans="1:11" x14ac:dyDescent="0.15">
      <c r="A7141" t="s">
        <v>15639</v>
      </c>
      <c r="B7141" t="s">
        <v>15640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</row>
    <row r="7142" spans="1:11" x14ac:dyDescent="0.15">
      <c r="A7142" t="s">
        <v>5550</v>
      </c>
      <c r="B7142" t="s">
        <v>5551</v>
      </c>
      <c r="C7142">
        <v>1</v>
      </c>
      <c r="D7142">
        <v>0</v>
      </c>
      <c r="E7142">
        <v>1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</row>
    <row r="7143" spans="1:11" x14ac:dyDescent="0.15">
      <c r="A7143" t="s">
        <v>1223</v>
      </c>
      <c r="B7143" t="s">
        <v>1224</v>
      </c>
      <c r="C7143">
        <v>8</v>
      </c>
      <c r="D7143">
        <v>7</v>
      </c>
      <c r="E7143">
        <v>0</v>
      </c>
      <c r="F7143">
        <v>1</v>
      </c>
      <c r="G7143">
        <v>0</v>
      </c>
      <c r="H7143">
        <v>1</v>
      </c>
      <c r="I7143">
        <v>1</v>
      </c>
      <c r="J7143">
        <v>0</v>
      </c>
      <c r="K7143">
        <v>0</v>
      </c>
    </row>
    <row r="7144" spans="1:11" x14ac:dyDescent="0.15">
      <c r="A7144" t="s">
        <v>15641</v>
      </c>
      <c r="B7144" t="s">
        <v>15642</v>
      </c>
      <c r="C7144">
        <v>2</v>
      </c>
      <c r="D7144">
        <v>1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</row>
    <row r="7145" spans="1:11" x14ac:dyDescent="0.15">
      <c r="A7145" t="s">
        <v>15643</v>
      </c>
      <c r="B7145" t="s">
        <v>15644</v>
      </c>
      <c r="C7145">
        <v>2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</row>
    <row r="7146" spans="1:11" x14ac:dyDescent="0.15">
      <c r="A7146" t="s">
        <v>5560</v>
      </c>
      <c r="B7146" t="s">
        <v>5561</v>
      </c>
      <c r="C7146">
        <v>1</v>
      </c>
      <c r="D7146">
        <v>3</v>
      </c>
      <c r="E7146">
        <v>1</v>
      </c>
      <c r="F7146">
        <v>1</v>
      </c>
      <c r="G7146">
        <v>0</v>
      </c>
      <c r="H7146">
        <v>0</v>
      </c>
      <c r="I7146">
        <v>0</v>
      </c>
      <c r="J7146">
        <v>0</v>
      </c>
      <c r="K7146">
        <v>0</v>
      </c>
    </row>
    <row r="7147" spans="1:11" x14ac:dyDescent="0.15">
      <c r="A7147" t="s">
        <v>15645</v>
      </c>
      <c r="B7147" t="s">
        <v>15646</v>
      </c>
      <c r="C7147">
        <v>1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</row>
    <row r="7148" spans="1:11" x14ac:dyDescent="0.15">
      <c r="A7148" t="s">
        <v>15647</v>
      </c>
      <c r="B7148" t="s">
        <v>15648</v>
      </c>
      <c r="C7148">
        <v>1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</row>
    <row r="7149" spans="1:11" x14ac:dyDescent="0.15">
      <c r="A7149" t="s">
        <v>13033</v>
      </c>
      <c r="B7149" t="s">
        <v>15649</v>
      </c>
      <c r="C7149">
        <v>1</v>
      </c>
      <c r="D7149">
        <v>1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</row>
    <row r="7150" spans="1:11" x14ac:dyDescent="0.15">
      <c r="A7150" t="s">
        <v>15650</v>
      </c>
      <c r="B7150" t="s">
        <v>15651</v>
      </c>
      <c r="C7150">
        <v>1</v>
      </c>
      <c r="D7150">
        <v>1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</row>
    <row r="7151" spans="1:11" x14ac:dyDescent="0.15">
      <c r="A7151" t="s">
        <v>15652</v>
      </c>
      <c r="B7151" t="s">
        <v>15653</v>
      </c>
      <c r="C7151">
        <v>1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</row>
    <row r="7152" spans="1:11" x14ac:dyDescent="0.15">
      <c r="A7152" t="s">
        <v>5562</v>
      </c>
      <c r="B7152" t="s">
        <v>5563</v>
      </c>
      <c r="C7152">
        <v>1</v>
      </c>
      <c r="D7152">
        <v>3</v>
      </c>
      <c r="E7152">
        <v>1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</row>
    <row r="7153" spans="1:11" x14ac:dyDescent="0.15">
      <c r="A7153" t="s">
        <v>15654</v>
      </c>
      <c r="B7153" t="s">
        <v>15655</v>
      </c>
      <c r="C7153">
        <v>1</v>
      </c>
      <c r="D7153">
        <v>1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</row>
    <row r="7154" spans="1:11" x14ac:dyDescent="0.15">
      <c r="A7154" t="s">
        <v>15656</v>
      </c>
      <c r="B7154" t="s">
        <v>15657</v>
      </c>
      <c r="C7154">
        <v>1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</row>
    <row r="7155" spans="1:11" x14ac:dyDescent="0.15">
      <c r="A7155" t="s">
        <v>15658</v>
      </c>
      <c r="B7155" t="s">
        <v>15659</v>
      </c>
      <c r="C7155">
        <v>1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</row>
    <row r="7156" spans="1:11" x14ac:dyDescent="0.15">
      <c r="A7156" t="s">
        <v>15660</v>
      </c>
      <c r="B7156" t="s">
        <v>15661</v>
      </c>
      <c r="C7156">
        <v>4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</row>
    <row r="7157" spans="1:11" x14ac:dyDescent="0.15">
      <c r="A7157" t="s">
        <v>15662</v>
      </c>
      <c r="B7157" t="s">
        <v>15663</v>
      </c>
      <c r="C7157">
        <v>2</v>
      </c>
      <c r="D7157">
        <v>0</v>
      </c>
      <c r="E7157">
        <v>0</v>
      </c>
      <c r="F7157">
        <v>1</v>
      </c>
      <c r="G7157">
        <v>0</v>
      </c>
      <c r="H7157">
        <v>0</v>
      </c>
      <c r="I7157">
        <v>0</v>
      </c>
      <c r="J7157">
        <v>0</v>
      </c>
      <c r="K7157">
        <v>0</v>
      </c>
    </row>
    <row r="7158" spans="1:11" x14ac:dyDescent="0.15">
      <c r="A7158" t="s">
        <v>15664</v>
      </c>
      <c r="B7158" t="s">
        <v>15665</v>
      </c>
      <c r="C7158">
        <v>1</v>
      </c>
      <c r="D7158">
        <v>0</v>
      </c>
      <c r="E7158">
        <v>0</v>
      </c>
      <c r="F7158">
        <v>0</v>
      </c>
      <c r="G7158">
        <v>1</v>
      </c>
      <c r="H7158">
        <v>0</v>
      </c>
      <c r="I7158">
        <v>0</v>
      </c>
      <c r="J7158">
        <v>0</v>
      </c>
      <c r="K7158">
        <v>0</v>
      </c>
    </row>
    <row r="7159" spans="1:11" x14ac:dyDescent="0.15">
      <c r="A7159" t="s">
        <v>15666</v>
      </c>
      <c r="B7159" t="s">
        <v>15667</v>
      </c>
      <c r="C7159">
        <v>2</v>
      </c>
      <c r="D7159">
        <v>1</v>
      </c>
      <c r="E7159">
        <v>0</v>
      </c>
      <c r="F7159">
        <v>2</v>
      </c>
      <c r="G7159">
        <v>0</v>
      </c>
      <c r="H7159">
        <v>0</v>
      </c>
      <c r="I7159">
        <v>1</v>
      </c>
      <c r="J7159">
        <v>0</v>
      </c>
      <c r="K7159">
        <v>0</v>
      </c>
    </row>
    <row r="7160" spans="1:11" x14ac:dyDescent="0.15">
      <c r="A7160" t="s">
        <v>5564</v>
      </c>
      <c r="B7160" t="s">
        <v>5565</v>
      </c>
      <c r="C7160">
        <v>1</v>
      </c>
      <c r="D7160">
        <v>0</v>
      </c>
      <c r="E7160">
        <v>1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</row>
    <row r="7161" spans="1:11" x14ac:dyDescent="0.15">
      <c r="A7161" t="s">
        <v>15668</v>
      </c>
      <c r="B7161" t="s">
        <v>15669</v>
      </c>
      <c r="C7161">
        <v>1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</row>
    <row r="7162" spans="1:11" x14ac:dyDescent="0.15">
      <c r="A7162" t="s">
        <v>15670</v>
      </c>
      <c r="B7162" t="s">
        <v>15671</v>
      </c>
      <c r="C7162">
        <v>1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</row>
    <row r="7163" spans="1:11" x14ac:dyDescent="0.15">
      <c r="A7163" s="13">
        <v>43526</v>
      </c>
      <c r="B7163" t="s">
        <v>15672</v>
      </c>
      <c r="C7163">
        <v>1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</row>
    <row r="7164" spans="1:11" x14ac:dyDescent="0.15">
      <c r="A7164" t="s">
        <v>15673</v>
      </c>
      <c r="B7164" t="s">
        <v>15674</v>
      </c>
      <c r="C7164">
        <v>1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</row>
    <row r="7165" spans="1:11" x14ac:dyDescent="0.15">
      <c r="A7165" t="s">
        <v>15675</v>
      </c>
      <c r="B7165" t="s">
        <v>15676</v>
      </c>
      <c r="C7165">
        <v>2</v>
      </c>
      <c r="D7165">
        <v>2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</row>
    <row r="7166" spans="1:11" x14ac:dyDescent="0.15">
      <c r="A7166" t="s">
        <v>15677</v>
      </c>
      <c r="B7166" t="s">
        <v>15678</v>
      </c>
      <c r="C7166">
        <v>1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</row>
    <row r="7167" spans="1:11" x14ac:dyDescent="0.15">
      <c r="A7167" t="s">
        <v>15679</v>
      </c>
      <c r="B7167" t="s">
        <v>15680</v>
      </c>
      <c r="C7167">
        <v>1</v>
      </c>
      <c r="D7167">
        <v>2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</row>
    <row r="7168" spans="1:11" x14ac:dyDescent="0.15">
      <c r="A7168" t="s">
        <v>15681</v>
      </c>
      <c r="B7168" t="s">
        <v>15682</v>
      </c>
      <c r="C7168">
        <v>1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</row>
    <row r="7169" spans="1:11" x14ac:dyDescent="0.15">
      <c r="A7169" t="s">
        <v>15683</v>
      </c>
      <c r="B7169" t="s">
        <v>15684</v>
      </c>
      <c r="C7169">
        <v>3</v>
      </c>
      <c r="D7169">
        <v>1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</row>
    <row r="7170" spans="1:11" x14ac:dyDescent="0.15">
      <c r="A7170" t="s">
        <v>5566</v>
      </c>
      <c r="B7170" t="s">
        <v>5568</v>
      </c>
      <c r="C7170">
        <v>3</v>
      </c>
      <c r="D7170">
        <v>2</v>
      </c>
      <c r="E7170">
        <v>1</v>
      </c>
      <c r="F7170">
        <v>1</v>
      </c>
      <c r="G7170">
        <v>0</v>
      </c>
      <c r="H7170">
        <v>0</v>
      </c>
      <c r="I7170">
        <v>0</v>
      </c>
      <c r="J7170">
        <v>0</v>
      </c>
      <c r="K7170">
        <v>0</v>
      </c>
    </row>
    <row r="7171" spans="1:11" x14ac:dyDescent="0.15">
      <c r="A7171" t="s">
        <v>5572</v>
      </c>
      <c r="B7171" t="s">
        <v>5573</v>
      </c>
      <c r="C7171">
        <v>1</v>
      </c>
      <c r="D7171">
        <v>0</v>
      </c>
      <c r="E7171">
        <v>1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</row>
    <row r="7172" spans="1:11" x14ac:dyDescent="0.15">
      <c r="A7172" t="s">
        <v>1229</v>
      </c>
      <c r="B7172" t="s">
        <v>1230</v>
      </c>
      <c r="C7172">
        <v>6</v>
      </c>
      <c r="D7172">
        <v>1</v>
      </c>
      <c r="E7172">
        <v>0</v>
      </c>
      <c r="F7172">
        <v>0</v>
      </c>
      <c r="G7172">
        <v>0</v>
      </c>
      <c r="H7172">
        <v>1</v>
      </c>
      <c r="I7172">
        <v>0</v>
      </c>
      <c r="J7172">
        <v>0</v>
      </c>
      <c r="K7172">
        <v>0</v>
      </c>
    </row>
    <row r="7173" spans="1:11" x14ac:dyDescent="0.15">
      <c r="A7173" t="s">
        <v>15685</v>
      </c>
      <c r="B7173" t="s">
        <v>15686</v>
      </c>
      <c r="C7173">
        <v>2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</row>
    <row r="7174" spans="1:11" x14ac:dyDescent="0.15">
      <c r="A7174" t="s">
        <v>3063</v>
      </c>
      <c r="B7174" t="s">
        <v>15687</v>
      </c>
      <c r="C7174">
        <v>2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</row>
    <row r="7175" spans="1:11" x14ac:dyDescent="0.15">
      <c r="A7175" t="s">
        <v>15688</v>
      </c>
      <c r="B7175" t="s">
        <v>15689</v>
      </c>
      <c r="C7175">
        <v>1</v>
      </c>
      <c r="D7175">
        <v>2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</row>
    <row r="7176" spans="1:11" x14ac:dyDescent="0.15">
      <c r="A7176" t="s">
        <v>15690</v>
      </c>
      <c r="B7176" t="s">
        <v>15691</v>
      </c>
      <c r="C7176">
        <v>1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</row>
    <row r="7177" spans="1:11" x14ac:dyDescent="0.15">
      <c r="A7177" t="s">
        <v>15692</v>
      </c>
      <c r="B7177" t="s">
        <v>15693</v>
      </c>
      <c r="C7177">
        <v>1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</row>
    <row r="7178" spans="1:11" x14ac:dyDescent="0.15">
      <c r="A7178" t="s">
        <v>15694</v>
      </c>
      <c r="B7178" t="s">
        <v>15695</v>
      </c>
      <c r="C7178">
        <v>1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</row>
    <row r="7179" spans="1:11" x14ac:dyDescent="0.15">
      <c r="A7179" t="s">
        <v>15696</v>
      </c>
      <c r="B7179" t="s">
        <v>15697</v>
      </c>
      <c r="C7179">
        <v>1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</row>
    <row r="7180" spans="1:11" x14ac:dyDescent="0.15">
      <c r="A7180" t="s">
        <v>15698</v>
      </c>
      <c r="B7180" t="s">
        <v>15699</v>
      </c>
      <c r="C7180">
        <v>3</v>
      </c>
      <c r="D7180">
        <v>2</v>
      </c>
      <c r="E7180">
        <v>0</v>
      </c>
      <c r="F7180">
        <v>1</v>
      </c>
      <c r="G7180">
        <v>0</v>
      </c>
      <c r="H7180">
        <v>0</v>
      </c>
      <c r="I7180">
        <v>0</v>
      </c>
      <c r="J7180">
        <v>0</v>
      </c>
      <c r="K7180">
        <v>0</v>
      </c>
    </row>
    <row r="7181" spans="1:11" x14ac:dyDescent="0.15">
      <c r="A7181" t="s">
        <v>15700</v>
      </c>
      <c r="B7181" t="s">
        <v>15701</v>
      </c>
      <c r="C7181">
        <v>1</v>
      </c>
      <c r="D7181">
        <v>1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</row>
    <row r="7182" spans="1:11" x14ac:dyDescent="0.15">
      <c r="A7182" t="s">
        <v>15702</v>
      </c>
      <c r="B7182" t="s">
        <v>15703</v>
      </c>
      <c r="C7182">
        <v>1</v>
      </c>
      <c r="D7182">
        <v>1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</row>
    <row r="7183" spans="1:11" x14ac:dyDescent="0.15">
      <c r="A7183" t="s">
        <v>15704</v>
      </c>
      <c r="B7183" t="s">
        <v>15705</v>
      </c>
      <c r="C7183">
        <v>4</v>
      </c>
      <c r="D7183">
        <v>2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</row>
    <row r="7184" spans="1:11" x14ac:dyDescent="0.15">
      <c r="A7184" t="s">
        <v>15706</v>
      </c>
      <c r="B7184" t="s">
        <v>15707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</row>
    <row r="7185" spans="1:11" x14ac:dyDescent="0.15">
      <c r="A7185" t="s">
        <v>15708</v>
      </c>
      <c r="B7185" t="s">
        <v>15709</v>
      </c>
      <c r="C7185">
        <v>1</v>
      </c>
      <c r="D7185">
        <v>2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</row>
    <row r="7186" spans="1:11" x14ac:dyDescent="0.15">
      <c r="A7186" t="s">
        <v>15710</v>
      </c>
      <c r="B7186" t="s">
        <v>15711</v>
      </c>
      <c r="C7186">
        <v>1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</row>
    <row r="7187" spans="1:11" x14ac:dyDescent="0.15">
      <c r="A7187" t="s">
        <v>616</v>
      </c>
      <c r="B7187" t="s">
        <v>15712</v>
      </c>
      <c r="C7187">
        <v>1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</row>
    <row r="7188" spans="1:11" x14ac:dyDescent="0.15">
      <c r="A7188" t="s">
        <v>15713</v>
      </c>
      <c r="B7188" t="s">
        <v>15714</v>
      </c>
      <c r="C7188">
        <v>1</v>
      </c>
      <c r="D7188">
        <v>3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</row>
    <row r="7189" spans="1:11" x14ac:dyDescent="0.15">
      <c r="A7189" t="s">
        <v>15715</v>
      </c>
      <c r="B7189" t="s">
        <v>15716</v>
      </c>
      <c r="C7189">
        <v>1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</row>
    <row r="7190" spans="1:11" x14ac:dyDescent="0.15">
      <c r="A7190" t="s">
        <v>15717</v>
      </c>
      <c r="B7190" t="s">
        <v>15718</v>
      </c>
      <c r="C7190">
        <v>2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</row>
    <row r="7191" spans="1:11" x14ac:dyDescent="0.15">
      <c r="A7191" t="s">
        <v>15719</v>
      </c>
      <c r="B7191" t="s">
        <v>15720</v>
      </c>
      <c r="C7191">
        <v>2</v>
      </c>
      <c r="D7191">
        <v>1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</row>
    <row r="7192" spans="1:11" x14ac:dyDescent="0.15">
      <c r="A7192" t="s">
        <v>5578</v>
      </c>
      <c r="B7192" t="s">
        <v>5579</v>
      </c>
      <c r="C7192">
        <v>3</v>
      </c>
      <c r="D7192">
        <v>1</v>
      </c>
      <c r="E7192">
        <v>1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</row>
    <row r="7193" spans="1:11" x14ac:dyDescent="0.15">
      <c r="A7193" t="s">
        <v>1233</v>
      </c>
      <c r="B7193" t="s">
        <v>1234</v>
      </c>
      <c r="C7193">
        <v>3</v>
      </c>
      <c r="D7193">
        <v>1</v>
      </c>
      <c r="E7193">
        <v>0</v>
      </c>
      <c r="F7193">
        <v>0</v>
      </c>
      <c r="G7193">
        <v>0</v>
      </c>
      <c r="H7193">
        <v>1</v>
      </c>
      <c r="I7193">
        <v>0</v>
      </c>
      <c r="J7193">
        <v>0</v>
      </c>
      <c r="K7193">
        <v>0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README</vt:lpstr>
      <vt:lpstr>count_per_MNV_category</vt:lpstr>
      <vt:lpstr>gained_or_rescued_PTVs_per_gene</vt:lpstr>
      <vt:lpstr>full_count_per_gene</vt:lpstr>
      <vt:lpstr>full_count_per_gene!supp1_fullgenecnt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2019-08-07T16:50:01Z</dcterms:modified>
</cp:coreProperties>
</file>