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Data S4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8" l="1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G187" i="8"/>
  <c r="G188" i="8"/>
  <c r="G189" i="8"/>
  <c r="G190" i="8"/>
  <c r="G191" i="8"/>
  <c r="G192" i="8"/>
  <c r="G193" i="8"/>
  <c r="G194" i="8"/>
  <c r="G195" i="8"/>
  <c r="G196" i="8"/>
  <c r="G197" i="8"/>
  <c r="G198" i="8"/>
  <c r="G199" i="8"/>
  <c r="G200" i="8"/>
  <c r="G201" i="8"/>
  <c r="G202" i="8"/>
  <c r="G203" i="8"/>
  <c r="G204" i="8"/>
  <c r="G205" i="8"/>
  <c r="G206" i="8"/>
  <c r="G207" i="8"/>
  <c r="G208" i="8"/>
  <c r="G209" i="8"/>
  <c r="G210" i="8"/>
  <c r="G211" i="8"/>
  <c r="G212" i="8"/>
  <c r="G213" i="8"/>
  <c r="G214" i="8"/>
  <c r="G215" i="8"/>
  <c r="G216" i="8"/>
  <c r="G217" i="8"/>
  <c r="G218" i="8"/>
  <c r="G219" i="8"/>
  <c r="G220" i="8"/>
  <c r="G221" i="8"/>
  <c r="G222" i="8"/>
  <c r="G223" i="8"/>
  <c r="G224" i="8"/>
  <c r="G225" i="8"/>
  <c r="G226" i="8"/>
  <c r="G227" i="8"/>
  <c r="G228" i="8"/>
  <c r="G229" i="8"/>
  <c r="G230" i="8"/>
  <c r="G231" i="8"/>
  <c r="G232" i="8"/>
  <c r="G233" i="8"/>
  <c r="G234" i="8"/>
  <c r="G235" i="8"/>
  <c r="G236" i="8"/>
  <c r="G237" i="8"/>
  <c r="G238" i="8"/>
  <c r="G239" i="8"/>
  <c r="G240" i="8"/>
  <c r="G241" i="8"/>
  <c r="G242" i="8"/>
  <c r="G243" i="8"/>
  <c r="G244" i="8"/>
  <c r="G245" i="8"/>
  <c r="G246" i="8"/>
  <c r="G247" i="8"/>
  <c r="G248" i="8"/>
  <c r="G249" i="8"/>
  <c r="G250" i="8"/>
  <c r="G251" i="8"/>
  <c r="G252" i="8"/>
  <c r="G253" i="8"/>
  <c r="G254" i="8"/>
  <c r="G255" i="8"/>
  <c r="G256" i="8"/>
  <c r="G257" i="8"/>
  <c r="G258" i="8"/>
  <c r="G259" i="8"/>
  <c r="G260" i="8"/>
  <c r="G261" i="8"/>
  <c r="G262" i="8"/>
  <c r="G263" i="8"/>
  <c r="G264" i="8"/>
  <c r="G265" i="8"/>
  <c r="G266" i="8"/>
  <c r="G267" i="8"/>
  <c r="G268" i="8"/>
  <c r="G269" i="8"/>
  <c r="G270" i="8"/>
  <c r="G271" i="8"/>
  <c r="G272" i="8"/>
  <c r="G273" i="8"/>
  <c r="G274" i="8"/>
  <c r="G275" i="8"/>
  <c r="G276" i="8"/>
  <c r="G277" i="8"/>
  <c r="G278" i="8"/>
  <c r="G279" i="8"/>
  <c r="G280" i="8"/>
  <c r="G281" i="8"/>
  <c r="G282" i="8"/>
  <c r="G283" i="8"/>
  <c r="G284" i="8"/>
  <c r="G285" i="8"/>
  <c r="G286" i="8"/>
  <c r="G287" i="8"/>
  <c r="G288" i="8"/>
  <c r="G289" i="8"/>
  <c r="G290" i="8"/>
  <c r="G291" i="8"/>
  <c r="G292" i="8"/>
  <c r="G293" i="8"/>
  <c r="G294" i="8"/>
  <c r="G295" i="8"/>
  <c r="G296" i="8"/>
  <c r="G297" i="8"/>
  <c r="G298" i="8"/>
  <c r="G299" i="8"/>
  <c r="G300" i="8"/>
  <c r="G301" i="8"/>
  <c r="G302" i="8"/>
  <c r="G303" i="8"/>
  <c r="G304" i="8"/>
  <c r="G305" i="8"/>
  <c r="G306" i="8"/>
  <c r="G307" i="8"/>
  <c r="G308" i="8"/>
  <c r="G309" i="8"/>
  <c r="G310" i="8"/>
  <c r="G311" i="8"/>
  <c r="G312" i="8"/>
  <c r="G313" i="8"/>
  <c r="G314" i="8"/>
  <c r="G315" i="8"/>
  <c r="G316" i="8"/>
  <c r="G317" i="8"/>
  <c r="G318" i="8"/>
  <c r="G319" i="8"/>
  <c r="G320" i="8"/>
  <c r="G321" i="8"/>
  <c r="G322" i="8"/>
  <c r="G323" i="8"/>
  <c r="G324" i="8"/>
  <c r="G325" i="8"/>
  <c r="G326" i="8"/>
  <c r="G327" i="8"/>
  <c r="G328" i="8"/>
  <c r="G329" i="8"/>
  <c r="G330" i="8"/>
  <c r="G331" i="8"/>
  <c r="G332" i="8"/>
  <c r="G333" i="8"/>
  <c r="G334" i="8"/>
  <c r="G335" i="8"/>
  <c r="G336" i="8"/>
  <c r="G337" i="8"/>
  <c r="G338" i="8"/>
  <c r="G339" i="8"/>
  <c r="G340" i="8"/>
  <c r="G341" i="8"/>
  <c r="G342" i="8"/>
  <c r="G343" i="8"/>
  <c r="G344" i="8"/>
  <c r="G345" i="8"/>
  <c r="G346" i="8"/>
  <c r="G347" i="8"/>
  <c r="G348" i="8"/>
  <c r="G349" i="8"/>
  <c r="G350" i="8"/>
  <c r="G351" i="8"/>
  <c r="G352" i="8"/>
  <c r="G353" i="8"/>
  <c r="G354" i="8"/>
  <c r="G355" i="8"/>
  <c r="G356" i="8"/>
  <c r="G357" i="8"/>
  <c r="G358" i="8"/>
  <c r="G359" i="8"/>
  <c r="G360" i="8"/>
  <c r="G361" i="8"/>
  <c r="G362" i="8"/>
  <c r="G363" i="8"/>
  <c r="G364" i="8"/>
  <c r="G365" i="8"/>
  <c r="G366" i="8"/>
  <c r="G367" i="8"/>
  <c r="G368" i="8"/>
  <c r="G369" i="8"/>
  <c r="G370" i="8"/>
  <c r="G371" i="8"/>
  <c r="G372" i="8"/>
  <c r="G373" i="8"/>
  <c r="G374" i="8"/>
  <c r="G375" i="8"/>
  <c r="G376" i="8"/>
  <c r="G377" i="8"/>
  <c r="G378" i="8"/>
  <c r="G379" i="8"/>
  <c r="G380" i="8"/>
  <c r="G381" i="8"/>
  <c r="G382" i="8"/>
  <c r="G383" i="8"/>
  <c r="G384" i="8"/>
  <c r="G385" i="8"/>
  <c r="G386" i="8"/>
  <c r="G387" i="8"/>
  <c r="G388" i="8"/>
  <c r="G389" i="8"/>
  <c r="G390" i="8"/>
  <c r="G391" i="8"/>
  <c r="G392" i="8"/>
  <c r="G393" i="8"/>
  <c r="G394" i="8"/>
  <c r="G395" i="8"/>
  <c r="G396" i="8"/>
  <c r="G397" i="8"/>
  <c r="G398" i="8"/>
  <c r="G399" i="8"/>
  <c r="G400" i="8"/>
  <c r="G401" i="8"/>
  <c r="G402" i="8"/>
  <c r="G403" i="8"/>
  <c r="G404" i="8"/>
  <c r="G405" i="8"/>
  <c r="G406" i="8"/>
  <c r="G407" i="8"/>
  <c r="G408" i="8"/>
  <c r="G409" i="8"/>
  <c r="G410" i="8"/>
  <c r="G411" i="8"/>
  <c r="G412" i="8"/>
  <c r="G413" i="8"/>
  <c r="G414" i="8"/>
  <c r="G415" i="8"/>
  <c r="G416" i="8"/>
  <c r="G417" i="8"/>
  <c r="G418" i="8"/>
  <c r="G419" i="8"/>
  <c r="G420" i="8"/>
  <c r="G421" i="8"/>
  <c r="G422" i="8"/>
  <c r="G423" i="8"/>
  <c r="G424" i="8"/>
  <c r="G425" i="8"/>
  <c r="G426" i="8"/>
  <c r="G427" i="8"/>
  <c r="G428" i="8"/>
  <c r="G429" i="8"/>
  <c r="G430" i="8"/>
  <c r="G431" i="8"/>
  <c r="G432" i="8"/>
  <c r="G433" i="8"/>
  <c r="G434" i="8"/>
  <c r="G435" i="8"/>
  <c r="G436" i="8"/>
  <c r="G437" i="8"/>
  <c r="G438" i="8"/>
  <c r="G439" i="8"/>
  <c r="G440" i="8"/>
  <c r="G441" i="8"/>
  <c r="G442" i="8"/>
  <c r="G443" i="8"/>
  <c r="G444" i="8"/>
  <c r="G445" i="8"/>
  <c r="G446" i="8"/>
  <c r="G447" i="8"/>
  <c r="G448" i="8"/>
  <c r="G449" i="8"/>
  <c r="G450" i="8"/>
  <c r="G451" i="8"/>
  <c r="G452" i="8"/>
  <c r="G453" i="8"/>
  <c r="G454" i="8"/>
  <c r="G455" i="8"/>
  <c r="G456" i="8"/>
  <c r="G457" i="8"/>
  <c r="G458" i="8"/>
  <c r="G459" i="8"/>
  <c r="G460" i="8"/>
  <c r="G461" i="8"/>
  <c r="G462" i="8"/>
  <c r="G463" i="8"/>
  <c r="G464" i="8"/>
  <c r="G465" i="8"/>
  <c r="G466" i="8"/>
  <c r="G467" i="8"/>
  <c r="G468" i="8"/>
  <c r="G469" i="8"/>
  <c r="G470" i="8"/>
  <c r="G471" i="8"/>
  <c r="G472" i="8"/>
  <c r="G473" i="8"/>
  <c r="G474" i="8"/>
  <c r="G475" i="8"/>
  <c r="G476" i="8"/>
  <c r="G477" i="8"/>
  <c r="G478" i="8"/>
  <c r="G479" i="8"/>
  <c r="G480" i="8"/>
  <c r="G481" i="8"/>
  <c r="G482" i="8"/>
  <c r="G483" i="8"/>
  <c r="G484" i="8"/>
  <c r="G485" i="8"/>
  <c r="G486" i="8"/>
  <c r="G487" i="8"/>
  <c r="G488" i="8"/>
  <c r="G489" i="8"/>
  <c r="G490" i="8"/>
  <c r="G491" i="8"/>
  <c r="G492" i="8"/>
  <c r="G493" i="8"/>
  <c r="G494" i="8"/>
  <c r="G495" i="8"/>
  <c r="G496" i="8"/>
  <c r="G497" i="8"/>
  <c r="G498" i="8"/>
  <c r="G499" i="8"/>
  <c r="G500" i="8"/>
  <c r="G501" i="8"/>
  <c r="G502" i="8"/>
  <c r="G503" i="8"/>
  <c r="G504" i="8"/>
  <c r="G505" i="8"/>
  <c r="G506" i="8"/>
  <c r="G507" i="8"/>
  <c r="G508" i="8"/>
  <c r="G509" i="8"/>
  <c r="G510" i="8"/>
  <c r="G511" i="8"/>
  <c r="G512" i="8"/>
  <c r="G513" i="8"/>
  <c r="G514" i="8"/>
  <c r="G515" i="8"/>
  <c r="G516" i="8"/>
  <c r="G517" i="8"/>
  <c r="G518" i="8"/>
  <c r="G519" i="8"/>
  <c r="G520" i="8"/>
  <c r="G521" i="8"/>
  <c r="G522" i="8"/>
  <c r="G523" i="8"/>
  <c r="G524" i="8"/>
  <c r="G525" i="8"/>
  <c r="G526" i="8"/>
  <c r="G527" i="8"/>
  <c r="G528" i="8"/>
  <c r="G529" i="8"/>
  <c r="G530" i="8"/>
  <c r="G531" i="8"/>
  <c r="G532" i="8"/>
  <c r="G533" i="8"/>
  <c r="G534" i="8"/>
  <c r="G535" i="8"/>
  <c r="G536" i="8"/>
  <c r="G537" i="8"/>
  <c r="G538" i="8"/>
  <c r="G539" i="8"/>
  <c r="G540" i="8"/>
  <c r="G541" i="8"/>
  <c r="G542" i="8"/>
  <c r="G543" i="8"/>
  <c r="G544" i="8"/>
  <c r="G545" i="8"/>
  <c r="G546" i="8"/>
  <c r="G547" i="8"/>
  <c r="G548" i="8"/>
  <c r="G549" i="8"/>
  <c r="G550" i="8"/>
  <c r="G551" i="8"/>
  <c r="G552" i="8"/>
  <c r="G553" i="8"/>
  <c r="G554" i="8"/>
  <c r="G555" i="8"/>
  <c r="G556" i="8"/>
  <c r="G557" i="8"/>
  <c r="G558" i="8"/>
  <c r="G559" i="8"/>
  <c r="G560" i="8"/>
  <c r="G561" i="8"/>
  <c r="G562" i="8"/>
  <c r="G563" i="8"/>
  <c r="G564" i="8"/>
  <c r="G565" i="8"/>
  <c r="G566" i="8"/>
  <c r="G567" i="8"/>
  <c r="G568" i="8"/>
  <c r="G569" i="8"/>
  <c r="G570" i="8"/>
  <c r="G571" i="8"/>
  <c r="G572" i="8"/>
  <c r="G573" i="8"/>
  <c r="G574" i="8"/>
  <c r="G575" i="8"/>
  <c r="G576" i="8"/>
  <c r="G577" i="8"/>
  <c r="G578" i="8"/>
  <c r="G579" i="8"/>
  <c r="G580" i="8"/>
  <c r="G581" i="8"/>
  <c r="G582" i="8"/>
  <c r="G583" i="8"/>
  <c r="G584" i="8"/>
  <c r="G585" i="8"/>
  <c r="G586" i="8"/>
  <c r="G587" i="8"/>
  <c r="G588" i="8"/>
  <c r="G589" i="8"/>
  <c r="G590" i="8"/>
  <c r="G591" i="8"/>
  <c r="G592" i="8"/>
  <c r="G593" i="8"/>
  <c r="G594" i="8"/>
  <c r="G595" i="8"/>
  <c r="G596" i="8"/>
  <c r="G597" i="8"/>
  <c r="G598" i="8"/>
  <c r="G599" i="8"/>
  <c r="G600" i="8"/>
  <c r="G601" i="8"/>
  <c r="G602" i="8"/>
  <c r="G603" i="8"/>
  <c r="G604" i="8"/>
  <c r="G605" i="8"/>
  <c r="G606" i="8"/>
  <c r="G607" i="8"/>
  <c r="G608" i="8"/>
  <c r="G609" i="8"/>
  <c r="G610" i="8"/>
  <c r="G611" i="8"/>
  <c r="G612" i="8"/>
  <c r="G613" i="8"/>
  <c r="G614" i="8"/>
  <c r="G615" i="8"/>
  <c r="G616" i="8"/>
  <c r="G617" i="8"/>
  <c r="G618" i="8"/>
  <c r="G619" i="8"/>
  <c r="G620" i="8"/>
  <c r="G621" i="8"/>
  <c r="G622" i="8"/>
  <c r="G623" i="8"/>
  <c r="G624" i="8"/>
  <c r="G625" i="8"/>
  <c r="G626" i="8"/>
  <c r="G627" i="8"/>
  <c r="G628" i="8"/>
  <c r="G629" i="8"/>
  <c r="G630" i="8"/>
  <c r="G631" i="8"/>
  <c r="G632" i="8"/>
  <c r="G633" i="8"/>
  <c r="G634" i="8"/>
  <c r="G635" i="8"/>
  <c r="G636" i="8"/>
  <c r="G637" i="8"/>
  <c r="G638" i="8"/>
  <c r="G639" i="8"/>
  <c r="G640" i="8"/>
  <c r="G641" i="8"/>
  <c r="G642" i="8"/>
  <c r="G643" i="8"/>
  <c r="G644" i="8"/>
  <c r="G645" i="8"/>
  <c r="G646" i="8"/>
  <c r="G647" i="8"/>
  <c r="G648" i="8"/>
  <c r="G649" i="8"/>
  <c r="G650" i="8"/>
  <c r="G651" i="8"/>
  <c r="G652" i="8"/>
  <c r="G653" i="8"/>
  <c r="G654" i="8"/>
  <c r="G655" i="8"/>
  <c r="G656" i="8"/>
  <c r="G657" i="8"/>
  <c r="G658" i="8"/>
  <c r="G659" i="8"/>
  <c r="G660" i="8"/>
  <c r="G661" i="8"/>
  <c r="G662" i="8"/>
  <c r="G663" i="8"/>
  <c r="G664" i="8"/>
  <c r="G665" i="8"/>
  <c r="G666" i="8"/>
  <c r="G667" i="8"/>
  <c r="G668" i="8"/>
  <c r="G669" i="8"/>
  <c r="G670" i="8"/>
  <c r="G671" i="8"/>
  <c r="G672" i="8"/>
  <c r="G673" i="8"/>
  <c r="G674" i="8"/>
  <c r="G675" i="8"/>
  <c r="G676" i="8"/>
  <c r="G677" i="8"/>
  <c r="G678" i="8"/>
  <c r="G679" i="8"/>
  <c r="G680" i="8"/>
  <c r="G681" i="8"/>
  <c r="G682" i="8"/>
  <c r="G683" i="8"/>
  <c r="G684" i="8"/>
  <c r="G685" i="8"/>
  <c r="G686" i="8"/>
  <c r="G687" i="8"/>
  <c r="G688" i="8"/>
  <c r="G689" i="8"/>
  <c r="G690" i="8"/>
  <c r="G691" i="8"/>
  <c r="G692" i="8"/>
  <c r="G693" i="8"/>
  <c r="G694" i="8"/>
  <c r="G695" i="8"/>
  <c r="G696" i="8"/>
  <c r="G697" i="8"/>
  <c r="G698" i="8"/>
  <c r="G699" i="8"/>
  <c r="G700" i="8"/>
  <c r="G701" i="8"/>
  <c r="G702" i="8"/>
  <c r="G703" i="8"/>
  <c r="G704" i="8"/>
  <c r="G705" i="8"/>
  <c r="G706" i="8"/>
  <c r="G707" i="8"/>
  <c r="G708" i="8"/>
  <c r="G709" i="8"/>
  <c r="G710" i="8"/>
  <c r="G711" i="8"/>
  <c r="G712" i="8"/>
  <c r="G713" i="8"/>
  <c r="G714" i="8"/>
  <c r="G715" i="8"/>
  <c r="G716" i="8"/>
  <c r="G717" i="8"/>
  <c r="G718" i="8"/>
  <c r="G719" i="8"/>
  <c r="G720" i="8"/>
  <c r="G721" i="8"/>
  <c r="G722" i="8"/>
  <c r="G723" i="8"/>
  <c r="G724" i="8"/>
  <c r="G725" i="8"/>
  <c r="G726" i="8"/>
  <c r="G727" i="8"/>
  <c r="G728" i="8"/>
  <c r="G729" i="8"/>
  <c r="G730" i="8"/>
  <c r="G731" i="8"/>
  <c r="G732" i="8"/>
  <c r="G733" i="8"/>
  <c r="G734" i="8"/>
  <c r="G735" i="8"/>
  <c r="G736" i="8"/>
  <c r="G737" i="8"/>
  <c r="G738" i="8"/>
  <c r="G739" i="8"/>
  <c r="G740" i="8"/>
  <c r="G741" i="8"/>
  <c r="G742" i="8"/>
  <c r="G743" i="8"/>
  <c r="G744" i="8"/>
  <c r="G745" i="8"/>
  <c r="G746" i="8"/>
  <c r="G747" i="8"/>
  <c r="G748" i="8"/>
  <c r="G749" i="8"/>
  <c r="G750" i="8"/>
  <c r="G751" i="8"/>
  <c r="G752" i="8"/>
  <c r="G753" i="8"/>
  <c r="G754" i="8"/>
  <c r="G755" i="8"/>
  <c r="G756" i="8"/>
  <c r="G757" i="8"/>
  <c r="G758" i="8"/>
  <c r="G759" i="8"/>
  <c r="G760" i="8"/>
  <c r="G761" i="8"/>
  <c r="G762" i="8"/>
  <c r="G763" i="8"/>
  <c r="G764" i="8"/>
  <c r="G765" i="8"/>
  <c r="G766" i="8"/>
  <c r="G767" i="8"/>
  <c r="G768" i="8"/>
  <c r="G769" i="8"/>
  <c r="G770" i="8"/>
  <c r="G771" i="8"/>
  <c r="G772" i="8"/>
  <c r="G773" i="8"/>
  <c r="G774" i="8"/>
  <c r="G775" i="8"/>
  <c r="G776" i="8"/>
  <c r="G777" i="8"/>
  <c r="G778" i="8"/>
  <c r="G779" i="8"/>
  <c r="G780" i="8"/>
  <c r="G781" i="8"/>
  <c r="G782" i="8"/>
  <c r="G783" i="8"/>
  <c r="G784" i="8"/>
  <c r="G785" i="8"/>
  <c r="G786" i="8"/>
  <c r="G787" i="8"/>
  <c r="G788" i="8"/>
  <c r="G789" i="8"/>
  <c r="G790" i="8"/>
  <c r="G791" i="8"/>
  <c r="G792" i="8"/>
  <c r="G793" i="8"/>
  <c r="G794" i="8"/>
  <c r="G795" i="8"/>
  <c r="G796" i="8"/>
  <c r="G797" i="8"/>
  <c r="G798" i="8"/>
  <c r="G799" i="8"/>
  <c r="G800" i="8"/>
  <c r="G801" i="8"/>
  <c r="G802" i="8"/>
  <c r="G803" i="8"/>
  <c r="G804" i="8"/>
  <c r="G805" i="8"/>
  <c r="G806" i="8"/>
  <c r="G807" i="8"/>
  <c r="G808" i="8"/>
  <c r="G809" i="8"/>
  <c r="G810" i="8"/>
  <c r="G811" i="8"/>
  <c r="G812" i="8"/>
  <c r="G813" i="8"/>
  <c r="G814" i="8"/>
  <c r="G815" i="8"/>
  <c r="G816" i="8"/>
  <c r="G817" i="8"/>
  <c r="G818" i="8"/>
  <c r="G819" i="8"/>
  <c r="G820" i="8"/>
  <c r="G821" i="8"/>
  <c r="G822" i="8"/>
  <c r="G823" i="8"/>
  <c r="G824" i="8"/>
  <c r="G825" i="8"/>
  <c r="G826" i="8"/>
  <c r="G827" i="8"/>
  <c r="G828" i="8"/>
  <c r="G829" i="8"/>
  <c r="G830" i="8"/>
  <c r="G831" i="8"/>
  <c r="G832" i="8"/>
  <c r="G833" i="8"/>
  <c r="G834" i="8"/>
  <c r="G835" i="8"/>
  <c r="G836" i="8"/>
  <c r="G837" i="8"/>
  <c r="G838" i="8"/>
  <c r="G839" i="8"/>
  <c r="G840" i="8"/>
  <c r="G841" i="8"/>
  <c r="G842" i="8"/>
  <c r="G843" i="8"/>
  <c r="G844" i="8"/>
  <c r="G845" i="8"/>
  <c r="G846" i="8"/>
  <c r="G847" i="8"/>
  <c r="G848" i="8"/>
  <c r="G849" i="8"/>
  <c r="G850" i="8"/>
  <c r="G851" i="8"/>
  <c r="G852" i="8"/>
  <c r="G853" i="8"/>
  <c r="G854" i="8"/>
  <c r="G855" i="8"/>
  <c r="G856" i="8"/>
  <c r="G857" i="8"/>
  <c r="G858" i="8"/>
  <c r="G859" i="8"/>
  <c r="G860" i="8"/>
  <c r="G861" i="8"/>
  <c r="G862" i="8"/>
  <c r="G863" i="8"/>
  <c r="G864" i="8"/>
  <c r="G865" i="8"/>
  <c r="G866" i="8"/>
  <c r="G867" i="8"/>
  <c r="G868" i="8"/>
  <c r="G869" i="8"/>
  <c r="G870" i="8"/>
  <c r="G871" i="8"/>
  <c r="G872" i="8"/>
  <c r="G873" i="8"/>
  <c r="G874" i="8"/>
  <c r="G875" i="8"/>
  <c r="G876" i="8"/>
  <c r="G877" i="8"/>
  <c r="G878" i="8"/>
  <c r="G879" i="8"/>
  <c r="G880" i="8"/>
  <c r="G881" i="8"/>
  <c r="G882" i="8"/>
  <c r="G883" i="8"/>
  <c r="G884" i="8"/>
  <c r="G885" i="8"/>
  <c r="G886" i="8"/>
  <c r="G887" i="8"/>
  <c r="G888" i="8"/>
  <c r="G889" i="8"/>
  <c r="G890" i="8"/>
  <c r="G891" i="8"/>
  <c r="G892" i="8"/>
  <c r="G893" i="8"/>
  <c r="G894" i="8"/>
  <c r="G895" i="8"/>
  <c r="G896" i="8"/>
  <c r="G897" i="8"/>
  <c r="G898" i="8"/>
  <c r="G899" i="8"/>
  <c r="G900" i="8"/>
  <c r="G901" i="8"/>
  <c r="G902" i="8"/>
  <c r="G903" i="8"/>
  <c r="G904" i="8"/>
  <c r="G905" i="8"/>
  <c r="G906" i="8"/>
  <c r="G907" i="8"/>
  <c r="G908" i="8"/>
  <c r="G909" i="8"/>
  <c r="G910" i="8"/>
  <c r="G911" i="8"/>
  <c r="G912" i="8"/>
  <c r="G913" i="8"/>
  <c r="G914" i="8"/>
  <c r="G915" i="8"/>
  <c r="G916" i="8"/>
  <c r="G917" i="8"/>
  <c r="G918" i="8"/>
  <c r="G919" i="8"/>
  <c r="G920" i="8"/>
  <c r="G921" i="8"/>
  <c r="G922" i="8"/>
  <c r="G923" i="8"/>
  <c r="G924" i="8"/>
  <c r="G925" i="8"/>
  <c r="G926" i="8"/>
  <c r="G927" i="8"/>
  <c r="G928" i="8"/>
  <c r="G929" i="8"/>
  <c r="G930" i="8"/>
  <c r="G931" i="8"/>
  <c r="G932" i="8"/>
  <c r="G933" i="8"/>
  <c r="G934" i="8"/>
  <c r="G935" i="8"/>
  <c r="G936" i="8"/>
  <c r="G937" i="8"/>
  <c r="G938" i="8"/>
  <c r="G939" i="8"/>
  <c r="G940" i="8"/>
  <c r="G941" i="8"/>
  <c r="G942" i="8"/>
  <c r="G943" i="8"/>
  <c r="G944" i="8"/>
  <c r="G945" i="8"/>
  <c r="G946" i="8"/>
  <c r="G947" i="8"/>
  <c r="G948" i="8"/>
  <c r="G949" i="8"/>
  <c r="G950" i="8"/>
  <c r="G951" i="8"/>
  <c r="G952" i="8"/>
  <c r="G953" i="8"/>
  <c r="G954" i="8"/>
  <c r="G955" i="8"/>
  <c r="G956" i="8"/>
  <c r="G957" i="8"/>
  <c r="G958" i="8"/>
  <c r="G959" i="8"/>
  <c r="G960" i="8"/>
  <c r="G961" i="8"/>
  <c r="G962" i="8"/>
  <c r="G963" i="8"/>
  <c r="G964" i="8"/>
  <c r="G965" i="8"/>
  <c r="G966" i="8"/>
  <c r="G967" i="8"/>
  <c r="G968" i="8"/>
  <c r="G969" i="8"/>
  <c r="G970" i="8"/>
  <c r="G971" i="8"/>
  <c r="G972" i="8"/>
  <c r="G973" i="8"/>
  <c r="G974" i="8"/>
  <c r="G975" i="8"/>
  <c r="G976" i="8"/>
  <c r="G977" i="8"/>
  <c r="G978" i="8"/>
  <c r="G979" i="8"/>
  <c r="G980" i="8"/>
  <c r="G981" i="8"/>
  <c r="G982" i="8"/>
  <c r="G983" i="8"/>
  <c r="G984" i="8"/>
  <c r="G985" i="8"/>
  <c r="G986" i="8"/>
  <c r="G987" i="8"/>
  <c r="G988" i="8"/>
  <c r="G989" i="8"/>
  <c r="G990" i="8"/>
  <c r="G991" i="8"/>
  <c r="G992" i="8"/>
  <c r="G993" i="8"/>
  <c r="G994" i="8"/>
  <c r="G995" i="8"/>
  <c r="G996" i="8"/>
  <c r="G997" i="8"/>
  <c r="G998" i="8"/>
  <c r="G999" i="8"/>
  <c r="G1000" i="8"/>
  <c r="G1001" i="8"/>
  <c r="G1002" i="8"/>
  <c r="G1003" i="8"/>
  <c r="G1004" i="8"/>
  <c r="G1005" i="8"/>
  <c r="G1006" i="8"/>
  <c r="G1007" i="8"/>
  <c r="G1008" i="8"/>
  <c r="G1009" i="8"/>
  <c r="G1010" i="8"/>
  <c r="G1011" i="8"/>
  <c r="G1012" i="8"/>
  <c r="G1013" i="8"/>
  <c r="G1014" i="8"/>
  <c r="G1015" i="8"/>
  <c r="G1016" i="8"/>
  <c r="G1017" i="8"/>
  <c r="G1018" i="8"/>
  <c r="G1019" i="8"/>
  <c r="G1020" i="8"/>
  <c r="G1021" i="8"/>
  <c r="G1022" i="8"/>
  <c r="G1023" i="8"/>
  <c r="G1024" i="8"/>
  <c r="G1025" i="8"/>
  <c r="G1026" i="8"/>
  <c r="G1027" i="8"/>
  <c r="G1028" i="8"/>
  <c r="G1029" i="8"/>
  <c r="G1030" i="8"/>
  <c r="G1031" i="8"/>
  <c r="G1032" i="8"/>
  <c r="G1033" i="8"/>
  <c r="G1034" i="8"/>
  <c r="G1035" i="8"/>
  <c r="G1036" i="8"/>
  <c r="G1037" i="8"/>
  <c r="G1038" i="8"/>
  <c r="G1039" i="8"/>
  <c r="G1040" i="8"/>
  <c r="G1041" i="8"/>
  <c r="G1042" i="8"/>
  <c r="G1043" i="8"/>
  <c r="G1044" i="8"/>
  <c r="G1045" i="8"/>
  <c r="G1046" i="8"/>
  <c r="G1047" i="8"/>
  <c r="G1048" i="8"/>
  <c r="G1049" i="8"/>
  <c r="G1050" i="8"/>
  <c r="G1051" i="8"/>
  <c r="G1052" i="8"/>
  <c r="G1053" i="8"/>
  <c r="G1054" i="8"/>
  <c r="G1055" i="8"/>
  <c r="G1056" i="8"/>
  <c r="G1057" i="8"/>
  <c r="G1058" i="8"/>
  <c r="G1059" i="8"/>
  <c r="G1060" i="8"/>
  <c r="G1061" i="8"/>
  <c r="G1062" i="8"/>
  <c r="G1063" i="8"/>
  <c r="G1064" i="8"/>
  <c r="G1065" i="8"/>
  <c r="G1066" i="8"/>
  <c r="G1067" i="8"/>
  <c r="G1068" i="8"/>
  <c r="G1069" i="8"/>
  <c r="G1070" i="8"/>
  <c r="G1071" i="8"/>
  <c r="G1072" i="8"/>
  <c r="G1073" i="8"/>
  <c r="G1074" i="8"/>
  <c r="G1075" i="8"/>
  <c r="G1076" i="8"/>
  <c r="G1077" i="8"/>
  <c r="G1078" i="8"/>
  <c r="G1079" i="8"/>
  <c r="G1080" i="8"/>
  <c r="G1081" i="8"/>
  <c r="G1082" i="8"/>
  <c r="G1083" i="8"/>
  <c r="G1084" i="8"/>
  <c r="G1085" i="8"/>
  <c r="G1086" i="8"/>
  <c r="G1087" i="8"/>
  <c r="G1088" i="8"/>
  <c r="G1089" i="8"/>
  <c r="G1090" i="8"/>
  <c r="G1091" i="8"/>
  <c r="G1092" i="8"/>
  <c r="G1093" i="8"/>
  <c r="G1094" i="8"/>
  <c r="G1095" i="8"/>
  <c r="G1096" i="8"/>
  <c r="G1097" i="8"/>
  <c r="G1098" i="8"/>
  <c r="G1099" i="8"/>
  <c r="G1100" i="8"/>
  <c r="G1101" i="8"/>
  <c r="G1102" i="8"/>
  <c r="G1103" i="8"/>
  <c r="G1104" i="8"/>
  <c r="G1105" i="8"/>
  <c r="G1106" i="8"/>
  <c r="G1107" i="8"/>
  <c r="G1108" i="8"/>
  <c r="G1109" i="8"/>
  <c r="G1110" i="8"/>
  <c r="G1111" i="8"/>
  <c r="G1112" i="8"/>
  <c r="G1113" i="8"/>
  <c r="G1114" i="8"/>
  <c r="G1115" i="8"/>
  <c r="G1116" i="8"/>
  <c r="G1117" i="8"/>
  <c r="G1118" i="8"/>
  <c r="G1119" i="8"/>
  <c r="G1120" i="8"/>
  <c r="G1121" i="8"/>
  <c r="G1122" i="8"/>
  <c r="G1123" i="8"/>
  <c r="G1124" i="8"/>
  <c r="G1125" i="8"/>
  <c r="G2" i="8"/>
</calcChain>
</file>

<file path=xl/sharedStrings.xml><?xml version="1.0" encoding="utf-8"?>
<sst xmlns="http://schemas.openxmlformats.org/spreadsheetml/2006/main" count="3379" uniqueCount="626">
  <si>
    <t>ACC</t>
  </si>
  <si>
    <t>CREBBP</t>
  </si>
  <si>
    <t>ERG</t>
  </si>
  <si>
    <t>ESR1</t>
  </si>
  <si>
    <t>ETV4</t>
  </si>
  <si>
    <t>ETV5</t>
  </si>
  <si>
    <t>ETV6</t>
  </si>
  <si>
    <t>MYC</t>
  </si>
  <si>
    <t>NKX2-1</t>
  </si>
  <si>
    <t>RARA</t>
  </si>
  <si>
    <t>RUNX1</t>
  </si>
  <si>
    <t>SMAD2</t>
  </si>
  <si>
    <t>SMAD4</t>
  </si>
  <si>
    <t>TP53</t>
  </si>
  <si>
    <t>WT1</t>
  </si>
  <si>
    <t>BLCA</t>
  </si>
  <si>
    <t>BRCA</t>
  </si>
  <si>
    <t>CESC</t>
  </si>
  <si>
    <t>CHOL</t>
  </si>
  <si>
    <t>COAD</t>
  </si>
  <si>
    <t>DLBC</t>
  </si>
  <si>
    <t>GBM</t>
  </si>
  <si>
    <t>HNSC</t>
  </si>
  <si>
    <t>KICH</t>
  </si>
  <si>
    <t>KIRC</t>
  </si>
  <si>
    <t>KIRP</t>
  </si>
  <si>
    <t>LGG</t>
  </si>
  <si>
    <t>LIHC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</si>
  <si>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</si>
  <si>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</si>
  <si>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</si>
  <si>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</si>
  <si>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</si>
  <si>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</si>
  <si>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</si>
  <si>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</si>
  <si>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</si>
  <si>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</si>
  <si>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</si>
  <si>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</si>
  <si>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</si>
  <si>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</si>
  <si>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</si>
  <si>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</si>
  <si>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</si>
  <si>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>ENSR00000142710</t>
  </si>
  <si>
    <t>ENSR00000243144</t>
  </si>
  <si>
    <t>ENSR00000109507</t>
  </si>
  <si>
    <t>AKT2</t>
  </si>
  <si>
    <t>ENSR00000085210</t>
  </si>
  <si>
    <t>ENSR00000085211</t>
  </si>
  <si>
    <t>ENSR00000031042</t>
  </si>
  <si>
    <t>ENSR00000031043</t>
  </si>
  <si>
    <t>ENSR00000031044</t>
  </si>
  <si>
    <t>ENSR00000260651</t>
  </si>
  <si>
    <t>ENSR00000085043</t>
  </si>
  <si>
    <t>ENSR00000085229</t>
  </si>
  <si>
    <t>ENSR00000082561</t>
  </si>
  <si>
    <t>ENSR00000142648</t>
  </si>
  <si>
    <t>ENSR00000338188</t>
  </si>
  <si>
    <t>ENSR00000250206</t>
  </si>
  <si>
    <t>ENSR00000336877</t>
  </si>
  <si>
    <t>ENSR00000090995</t>
  </si>
  <si>
    <t>ENSR00000090996</t>
  </si>
  <si>
    <t>ENSR00000282329</t>
  </si>
  <si>
    <t>ENSR00000053727</t>
  </si>
  <si>
    <t>ENSR00000197051</t>
  </si>
  <si>
    <t>ENSR00000163158</t>
  </si>
  <si>
    <t>ENSR00000103310</t>
  </si>
  <si>
    <t>ENSR00000031041</t>
  </si>
  <si>
    <t>ENSR00000012544</t>
  </si>
  <si>
    <t>ENSR00000195824</t>
  </si>
  <si>
    <t>ENSR00000328997</t>
  </si>
  <si>
    <t>ENSR00000085010</t>
  </si>
  <si>
    <t>ENSR00000087174</t>
  </si>
  <si>
    <t>ENSR00000060908</t>
  </si>
  <si>
    <t>ENSR00000060909</t>
  </si>
  <si>
    <t>ENSR00000238324</t>
  </si>
  <si>
    <t>PTCH1</t>
  </si>
  <si>
    <t>PTEN</t>
  </si>
  <si>
    <t>ENSR00000230605</t>
  </si>
  <si>
    <t>ENSR00000085065</t>
  </si>
  <si>
    <t>ENSR00000107227</t>
  </si>
  <si>
    <t>ENSR00000219791</t>
  </si>
  <si>
    <t>ENSR00000108735</t>
  </si>
  <si>
    <t>ENSR00000288096</t>
  </si>
  <si>
    <t>ENSR00000035643</t>
  </si>
  <si>
    <t>ENSR00000013533</t>
  </si>
  <si>
    <t>ENSR00000116671</t>
  </si>
  <si>
    <t>ENSR00000290783</t>
  </si>
  <si>
    <t>ENSR00000082399</t>
  </si>
  <si>
    <t>ENSR00000040875</t>
  </si>
  <si>
    <t>ENSR00000011702</t>
  </si>
  <si>
    <t>BRCA2</t>
  </si>
  <si>
    <t>ENSR00000073731</t>
  </si>
  <si>
    <t>ENSR00000144301</t>
  </si>
  <si>
    <t>ENSR00000148786</t>
  </si>
  <si>
    <t>ENSR00000041357</t>
  </si>
  <si>
    <t>CCND1</t>
  </si>
  <si>
    <t>ENSR00000264626</t>
  </si>
  <si>
    <t>CEBPA</t>
  </si>
  <si>
    <t>ENSR00000151247</t>
  </si>
  <si>
    <t>CTNNB1</t>
  </si>
  <si>
    <t>ENSR00000212613</t>
  </si>
  <si>
    <t>EGFR</t>
  </si>
  <si>
    <t>ENSR00000005553</t>
  </si>
  <si>
    <t>ENSR00000251495</t>
  </si>
  <si>
    <t>ENSR00000012442</t>
  </si>
  <si>
    <t>ENSR00000012457</t>
  </si>
  <si>
    <t>ENSR00000012458</t>
  </si>
  <si>
    <t>ENSR00000012237</t>
  </si>
  <si>
    <t>ENSR00000012238</t>
  </si>
  <si>
    <t>ENSR00000012443</t>
  </si>
  <si>
    <t>ENSR00000027227</t>
  </si>
  <si>
    <t>ENSR00000094095</t>
  </si>
  <si>
    <t>MDM2</t>
  </si>
  <si>
    <t>MEN1</t>
  </si>
  <si>
    <t>ENSR00000148609</t>
  </si>
  <si>
    <t>ENSR00000148610</t>
  </si>
  <si>
    <t>ENSR00000148611</t>
  </si>
  <si>
    <t>ENSR00000148614</t>
  </si>
  <si>
    <t>ENSR00000148637</t>
  </si>
  <si>
    <t>ENSR00000148638</t>
  </si>
  <si>
    <t>ENSR00000148645</t>
  </si>
  <si>
    <t>ENSR00000148646</t>
  </si>
  <si>
    <t>NOTCH2</t>
  </si>
  <si>
    <t>ENSR00000012444</t>
  </si>
  <si>
    <t>ENSR00000012514</t>
  </si>
  <si>
    <t>ENSR00000012515</t>
  </si>
  <si>
    <t>ENSR00000205309</t>
  </si>
  <si>
    <t>RAF1</t>
  </si>
  <si>
    <t>ENSR00000012450</t>
  </si>
  <si>
    <t>ENSR00000117718</t>
  </si>
  <si>
    <t>ENSR00000212679</t>
  </si>
  <si>
    <t>ENSR00000082518</t>
  </si>
  <si>
    <t>ENSR00000082519</t>
  </si>
  <si>
    <t>ENSR00000279451</t>
  </si>
  <si>
    <t>ENSR00000223718</t>
  </si>
  <si>
    <t>ENSR00000022815</t>
  </si>
  <si>
    <t>ENSR00000283458</t>
  </si>
  <si>
    <t>ENSR00000013524</t>
  </si>
  <si>
    <t>ENSR00000254381</t>
  </si>
  <si>
    <t>ENSR00000094548</t>
  </si>
  <si>
    <t>ENSR00000253688</t>
  </si>
  <si>
    <t>ENSR00000048839</t>
  </si>
  <si>
    <t>ENSR00000048866</t>
  </si>
  <si>
    <t>ENSR00000267210</t>
  </si>
  <si>
    <t>ENSR00000242576</t>
  </si>
  <si>
    <t>BRD3</t>
  </si>
  <si>
    <t>ENSR00000058317</t>
  </si>
  <si>
    <t>ENSR00000232852</t>
  </si>
  <si>
    <t>ENSR00000232853</t>
  </si>
  <si>
    <t>CDH1</t>
  </si>
  <si>
    <t>ENSR00000093870</t>
  </si>
  <si>
    <t>CDK12</t>
  </si>
  <si>
    <t>ENSR00000048941</t>
  </si>
  <si>
    <t>CDKN1B</t>
  </si>
  <si>
    <t>ENSR00000151245</t>
  </si>
  <si>
    <t>ENSR00000151246</t>
  </si>
  <si>
    <t>ENSR00000062625</t>
  </si>
  <si>
    <t>ERBB2</t>
  </si>
  <si>
    <t>ENSR00000205343</t>
  </si>
  <si>
    <t>ENSR00000205344</t>
  </si>
  <si>
    <t>ENSR00000205365</t>
  </si>
  <si>
    <t>ENSR00000205366</t>
  </si>
  <si>
    <t>ENSR00000323738</t>
  </si>
  <si>
    <t>ENSR00000323747</t>
  </si>
  <si>
    <t>ENSR00000031055</t>
  </si>
  <si>
    <t>MAPK3</t>
  </si>
  <si>
    <t>MCL1</t>
  </si>
  <si>
    <t>NRAS</t>
  </si>
  <si>
    <t>RB1</t>
  </si>
  <si>
    <t>ENSR00000085256</t>
  </si>
  <si>
    <t>TSC1</t>
  </si>
  <si>
    <t>TSC2</t>
  </si>
  <si>
    <t>AKT1</t>
  </si>
  <si>
    <t>ENSR00000073750</t>
  </si>
  <si>
    <t>ENSR00000073751</t>
  </si>
  <si>
    <t>ENSR00000073752</t>
  </si>
  <si>
    <t>ENSR00000142545</t>
  </si>
  <si>
    <t>ENSR00000142546</t>
  </si>
  <si>
    <t>ENSR00000144935</t>
  </si>
  <si>
    <t>ENSR00000233976</t>
  </si>
  <si>
    <t>CDKN2B</t>
  </si>
  <si>
    <t>ENSR00000155219</t>
  </si>
  <si>
    <t>EPHA3</t>
  </si>
  <si>
    <t>ENSR00000328996</t>
  </si>
  <si>
    <t>EZH2</t>
  </si>
  <si>
    <t>ENSR00000164786</t>
  </si>
  <si>
    <t>ENSR00000164787</t>
  </si>
  <si>
    <t>ENSR00000328274</t>
  </si>
  <si>
    <t>ENSR00000312662</t>
  </si>
  <si>
    <t>FBXW7</t>
  </si>
  <si>
    <t>JAK2</t>
  </si>
  <si>
    <t>ENSR00000142604</t>
  </si>
  <si>
    <t>ENSR00000142605</t>
  </si>
  <si>
    <t>ENSR00000142606</t>
  </si>
  <si>
    <t>ENSR00000302719</t>
  </si>
  <si>
    <t>ENSR00000142607</t>
  </si>
  <si>
    <t>ENSR00000090777</t>
  </si>
  <si>
    <t>ENSR00000090778</t>
  </si>
  <si>
    <t>ENSR00000013534</t>
  </si>
  <si>
    <t>ENSR00000136022</t>
  </si>
  <si>
    <t>ENSR00000034445</t>
  </si>
  <si>
    <t>FGFR2</t>
  </si>
  <si>
    <t>ENSR00000164865</t>
  </si>
  <si>
    <t>FGFR3</t>
  </si>
  <si>
    <t>ENSR00000164866</t>
  </si>
  <si>
    <t>ENSR00000164867</t>
  </si>
  <si>
    <t>ENSR00000164868</t>
  </si>
  <si>
    <t>ENSR00000164869</t>
  </si>
  <si>
    <t>ENSR00000164870</t>
  </si>
  <si>
    <t>ENSR00000018586</t>
  </si>
  <si>
    <t>ENSR00000256275</t>
  </si>
  <si>
    <t>ENSR00000052583</t>
  </si>
  <si>
    <t>ENSR00000142628</t>
  </si>
  <si>
    <t>ENSR00000096250</t>
  </si>
  <si>
    <t>ENSR00000096251</t>
  </si>
  <si>
    <t>ENSR00000096252</t>
  </si>
  <si>
    <t>ENSR00000096253</t>
  </si>
  <si>
    <t>ENSR00000096254</t>
  </si>
  <si>
    <t>ENSR00000096255</t>
  </si>
  <si>
    <t>ENSR00000096258</t>
  </si>
  <si>
    <t>ENSR00000096259</t>
  </si>
  <si>
    <t>ENSR00000230496</t>
  </si>
  <si>
    <t>ENSR00000230497</t>
  </si>
  <si>
    <t>ENSR00000333353</t>
  </si>
  <si>
    <t>ENSR00000333355</t>
  </si>
  <si>
    <t>ENSR00000058383</t>
  </si>
  <si>
    <t>ENSR00000052582</t>
  </si>
  <si>
    <t>RNF43</t>
  </si>
  <si>
    <t>ENSR00000151243</t>
  </si>
  <si>
    <t>ENSR00000151244</t>
  </si>
  <si>
    <t>ENSR00000223532</t>
  </si>
  <si>
    <t>ENSR00000185309</t>
  </si>
  <si>
    <t>APC</t>
  </si>
  <si>
    <t>ENSR00000195686</t>
  </si>
  <si>
    <t>ENSR00000265777</t>
  </si>
  <si>
    <t>ATM</t>
  </si>
  <si>
    <t>BRD2</t>
  </si>
  <si>
    <t>ENSR00000049798</t>
  </si>
  <si>
    <t>ENSR00000212692</t>
  </si>
  <si>
    <t>ENSR00000212693</t>
  </si>
  <si>
    <t>ENSR00000212694</t>
  </si>
  <si>
    <t>ENSR00000300280</t>
  </si>
  <si>
    <t>ENSR00000082664</t>
  </si>
  <si>
    <t>ENSR00000148747</t>
  </si>
  <si>
    <t>HRAS</t>
  </si>
  <si>
    <t>ENSR00000290823</t>
  </si>
  <si>
    <t>MSH6</t>
  </si>
  <si>
    <t>ENSR00000238333</t>
  </si>
  <si>
    <t>ENSR00000142748</t>
  </si>
  <si>
    <t>XPO1</t>
  </si>
  <si>
    <t>ENSR00000219579</t>
  </si>
  <si>
    <t>ENSR00000337983</t>
  </si>
  <si>
    <t>ABL1</t>
  </si>
  <si>
    <t>AKT3</t>
  </si>
  <si>
    <t>ENSR00000109447</t>
  </si>
  <si>
    <t>CCND3</t>
  </si>
  <si>
    <t>ENSR00000238342</t>
  </si>
  <si>
    <t>ENSR00000246342</t>
  </si>
  <si>
    <t>ENSR00000001267</t>
  </si>
  <si>
    <t>ENSR00000212577</t>
  </si>
  <si>
    <t>ENSR00000212579</t>
  </si>
  <si>
    <t>ENSR00000212580</t>
  </si>
  <si>
    <t>ENSR00000212582</t>
  </si>
  <si>
    <t>ENSR00000212583</t>
  </si>
  <si>
    <t>ENSR00000212587</t>
  </si>
  <si>
    <t>ENSR00000212595</t>
  </si>
  <si>
    <t>ENSR00000212609</t>
  </si>
  <si>
    <t>ENSR00000212610</t>
  </si>
  <si>
    <t>ENSR00000212614</t>
  </si>
  <si>
    <t>ENSR00000212636</t>
  </si>
  <si>
    <t>ENSR00000212643</t>
  </si>
  <si>
    <t>ENSR00000326264</t>
  </si>
  <si>
    <t>ENSR00000326265</t>
  </si>
  <si>
    <t>ENSR00000326266</t>
  </si>
  <si>
    <t>MTOR</t>
  </si>
  <si>
    <t>NOTCH1</t>
  </si>
  <si>
    <t>ENSR00000012459</t>
  </si>
  <si>
    <t>SMO</t>
  </si>
  <si>
    <t>ENSR00000320282</t>
  </si>
  <si>
    <t>ENSR00000145127</t>
  </si>
  <si>
    <t>ENSR00000145128</t>
  </si>
  <si>
    <t>ENSR00000145129</t>
  </si>
  <si>
    <t>ENSR00000301581</t>
  </si>
  <si>
    <t>ENSR00000307921</t>
  </si>
  <si>
    <t>ENSR00000283435</t>
  </si>
  <si>
    <t>TMPRSS2</t>
  </si>
  <si>
    <t>ENSR00000142544</t>
  </si>
  <si>
    <t>ENSR00000300478</t>
  </si>
  <si>
    <t>ENSR00000094568</t>
  </si>
  <si>
    <t>ENSR00000094570</t>
  </si>
  <si>
    <t>ENSR00000283466</t>
  </si>
  <si>
    <t>ENSR00000300474</t>
  </si>
  <si>
    <t>ENSR00000058354</t>
  </si>
  <si>
    <t>ENSR00000062690</t>
  </si>
  <si>
    <t>ENSR00000238351</t>
  </si>
  <si>
    <t>ENSR00000238352</t>
  </si>
  <si>
    <t>ENSR00000336852</t>
  </si>
  <si>
    <t>ENSR00000336853</t>
  </si>
  <si>
    <t>ENSR00000237596</t>
  </si>
  <si>
    <t>ENSR00000237597</t>
  </si>
  <si>
    <t>ENSR00000237598</t>
  </si>
  <si>
    <t>ENSR00000237599</t>
  </si>
  <si>
    <t>ENSR00000336553</t>
  </si>
  <si>
    <t>NF1</t>
  </si>
  <si>
    <t>SYK</t>
  </si>
  <si>
    <t>ENSR00000014778</t>
  </si>
  <si>
    <t>ENSR00000243050</t>
  </si>
  <si>
    <t>ASXL1</t>
  </si>
  <si>
    <t>ENSR00000082364</t>
  </si>
  <si>
    <t>ENSR00000018789</t>
  </si>
  <si>
    <t>ENSR00000142423</t>
  </si>
  <si>
    <t>DDR2</t>
  </si>
  <si>
    <t>ENSR00000142433</t>
  </si>
  <si>
    <t>ENSR00000058381</t>
  </si>
  <si>
    <t>ENSR00000058382</t>
  </si>
  <si>
    <t>MDM4</t>
  </si>
  <si>
    <t>ENSR00000217179</t>
  </si>
  <si>
    <t>MET</t>
  </si>
  <si>
    <t>ENSR00000189022</t>
  </si>
  <si>
    <t>ENSR00000189024</t>
  </si>
  <si>
    <t>ENSR00000189045</t>
  </si>
  <si>
    <t>ENSR00000189023</t>
  </si>
  <si>
    <t>ENSR00000136023</t>
  </si>
  <si>
    <t>ENSR00000082389</t>
  </si>
  <si>
    <t>ENSR00000336846</t>
  </si>
  <si>
    <t>FGFR1</t>
  </si>
  <si>
    <t>ENSR00000217165</t>
  </si>
  <si>
    <t>ENSR00000217166</t>
  </si>
  <si>
    <t>ENSR00000217167</t>
  </si>
  <si>
    <t>ENSR00000117722</t>
  </si>
  <si>
    <t>ENSR00000109599</t>
  </si>
  <si>
    <t>ENSR00000105480</t>
  </si>
  <si>
    <t>ENSR00000262334</t>
  </si>
  <si>
    <t>ENSR00000301245</t>
  </si>
  <si>
    <t>ENSR00000238343</t>
  </si>
  <si>
    <t>ENSR00000228735</t>
  </si>
  <si>
    <t>ENSR00000012427</t>
  </si>
  <si>
    <t>ENSR00000168481</t>
  </si>
  <si>
    <t>PDGFRA</t>
  </si>
  <si>
    <t>ENSR00000230608</t>
  </si>
  <si>
    <t>STK11</t>
  </si>
  <si>
    <t>ENSR00000338058</t>
  </si>
  <si>
    <t>ENSR00000288373</t>
  </si>
  <si>
    <t>ENSR00000108823</t>
  </si>
  <si>
    <t>ENSR00000108824</t>
  </si>
  <si>
    <t>ENSR00000288114</t>
  </si>
  <si>
    <t>ENSR00000067643</t>
  </si>
  <si>
    <t>ENSR00000005564</t>
  </si>
  <si>
    <t>ENSR00000005565</t>
  </si>
  <si>
    <t>ENSR00000251502</t>
  </si>
  <si>
    <t>ENSR00000217187</t>
  </si>
  <si>
    <t>MPL</t>
  </si>
  <si>
    <t>NFKBIA</t>
  </si>
  <si>
    <t>ENSR00000084974</t>
  </si>
  <si>
    <t>ENSR00000091996</t>
  </si>
  <si>
    <t>ENSR00000322696</t>
  </si>
  <si>
    <t>ENSR00000142305</t>
  </si>
  <si>
    <t>ENSR00000142306</t>
  </si>
  <si>
    <t>ENSR00000300367</t>
  </si>
  <si>
    <t>ENSR00000300368</t>
  </si>
  <si>
    <t>ENSR00000067701</t>
  </si>
  <si>
    <t>ENSR00000274126</t>
  </si>
  <si>
    <t>ENSR00000274127</t>
  </si>
  <si>
    <t>ROS1</t>
  </si>
  <si>
    <t>EWSR1</t>
  </si>
  <si>
    <t>NF2</t>
  </si>
  <si>
    <t>ZNRF3</t>
  </si>
  <si>
    <t>ENSR00000205253</t>
  </si>
  <si>
    <t>ENSR00000038456</t>
  </si>
  <si>
    <t>ENSR00000084973</t>
  </si>
  <si>
    <t>ENSR00000260647</t>
  </si>
  <si>
    <t>ENSR00000260648</t>
  </si>
  <si>
    <t>ENSR00000260649</t>
  </si>
  <si>
    <t>ENSR00000217942</t>
  </si>
  <si>
    <t>ENSR00000328336</t>
  </si>
  <si>
    <t>ENSR00000048149</t>
  </si>
  <si>
    <t>ENSR00000013471</t>
  </si>
  <si>
    <t>ENSR00000254388</t>
  </si>
  <si>
    <t>ENSR00000196916</t>
  </si>
  <si>
    <t>ENSR00000196917</t>
  </si>
  <si>
    <t>ENSR00000196918</t>
  </si>
  <si>
    <t>ENSR00000223670</t>
  </si>
  <si>
    <t>ENSR00000136136</t>
  </si>
  <si>
    <t>ENSR00000298169</t>
  </si>
  <si>
    <t>ENSR00000093026</t>
  </si>
  <si>
    <t>ENSR00000093027</t>
  </si>
  <si>
    <t>ENSR00000283037</t>
  </si>
  <si>
    <t>ENSR00000283038</t>
  </si>
  <si>
    <t>ENSR00000107069</t>
  </si>
  <si>
    <t>ENSR00000018508</t>
  </si>
  <si>
    <t>ENSR00000110112</t>
  </si>
  <si>
    <t>ENSR00000107218</t>
  </si>
  <si>
    <t>ENSR00000287441</t>
  </si>
  <si>
    <t>ENSR00000287442</t>
  </si>
  <si>
    <t>ENSR00000053651</t>
  </si>
  <si>
    <t>ENSR00000256311</t>
  </si>
  <si>
    <t>ENSR00000129683</t>
  </si>
  <si>
    <t>ERBB4</t>
  </si>
  <si>
    <t>ENSR00000129695</t>
  </si>
  <si>
    <t>ERCC2</t>
  </si>
  <si>
    <t>ENSR00000323739</t>
  </si>
  <si>
    <t>ENSR00000256309</t>
  </si>
  <si>
    <t>ENSR00000256310</t>
  </si>
  <si>
    <t>ENSR00000230609</t>
  </si>
  <si>
    <t>ENSR00000012464</t>
  </si>
  <si>
    <t>ENSR00000102995</t>
  </si>
  <si>
    <t>SMARCA4</t>
  </si>
  <si>
    <t>ENSR00000105740</t>
  </si>
  <si>
    <t>ERBB3</t>
  </si>
  <si>
    <t>ENSR00000034525</t>
  </si>
  <si>
    <t>ENSR00000139419</t>
  </si>
  <si>
    <t>ENSR00000139423</t>
  </si>
  <si>
    <t>ENSR00000034524</t>
  </si>
  <si>
    <t>ENSR00000143864</t>
  </si>
  <si>
    <t>ENSR00000301161</t>
  </si>
  <si>
    <t>ENSR00000242617</t>
  </si>
  <si>
    <t>ENSR00000338074</t>
  </si>
  <si>
    <t>ENSR00000338075</t>
  </si>
  <si>
    <t>GNAS</t>
  </si>
  <si>
    <t>RSPO2</t>
  </si>
  <si>
    <t>ENSR00000027167</t>
  </si>
  <si>
    <t>ENSR00000259181</t>
  </si>
  <si>
    <t>ENSR00000259182</t>
  </si>
  <si>
    <t>ENSR00000142311</t>
  </si>
  <si>
    <t>ENSR00000142580</t>
  </si>
  <si>
    <t>ENSR00000012441</t>
  </si>
  <si>
    <t>MSH2</t>
  </si>
  <si>
    <t>ENSR00000142578</t>
  </si>
  <si>
    <t>ENSR00000259183</t>
  </si>
  <si>
    <t>RET</t>
  </si>
  <si>
    <t>SMARCB1</t>
  </si>
  <si>
    <t>ENSR00000094394</t>
  </si>
  <si>
    <t>ENSR00000014779</t>
  </si>
  <si>
    <t>ARAF</t>
  </si>
  <si>
    <t>ENSR00000268986</t>
  </si>
  <si>
    <t>ENSR00000053724</t>
  </si>
  <si>
    <t>ENSR00000012425</t>
  </si>
  <si>
    <t>ENSR00000012426</t>
  </si>
  <si>
    <t>ENSR00000142611</t>
  </si>
  <si>
    <t>ENSR00000012290</t>
  </si>
  <si>
    <t>ENSR00000253919</t>
  </si>
  <si>
    <t>RHEB</t>
  </si>
  <si>
    <t>ENSR00000215079</t>
  </si>
  <si>
    <t>ENSR00000215082</t>
  </si>
  <si>
    <t>ENSR00000215098</t>
  </si>
  <si>
    <t>ENSR00000215101</t>
  </si>
  <si>
    <t>ENSR00000327209</t>
  </si>
  <si>
    <t>ENSR00000107839</t>
  </si>
  <si>
    <t>ENSR00000196913</t>
  </si>
  <si>
    <t>ENSR00000093077</t>
  </si>
  <si>
    <t>ENSR00000136024</t>
  </si>
  <si>
    <t>ENSR00000136025</t>
  </si>
  <si>
    <t>ENSR00000136028</t>
  </si>
  <si>
    <t>ENSR00000136029</t>
  </si>
  <si>
    <t>ENSR00000136030</t>
  </si>
  <si>
    <t>ENSR00000136031</t>
  </si>
  <si>
    <t>ENSR00000136032</t>
  </si>
  <si>
    <t>ENSR00000136033</t>
  </si>
  <si>
    <t>ENSR00000136034</t>
  </si>
  <si>
    <t>ENSR00000159439</t>
  </si>
  <si>
    <t>ATR</t>
  </si>
  <si>
    <t>ENSR00000306655</t>
  </si>
  <si>
    <t>ENSR00000287577</t>
  </si>
  <si>
    <t>BRD4</t>
  </si>
  <si>
    <t>ENSR00000093960</t>
  </si>
  <si>
    <t>ENSR00000093961</t>
  </si>
  <si>
    <t>CDK6</t>
  </si>
  <si>
    <t>ENSR00000087326</t>
  </si>
  <si>
    <t>ENSR00000053650</t>
  </si>
  <si>
    <t>ENSR00000212615</t>
  </si>
  <si>
    <t>ENSR00000212616</t>
  </si>
  <si>
    <t>ENSR00000212617</t>
  </si>
  <si>
    <t>ENSR00000212618</t>
  </si>
  <si>
    <t>ENSR00000048799</t>
  </si>
  <si>
    <t>ENSR00000048800</t>
  </si>
  <si>
    <t>ENSR00000048801</t>
  </si>
  <si>
    <t>ENSR00000048802</t>
  </si>
  <si>
    <t>ENSR00000048803</t>
  </si>
  <si>
    <t>ENSR00000261773</t>
  </si>
  <si>
    <t>FLCN</t>
  </si>
  <si>
    <t>ENSR00000053646</t>
  </si>
  <si>
    <t>JAK3</t>
  </si>
  <si>
    <t>ENSR00000018538</t>
  </si>
  <si>
    <t>ENSR00000018604</t>
  </si>
  <si>
    <t>ENSR00000336598</t>
  </si>
  <si>
    <t>ENSR00000242464</t>
  </si>
  <si>
    <t>ENSR00000001465</t>
  </si>
  <si>
    <t>ENSR00000242655</t>
  </si>
  <si>
    <t>ENSR00000094736</t>
  </si>
  <si>
    <t>ENSR00000283496</t>
  </si>
  <si>
    <t>ENSR00000094395</t>
  </si>
  <si>
    <t>ENSR00000242555</t>
  </si>
  <si>
    <t>ENSR00000338049</t>
  </si>
  <si>
    <t>ENSR00000278877</t>
  </si>
  <si>
    <t>ENSR00000320324</t>
  </si>
  <si>
    <t>ENSR00000312642</t>
  </si>
  <si>
    <t>ENSR00000145058</t>
  </si>
  <si>
    <t>ENSR00000145059</t>
  </si>
  <si>
    <t>ENSR00000301574</t>
  </si>
  <si>
    <t>ENSR00000093917</t>
  </si>
  <si>
    <t>BRCA1</t>
  </si>
  <si>
    <t>ENSR00000283313</t>
  </si>
  <si>
    <t>CCNE1</t>
  </si>
  <si>
    <t>ENSR00000267213</t>
  </si>
  <si>
    <t>ENSR00000048788</t>
  </si>
  <si>
    <t>ENSR00000267198</t>
  </si>
  <si>
    <t>ENSR00000267199</t>
  </si>
  <si>
    <t>ENSR00000307869</t>
  </si>
  <si>
    <t>ENSR00000307870</t>
  </si>
  <si>
    <t>ENSR00000307871</t>
  </si>
  <si>
    <t>ENSR00000307872</t>
  </si>
  <si>
    <t>ENSR00000259216</t>
  </si>
  <si>
    <t>ENSR00000250224</t>
  </si>
  <si>
    <t>ENSR00000236299</t>
  </si>
  <si>
    <t>ENSR00000336120</t>
  </si>
  <si>
    <t>ENSR00000230740</t>
  </si>
  <si>
    <t>NTRK3</t>
  </si>
  <si>
    <t>RAB35</t>
  </si>
  <si>
    <t>ENSR00000233895</t>
  </si>
  <si>
    <t>ENSR00000171490</t>
  </si>
  <si>
    <t>TET2</t>
  </si>
  <si>
    <t>ENSR00000144140</t>
  </si>
  <si>
    <t>ENSR00000144141</t>
  </si>
  <si>
    <t>ENSR00000242554</t>
  </si>
  <si>
    <t>ENSR00000338048</t>
  </si>
  <si>
    <t>ENSR00000215144</t>
  </si>
  <si>
    <t>ENSR00000327221</t>
  </si>
  <si>
    <t>ENSR00000084975</t>
  </si>
  <si>
    <t>ENSR00000267211</t>
  </si>
  <si>
    <t>ENSR00000144220</t>
  </si>
  <si>
    <t>ENSR00000144221</t>
  </si>
  <si>
    <t>ENSR00000108531</t>
  </si>
  <si>
    <t>ENSR00000018661</t>
  </si>
  <si>
    <t>MAPK1</t>
  </si>
  <si>
    <t>ENSR00000181782</t>
  </si>
  <si>
    <t>PIK3R1</t>
  </si>
  <si>
    <t>ENSR00000205358</t>
  </si>
  <si>
    <t>ENSR00000323746</t>
  </si>
  <si>
    <t>CCND2</t>
  </si>
  <si>
    <t>ENSR00000217182</t>
  </si>
  <si>
    <t>Rs</t>
  </si>
  <si>
    <t>ENSR00000093166</t>
  </si>
  <si>
    <t>ENSR00000212625</t>
  </si>
  <si>
    <t>ENSR00000271979</t>
  </si>
  <si>
    <t>FDR</t>
  </si>
  <si>
    <t>14:105069641-105075641</t>
  </si>
  <si>
    <t>17:40489449-40495449</t>
  </si>
  <si>
    <t>3:88159307-88165307</t>
  </si>
  <si>
    <t>7:55943729-55949729</t>
  </si>
  <si>
    <t>8:38217049-38223049</t>
  </si>
  <si>
    <t>11:69528322-69534322</t>
  </si>
  <si>
    <t>17:43340887-43346887</t>
  </si>
  <si>
    <t>1:205441121-205447121</t>
  </si>
  <si>
    <t>10:121506360-121512360</t>
  </si>
  <si>
    <t>2:46627448-46633448</t>
  </si>
  <si>
    <t>4:54002594-54008594</t>
  </si>
  <si>
    <t>5:56298801-56304801</t>
  </si>
  <si>
    <t>5:56299289-56305289</t>
  </si>
  <si>
    <t>8:38544177-38550177</t>
  </si>
  <si>
    <t>8:127242689-127248689</t>
  </si>
  <si>
    <t>8:127243253-127249253</t>
  </si>
  <si>
    <t>8:127244414-127250414</t>
  </si>
  <si>
    <t>7:55459359-55465359</t>
  </si>
  <si>
    <t>8:127663501-127669501</t>
  </si>
  <si>
    <t>1:163125643-163131643</t>
  </si>
  <si>
    <t>12:68915131-68921131</t>
  </si>
  <si>
    <t>12:68915402-68921402</t>
  </si>
  <si>
    <t>12:68916828-68922828</t>
  </si>
  <si>
    <t>12:68919551-68925551</t>
  </si>
  <si>
    <t>18:63216261-63222261</t>
  </si>
  <si>
    <t>14:36502792-36508792</t>
  </si>
  <si>
    <t>14:36505377-36511377</t>
  </si>
  <si>
    <t>8:128611061-128617061</t>
  </si>
  <si>
    <t>21:38408894-38414894</t>
  </si>
  <si>
    <t>12:11650538-11656538</t>
  </si>
  <si>
    <t>12:11877149-11883149</t>
  </si>
  <si>
    <t>12:11877580-11883580</t>
  </si>
  <si>
    <t>12:12727712-12733712</t>
  </si>
  <si>
    <t>17:30880111-30886111</t>
  </si>
  <si>
    <t>17:38905897-38911897</t>
  </si>
  <si>
    <t>19:1760557-1766557</t>
  </si>
  <si>
    <t>19:44846788-44852788</t>
  </si>
  <si>
    <t>7:92644842-92650842</t>
  </si>
  <si>
    <t>7:92647566-92653566</t>
  </si>
  <si>
    <t>7:92708368-92714368</t>
  </si>
  <si>
    <t>9:90867745-90873745</t>
  </si>
  <si>
    <t>Cancer_Type</t>
  </si>
  <si>
    <t>Target_Gene_Symbol</t>
  </si>
  <si>
    <t>eRNA_ID</t>
  </si>
  <si>
    <t>9:21981307-21987307</t>
  </si>
  <si>
    <t>9:5443093-5449093</t>
  </si>
  <si>
    <t>MAP3K1</t>
  </si>
  <si>
    <t>ENSR00000180876</t>
  </si>
  <si>
    <t>ENSR00000180877</t>
  </si>
  <si>
    <t>ENSR00000180881</t>
  </si>
  <si>
    <t>ENSR00000315025</t>
  </si>
  <si>
    <t>ENSR00000315026</t>
  </si>
  <si>
    <t>ENSR00000315027</t>
  </si>
  <si>
    <t>KRAS</t>
  </si>
  <si>
    <t>2:47696719-47702719</t>
  </si>
  <si>
    <t>12:4290708-4296708</t>
  </si>
  <si>
    <t>12:4291262-4297262</t>
  </si>
  <si>
    <t>KIT</t>
  </si>
  <si>
    <t>PDGFRB</t>
  </si>
  <si>
    <t>BCL2</t>
  </si>
  <si>
    <t>3:186121858-186127858</t>
  </si>
  <si>
    <t>1:205405101-205411101</t>
  </si>
  <si>
    <t>2:212408274-212414274</t>
  </si>
  <si>
    <t>2:212471642-212477642</t>
  </si>
  <si>
    <t>2:212472677-212478677</t>
  </si>
  <si>
    <t>CRKL</t>
  </si>
  <si>
    <t>10:88171970-88177970</t>
  </si>
  <si>
    <t>PIK3CA</t>
  </si>
  <si>
    <t>3:178950929-178956929</t>
  </si>
  <si>
    <t>GNAQ</t>
  </si>
  <si>
    <t>12:12196974-12202974</t>
  </si>
  <si>
    <t>3:90080924-90086924</t>
  </si>
  <si>
    <t>CDKN2A</t>
  </si>
  <si>
    <t>3:13411219-13417219</t>
  </si>
  <si>
    <t>3:13412726-13418726</t>
  </si>
  <si>
    <t>5:67487755-67493755</t>
  </si>
  <si>
    <t>Description</t>
  </si>
  <si>
    <t>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</si>
</sst>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5"/>
  <sheetViews>
    <sheetView tabSelected="1" workbookViewId="0">
      <pane ySplit="1" topLeftCell="A2" activePane="bottomLeft" state="frozen"/>
      <selection pane="bottomLeft" activeCell="C12" sqref="C12"/>
    </sheetView>
  </sheetViews>
  <sheetFormatPr defaultColWidth="9.140625" defaultRowHeight="15"/>
  <cols>
    <col min="1" max="1" width="18.5703125" style="3" customWidth="1"/>
    <col min="2" max="2" width="22.140625" style="3" customWidth="1"/>
    <col min="3" max="3" width="31" style="3" customWidth="1"/>
    <col min="4" max="5" width="9.140625" style="5"/>
    <col min="6" max="6" width="24.7109375" style="3" customWidth="1"/>
    <col min="7" max="7" width="35.85546875" style="3" customWidth="1"/>
    <col min="8" max="8" width="27.85546875" style="3" customWidth="1"/>
    <col min="9" max="9" width="32.140625" style="3" customWidth="1"/>
    <col min="10" max="10" width="27.7109375" style="3" customWidth="1"/>
    <col min="11" max="16384" width="9.140625" style="3"/>
  </cols>
  <sheetData>
    <row r="1" spans="1:7" s="4" customFormat="1" ht="15.75">
      <c r="A1" s="1" t="s">
        <v>589</v>
      </c>
      <c r="B1" s="1" t="s">
        <v>590</v>
      </c>
      <c r="C1" s="1" t="s">
        <v>591</v>
      </c>
      <c r="D1" s="2" t="s">
        <v>543</v>
      </c>
      <c r="E1" s="2" t="s">
        <v>547</v>
      </c>
      <c r="F1" s="2" t="s">
        <v>625</v>
      </c>
      <c r="G1" s="2" t="s">
        <v>624</v>
      </c>
    </row>
    <row r="2" spans="1:7">
      <c r="A2" s="3" t="s">
        <v>0</v>
      </c>
      <c r="B2" s="3" t="s">
        <v>79</v>
      </c>
      <c r="C2" s="3" t="s">
        <v>69</v>
      </c>
      <c r="D2" s="5">
        <v>0.51229308666017503</v>
      </c>
      <c r="E2" s="5">
        <v>3.12880936964043E-4</v>
      </c>
      <c r="F2" s="3">
        <v>656013</v>
      </c>
      <c r="G2" s="3" t="str">
        <f>C2&amp;"_"&amp;B2</f>
        <v>ENSR00000031041_PTEN</v>
      </c>
    </row>
    <row r="3" spans="1:7">
      <c r="A3" s="3" t="s">
        <v>0</v>
      </c>
      <c r="B3" s="3" t="s">
        <v>79</v>
      </c>
      <c r="C3" s="3" t="s">
        <v>51</v>
      </c>
      <c r="D3" s="5">
        <v>0.61716163583252204</v>
      </c>
      <c r="E3" s="5">
        <v>2.0678273499754498E-6</v>
      </c>
      <c r="F3" s="3">
        <v>651112</v>
      </c>
      <c r="G3" s="3" t="str">
        <f t="shared" ref="G3:G66" si="0">C3&amp;"_"&amp;B3</f>
        <v>ENSR00000031042_PTEN</v>
      </c>
    </row>
    <row r="4" spans="1:7">
      <c r="A4" s="3" t="s">
        <v>0</v>
      </c>
      <c r="B4" s="3" t="s">
        <v>79</v>
      </c>
      <c r="C4" s="3" t="s">
        <v>52</v>
      </c>
      <c r="D4" s="5">
        <v>0.58634371957156795</v>
      </c>
      <c r="E4" s="5">
        <v>1.57336446737359E-5</v>
      </c>
      <c r="F4" s="3">
        <v>648913</v>
      </c>
      <c r="G4" s="3" t="str">
        <f t="shared" si="0"/>
        <v>ENSR00000031043_PTEN</v>
      </c>
    </row>
    <row r="5" spans="1:7">
      <c r="A5" s="3" t="s">
        <v>0</v>
      </c>
      <c r="B5" s="3" t="s">
        <v>79</v>
      </c>
      <c r="C5" s="3" t="s">
        <v>53</v>
      </c>
      <c r="D5" s="5">
        <v>0.49325705939629999</v>
      </c>
      <c r="E5" s="5">
        <v>6.0070193580562703E-4</v>
      </c>
      <c r="F5" s="3">
        <v>646817</v>
      </c>
      <c r="G5" s="3" t="str">
        <f t="shared" si="0"/>
        <v>ENSR00000031044_PTEN</v>
      </c>
    </row>
    <row r="6" spans="1:7">
      <c r="A6" s="3" t="s">
        <v>0</v>
      </c>
      <c r="B6" s="3" t="s">
        <v>12</v>
      </c>
      <c r="C6" s="3" t="s">
        <v>68</v>
      </c>
      <c r="D6" s="5">
        <v>0.487700689717463</v>
      </c>
      <c r="E6" s="5">
        <v>5.96126532791479E-4</v>
      </c>
      <c r="F6" s="3">
        <v>617312</v>
      </c>
      <c r="G6" s="3" t="str">
        <f t="shared" si="0"/>
        <v>ENSR00000103310_SMAD4</v>
      </c>
    </row>
    <row r="7" spans="1:7">
      <c r="A7" s="3" t="s">
        <v>0</v>
      </c>
      <c r="B7" s="3" t="s">
        <v>48</v>
      </c>
      <c r="C7" s="3" t="s">
        <v>47</v>
      </c>
      <c r="D7" s="5">
        <v>0.50370009737098298</v>
      </c>
      <c r="E7" s="5">
        <v>4.2236563481050197E-4</v>
      </c>
      <c r="F7" s="3">
        <v>29355</v>
      </c>
      <c r="G7" s="3" t="str">
        <f t="shared" si="0"/>
        <v>ENSR00000109507_AKT2</v>
      </c>
    </row>
    <row r="8" spans="1:7">
      <c r="A8" s="3" t="s">
        <v>0</v>
      </c>
      <c r="B8" s="3" t="s">
        <v>78</v>
      </c>
      <c r="C8" s="3" t="s">
        <v>77</v>
      </c>
      <c r="D8" s="5">
        <v>0.41024829600779</v>
      </c>
      <c r="E8" s="5">
        <v>6.8620983374327697E-3</v>
      </c>
      <c r="F8" s="3">
        <v>291043</v>
      </c>
      <c r="G8" s="3" t="str">
        <f t="shared" si="0"/>
        <v>ENSR00000238324_PTCH1</v>
      </c>
    </row>
    <row r="9" spans="1:7">
      <c r="A9" s="3" t="s">
        <v>0</v>
      </c>
      <c r="B9" s="3" t="s">
        <v>79</v>
      </c>
      <c r="C9" s="3" t="s">
        <v>54</v>
      </c>
      <c r="D9" s="5">
        <v>0.585004868549172</v>
      </c>
      <c r="E9" s="5">
        <v>1.6773024076113899E-5</v>
      </c>
      <c r="F9" s="3">
        <v>648413</v>
      </c>
      <c r="G9" s="3" t="str">
        <f t="shared" si="0"/>
        <v>ENSR00000260651_PTEN</v>
      </c>
    </row>
    <row r="10" spans="1:7">
      <c r="A10" s="3" t="s">
        <v>0</v>
      </c>
      <c r="B10" s="3" t="s">
        <v>429</v>
      </c>
      <c r="C10" s="3" t="s">
        <v>557</v>
      </c>
      <c r="D10" s="5">
        <v>0.37129990262901702</v>
      </c>
      <c r="E10" s="5">
        <v>1.73823597212182E-2</v>
      </c>
      <c r="F10" s="3">
        <v>772521</v>
      </c>
      <c r="G10" s="3" t="str">
        <f t="shared" si="0"/>
        <v>2:46627448-46633448_MSH2</v>
      </c>
    </row>
    <row r="11" spans="1:7">
      <c r="A11" s="3" t="s">
        <v>0</v>
      </c>
      <c r="B11" s="3" t="s">
        <v>104</v>
      </c>
      <c r="C11" s="3" t="s">
        <v>551</v>
      </c>
      <c r="D11" s="5">
        <v>0.462174185586611</v>
      </c>
      <c r="E11" s="5">
        <v>1.3956840738828E-3</v>
      </c>
      <c r="F11" s="3">
        <v>927708</v>
      </c>
      <c r="G11" s="3" t="str">
        <f t="shared" si="0"/>
        <v>7:55943729-55949729_EGFR</v>
      </c>
    </row>
    <row r="12" spans="1:7">
      <c r="A12" s="3" t="s">
        <v>15</v>
      </c>
      <c r="B12" s="3" t="s">
        <v>125</v>
      </c>
      <c r="C12" s="3" t="s">
        <v>107</v>
      </c>
      <c r="D12" s="5">
        <v>0.37197614983604699</v>
      </c>
      <c r="E12" s="5">
        <v>5.9494733063588595E-14</v>
      </c>
      <c r="F12" s="3">
        <v>355505</v>
      </c>
      <c r="G12" s="3" t="str">
        <f t="shared" si="0"/>
        <v>ENSR00000012442_NOTCH2</v>
      </c>
    </row>
    <row r="13" spans="1:7">
      <c r="A13" s="3" t="s">
        <v>15</v>
      </c>
      <c r="B13" s="3" t="s">
        <v>125</v>
      </c>
      <c r="C13" s="3" t="s">
        <v>112</v>
      </c>
      <c r="D13" s="5">
        <v>0.35868374025368699</v>
      </c>
      <c r="E13" s="5">
        <v>7.1248136630525002E-13</v>
      </c>
      <c r="F13" s="3">
        <v>356426</v>
      </c>
      <c r="G13" s="3" t="str">
        <f t="shared" si="0"/>
        <v>ENSR00000012443_NOTCH2</v>
      </c>
    </row>
    <row r="14" spans="1:7">
      <c r="A14" s="3" t="s">
        <v>15</v>
      </c>
      <c r="B14" s="3" t="s">
        <v>125</v>
      </c>
      <c r="C14" s="3" t="s">
        <v>126</v>
      </c>
      <c r="D14" s="5">
        <v>0.39091836140174901</v>
      </c>
      <c r="E14" s="5">
        <v>0</v>
      </c>
      <c r="F14" s="3">
        <v>357776</v>
      </c>
      <c r="G14" s="3" t="str">
        <f t="shared" si="0"/>
        <v>ENSR00000012444_NOTCH2</v>
      </c>
    </row>
    <row r="15" spans="1:7">
      <c r="A15" s="3" t="s">
        <v>15</v>
      </c>
      <c r="B15" s="3" t="s">
        <v>125</v>
      </c>
      <c r="C15" s="3" t="s">
        <v>108</v>
      </c>
      <c r="D15" s="5">
        <v>0.51411086405055095</v>
      </c>
      <c r="E15" s="5">
        <v>0</v>
      </c>
      <c r="F15" s="3">
        <v>486374</v>
      </c>
      <c r="G15" s="3" t="str">
        <f t="shared" si="0"/>
        <v>ENSR00000012457_NOTCH2</v>
      </c>
    </row>
    <row r="16" spans="1:7">
      <c r="A16" s="3" t="s">
        <v>15</v>
      </c>
      <c r="B16" s="3" t="s">
        <v>125</v>
      </c>
      <c r="C16" s="3" t="s">
        <v>109</v>
      </c>
      <c r="D16" s="5">
        <v>0.46350602465721202</v>
      </c>
      <c r="E16" s="5">
        <v>0</v>
      </c>
      <c r="F16" s="3">
        <v>490943</v>
      </c>
      <c r="G16" s="3" t="str">
        <f t="shared" si="0"/>
        <v>ENSR00000012458_NOTCH2</v>
      </c>
    </row>
    <row r="17" spans="1:7">
      <c r="A17" s="3" t="s">
        <v>15</v>
      </c>
      <c r="B17" s="3" t="s">
        <v>125</v>
      </c>
      <c r="C17" s="3" t="s">
        <v>127</v>
      </c>
      <c r="D17" s="5">
        <v>0.47244875719769802</v>
      </c>
      <c r="E17" s="5">
        <v>0</v>
      </c>
      <c r="F17" s="3">
        <v>729675</v>
      </c>
      <c r="G17" s="3" t="str">
        <f t="shared" si="0"/>
        <v>ENSR00000012514_NOTCH2</v>
      </c>
    </row>
    <row r="18" spans="1:7">
      <c r="A18" s="3" t="s">
        <v>15</v>
      </c>
      <c r="B18" s="3" t="s">
        <v>125</v>
      </c>
      <c r="C18" s="3" t="s">
        <v>128</v>
      </c>
      <c r="D18" s="5">
        <v>0.43788115547891299</v>
      </c>
      <c r="E18" s="5">
        <v>0</v>
      </c>
      <c r="F18" s="3">
        <v>731063</v>
      </c>
      <c r="G18" s="3" t="str">
        <f t="shared" si="0"/>
        <v>ENSR00000012515_NOTCH2</v>
      </c>
    </row>
    <row r="19" spans="1:7">
      <c r="A19" s="3" t="s">
        <v>15</v>
      </c>
      <c r="B19" s="3" t="s">
        <v>79</v>
      </c>
      <c r="C19" s="3" t="s">
        <v>51</v>
      </c>
      <c r="D19" s="5">
        <v>0.30751523080570098</v>
      </c>
      <c r="E19" s="5">
        <v>1.50863547814969E-9</v>
      </c>
      <c r="F19" s="3">
        <v>651112</v>
      </c>
      <c r="G19" s="3" t="str">
        <f t="shared" si="0"/>
        <v>ENSR00000031042_PTEN</v>
      </c>
    </row>
    <row r="20" spans="1:7">
      <c r="A20" s="3" t="s">
        <v>15</v>
      </c>
      <c r="B20" s="3" t="s">
        <v>79</v>
      </c>
      <c r="C20" s="3" t="s">
        <v>52</v>
      </c>
      <c r="D20" s="5">
        <v>0.33317817121820897</v>
      </c>
      <c r="E20" s="5">
        <v>4.0877393733507797E-11</v>
      </c>
      <c r="F20" s="3">
        <v>648913</v>
      </c>
      <c r="G20" s="3" t="str">
        <f t="shared" si="0"/>
        <v>ENSR00000031043_PTEN</v>
      </c>
    </row>
    <row r="21" spans="1:7">
      <c r="A21" s="3" t="s">
        <v>15</v>
      </c>
      <c r="B21" s="3" t="s">
        <v>116</v>
      </c>
      <c r="C21" s="3" t="s">
        <v>91</v>
      </c>
      <c r="D21" s="5">
        <v>0.40451302883949902</v>
      </c>
      <c r="E21" s="5">
        <v>0</v>
      </c>
      <c r="F21" s="3">
        <v>857707</v>
      </c>
      <c r="G21" s="3" t="str">
        <f t="shared" si="0"/>
        <v>ENSR00000040875_MEN1</v>
      </c>
    </row>
    <row r="22" spans="1:7">
      <c r="A22" s="3" t="s">
        <v>15</v>
      </c>
      <c r="B22" s="3" t="s">
        <v>98</v>
      </c>
      <c r="C22" s="3" t="s">
        <v>97</v>
      </c>
      <c r="D22" s="5">
        <v>0.40994602675457698</v>
      </c>
      <c r="E22" s="5">
        <v>4.3617106289349199E-17</v>
      </c>
      <c r="F22" s="3">
        <v>258687</v>
      </c>
      <c r="G22" s="3" t="str">
        <f t="shared" si="0"/>
        <v>ENSR00000041357_CCND1</v>
      </c>
    </row>
    <row r="23" spans="1:7">
      <c r="A23" s="3" t="s">
        <v>15</v>
      </c>
      <c r="B23" s="3" t="s">
        <v>115</v>
      </c>
      <c r="C23" s="3" t="s">
        <v>65</v>
      </c>
      <c r="D23" s="5">
        <v>0.42483551531342201</v>
      </c>
      <c r="E23" s="5">
        <v>0</v>
      </c>
      <c r="F23" s="3">
        <v>458274</v>
      </c>
      <c r="G23" s="3" t="str">
        <f t="shared" si="0"/>
        <v>ENSR00000053727_MDM2</v>
      </c>
    </row>
    <row r="24" spans="1:7">
      <c r="A24" s="3" t="s">
        <v>15</v>
      </c>
      <c r="B24" s="3" t="s">
        <v>93</v>
      </c>
      <c r="C24" s="3" t="s">
        <v>75</v>
      </c>
      <c r="D24" s="5">
        <v>0.32393503043694999</v>
      </c>
      <c r="E24" s="5">
        <v>1.56723360086416E-10</v>
      </c>
      <c r="F24" s="3">
        <v>215626</v>
      </c>
      <c r="G24" s="3" t="str">
        <f t="shared" si="0"/>
        <v>ENSR00000060908_BRCA2</v>
      </c>
    </row>
    <row r="25" spans="1:7">
      <c r="A25" s="3" t="s">
        <v>15</v>
      </c>
      <c r="B25" s="3" t="s">
        <v>93</v>
      </c>
      <c r="C25" s="3" t="s">
        <v>76</v>
      </c>
      <c r="D25" s="5">
        <v>0.32619048132829498</v>
      </c>
      <c r="E25" s="5">
        <v>1.13455251149714E-10</v>
      </c>
      <c r="F25" s="3">
        <v>216426</v>
      </c>
      <c r="G25" s="3" t="str">
        <f t="shared" si="0"/>
        <v>ENSR00000060909_BRCA2</v>
      </c>
    </row>
    <row r="26" spans="1:7">
      <c r="A26" s="3" t="s">
        <v>15</v>
      </c>
      <c r="B26" s="3" t="s">
        <v>100</v>
      </c>
      <c r="C26" s="3" t="s">
        <v>84</v>
      </c>
      <c r="D26" s="5">
        <v>0.35662342370447597</v>
      </c>
      <c r="E26" s="5">
        <v>1.01343704567975E-12</v>
      </c>
      <c r="F26" s="3">
        <v>605662</v>
      </c>
      <c r="G26" s="3" t="str">
        <f t="shared" si="0"/>
        <v>ENSR00000108735_CEBPA</v>
      </c>
    </row>
    <row r="27" spans="1:7">
      <c r="A27" s="3" t="s">
        <v>15</v>
      </c>
      <c r="B27" s="3" t="s">
        <v>48</v>
      </c>
      <c r="C27" s="3" t="s">
        <v>47</v>
      </c>
      <c r="D27" s="5">
        <v>0.46257643917742702</v>
      </c>
      <c r="E27" s="5">
        <v>0</v>
      </c>
      <c r="F27" s="3">
        <v>29355</v>
      </c>
      <c r="G27" s="3" t="str">
        <f t="shared" si="0"/>
        <v>ENSR00000109507_AKT2</v>
      </c>
    </row>
    <row r="28" spans="1:7">
      <c r="A28" s="3" t="s">
        <v>15</v>
      </c>
      <c r="B28" s="3" t="s">
        <v>288</v>
      </c>
      <c r="C28" s="3" t="s">
        <v>58</v>
      </c>
      <c r="D28" s="5">
        <v>0.30997561127122097</v>
      </c>
      <c r="E28" s="5">
        <v>8.7399541925812296E-10</v>
      </c>
      <c r="F28" s="3">
        <v>417184</v>
      </c>
      <c r="G28" s="3" t="str">
        <f t="shared" si="0"/>
        <v>ENSR00000142648_TMPRSS2</v>
      </c>
    </row>
    <row r="29" spans="1:7">
      <c r="A29" s="3" t="s">
        <v>15</v>
      </c>
      <c r="B29" s="3" t="s">
        <v>130</v>
      </c>
      <c r="C29" s="3" t="s">
        <v>117</v>
      </c>
      <c r="D29" s="5">
        <v>0.41731807808622901</v>
      </c>
      <c r="E29" s="5">
        <v>9.4626178705840602E-18</v>
      </c>
      <c r="F29" s="3">
        <v>371526</v>
      </c>
      <c r="G29" s="3" t="str">
        <f t="shared" si="0"/>
        <v>ENSR00000148609_RAF1</v>
      </c>
    </row>
    <row r="30" spans="1:7">
      <c r="A30" s="3" t="s">
        <v>15</v>
      </c>
      <c r="B30" s="3" t="s">
        <v>130</v>
      </c>
      <c r="C30" s="3" t="s">
        <v>118</v>
      </c>
      <c r="D30" s="5">
        <v>0.36885316277521302</v>
      </c>
      <c r="E30" s="5">
        <v>9.9288045301480301E-14</v>
      </c>
      <c r="F30" s="3">
        <v>369169</v>
      </c>
      <c r="G30" s="3" t="str">
        <f t="shared" si="0"/>
        <v>ENSR00000148610_RAF1</v>
      </c>
    </row>
    <row r="31" spans="1:7">
      <c r="A31" s="3" t="s">
        <v>15</v>
      </c>
      <c r="B31" s="3" t="s">
        <v>130</v>
      </c>
      <c r="C31" s="3" t="s">
        <v>119</v>
      </c>
      <c r="D31" s="5">
        <v>0.41731658912458303</v>
      </c>
      <c r="E31" s="5">
        <v>9.4655447147298598E-18</v>
      </c>
      <c r="F31" s="3">
        <v>363866</v>
      </c>
      <c r="G31" s="3" t="str">
        <f t="shared" si="0"/>
        <v>ENSR00000148611_RAF1</v>
      </c>
    </row>
    <row r="32" spans="1:7">
      <c r="A32" s="3" t="s">
        <v>15</v>
      </c>
      <c r="B32" s="3" t="s">
        <v>130</v>
      </c>
      <c r="C32" s="3" t="s">
        <v>120</v>
      </c>
      <c r="D32" s="5">
        <v>0.42404352823260899</v>
      </c>
      <c r="E32" s="5">
        <v>2.2649717436466901E-18</v>
      </c>
      <c r="F32" s="3">
        <v>346126</v>
      </c>
      <c r="G32" s="3" t="str">
        <f t="shared" si="0"/>
        <v>ENSR00000148614_RAF1</v>
      </c>
    </row>
    <row r="33" spans="1:7">
      <c r="A33" s="3" t="s">
        <v>15</v>
      </c>
      <c r="B33" s="3" t="s">
        <v>130</v>
      </c>
      <c r="C33" s="3" t="s">
        <v>121</v>
      </c>
      <c r="D33" s="5">
        <v>0.42545297319981601</v>
      </c>
      <c r="E33" s="5">
        <v>1.67050692291565E-18</v>
      </c>
      <c r="F33" s="3">
        <v>239626</v>
      </c>
      <c r="G33" s="3" t="str">
        <f t="shared" si="0"/>
        <v>ENSR00000148637_RAF1</v>
      </c>
    </row>
    <row r="34" spans="1:7">
      <c r="A34" s="3" t="s">
        <v>15</v>
      </c>
      <c r="B34" s="3" t="s">
        <v>130</v>
      </c>
      <c r="C34" s="3" t="s">
        <v>122</v>
      </c>
      <c r="D34" s="5">
        <v>0.42482224665761797</v>
      </c>
      <c r="E34" s="5">
        <v>1.9144688156836701E-18</v>
      </c>
      <c r="F34" s="3">
        <v>235917</v>
      </c>
      <c r="G34" s="3" t="str">
        <f t="shared" si="0"/>
        <v>ENSR00000148638_RAF1</v>
      </c>
    </row>
    <row r="35" spans="1:7">
      <c r="A35" s="3" t="s">
        <v>15</v>
      </c>
      <c r="B35" s="3" t="s">
        <v>130</v>
      </c>
      <c r="C35" s="3" t="s">
        <v>123</v>
      </c>
      <c r="D35" s="5">
        <v>0.466005211529053</v>
      </c>
      <c r="E35" s="5">
        <v>1.3299150697692901E-22</v>
      </c>
      <c r="F35" s="3">
        <v>209682</v>
      </c>
      <c r="G35" s="3" t="str">
        <f t="shared" si="0"/>
        <v>ENSR00000148645_RAF1</v>
      </c>
    </row>
    <row r="36" spans="1:7">
      <c r="A36" s="3" t="s">
        <v>15</v>
      </c>
      <c r="B36" s="3" t="s">
        <v>130</v>
      </c>
      <c r="C36" s="3" t="s">
        <v>124</v>
      </c>
      <c r="D36" s="5">
        <v>0.46006771470917601</v>
      </c>
      <c r="E36" s="5">
        <v>5.7663840851715095E-22</v>
      </c>
      <c r="F36" s="3">
        <v>205126</v>
      </c>
      <c r="G36" s="3" t="str">
        <f t="shared" si="0"/>
        <v>ENSR00000148646_RAF1</v>
      </c>
    </row>
    <row r="37" spans="1:7">
      <c r="A37" s="3" t="s">
        <v>15</v>
      </c>
      <c r="B37" s="3" t="s">
        <v>130</v>
      </c>
      <c r="C37" s="3" t="s">
        <v>96</v>
      </c>
      <c r="D37" s="5">
        <v>0.31671552218165699</v>
      </c>
      <c r="E37" s="5">
        <v>4.3216628521813798E-10</v>
      </c>
      <c r="F37" s="3">
        <v>682674</v>
      </c>
      <c r="G37" s="3" t="str">
        <f t="shared" si="0"/>
        <v>ENSR00000148786_RAF1</v>
      </c>
    </row>
    <row r="38" spans="1:7">
      <c r="A38" s="3" t="s">
        <v>15</v>
      </c>
      <c r="B38" s="3" t="s">
        <v>102</v>
      </c>
      <c r="C38" s="3" t="s">
        <v>101</v>
      </c>
      <c r="D38" s="5">
        <v>0.37272863471621798</v>
      </c>
      <c r="E38" s="5">
        <v>5.0799875125088297E-14</v>
      </c>
      <c r="F38" s="3">
        <v>22263</v>
      </c>
      <c r="G38" s="3" t="str">
        <f t="shared" si="0"/>
        <v>ENSR00000151247_CTNNB1</v>
      </c>
    </row>
    <row r="39" spans="1:7">
      <c r="A39" s="3" t="s">
        <v>15</v>
      </c>
      <c r="B39" s="3" t="s">
        <v>104</v>
      </c>
      <c r="C39" s="3" t="s">
        <v>103</v>
      </c>
      <c r="D39" s="5">
        <v>0.73405080143997203</v>
      </c>
      <c r="E39" s="5">
        <v>2.0240806112043601E-71</v>
      </c>
      <c r="F39" s="3">
        <v>5960</v>
      </c>
      <c r="G39" s="3" t="str">
        <f t="shared" si="0"/>
        <v>ENSR00000212613_EGFR</v>
      </c>
    </row>
    <row r="40" spans="1:7">
      <c r="A40" s="3" t="s">
        <v>15</v>
      </c>
      <c r="B40" s="3" t="s">
        <v>79</v>
      </c>
      <c r="C40" s="3" t="s">
        <v>54</v>
      </c>
      <c r="D40" s="5">
        <v>0.32781690911517802</v>
      </c>
      <c r="E40" s="5">
        <v>8.9704697346253205E-11</v>
      </c>
      <c r="F40" s="3">
        <v>648413</v>
      </c>
      <c r="G40" s="3" t="str">
        <f t="shared" si="0"/>
        <v>ENSR00000260651_PTEN</v>
      </c>
    </row>
    <row r="41" spans="1:7">
      <c r="A41" s="3" t="s">
        <v>15</v>
      </c>
      <c r="B41" s="3" t="s">
        <v>98</v>
      </c>
      <c r="C41" s="3" t="s">
        <v>99</v>
      </c>
      <c r="D41" s="5">
        <v>0.426929036373905</v>
      </c>
      <c r="E41" s="5">
        <v>1.21275575853169E-18</v>
      </c>
      <c r="F41" s="3">
        <v>252687</v>
      </c>
      <c r="G41" s="3" t="str">
        <f t="shared" si="0"/>
        <v>ENSR00000264626_CCND1</v>
      </c>
    </row>
    <row r="42" spans="1:7">
      <c r="A42" s="3" t="s">
        <v>15</v>
      </c>
      <c r="B42" s="3" t="s">
        <v>100</v>
      </c>
      <c r="C42" s="3" t="s">
        <v>85</v>
      </c>
      <c r="D42" s="5">
        <v>0.44258934948745599</v>
      </c>
      <c r="E42" s="5">
        <v>0</v>
      </c>
      <c r="F42" s="3">
        <v>134664</v>
      </c>
      <c r="G42" s="3" t="str">
        <f t="shared" si="0"/>
        <v>ENSR00000288096_CEBPA</v>
      </c>
    </row>
    <row r="43" spans="1:7">
      <c r="A43" s="3" t="s">
        <v>16</v>
      </c>
      <c r="B43" s="3" t="s">
        <v>170</v>
      </c>
      <c r="C43" s="3" t="s">
        <v>92</v>
      </c>
      <c r="D43" s="5">
        <v>0.34938158492768001</v>
      </c>
      <c r="E43" s="5">
        <v>0</v>
      </c>
      <c r="F43" s="3">
        <v>153567</v>
      </c>
      <c r="G43" s="3" t="str">
        <f t="shared" si="0"/>
        <v>ENSR00000011702_NRAS</v>
      </c>
    </row>
    <row r="44" spans="1:7">
      <c r="A44" s="3" t="s">
        <v>16</v>
      </c>
      <c r="B44" s="3" t="s">
        <v>125</v>
      </c>
      <c r="C44" s="3" t="s">
        <v>126</v>
      </c>
      <c r="D44" s="5">
        <v>0.39311941690754998</v>
      </c>
      <c r="E44" s="5">
        <v>0</v>
      </c>
      <c r="F44" s="3">
        <v>357776</v>
      </c>
      <c r="G44" s="3" t="str">
        <f t="shared" si="0"/>
        <v>ENSR00000012444_NOTCH2</v>
      </c>
    </row>
    <row r="45" spans="1:7">
      <c r="A45" s="3" t="s">
        <v>16</v>
      </c>
      <c r="B45" s="3" t="s">
        <v>125</v>
      </c>
      <c r="C45" s="3" t="s">
        <v>131</v>
      </c>
      <c r="D45" s="5">
        <v>0.35179228545380498</v>
      </c>
      <c r="E45" s="5">
        <v>0</v>
      </c>
      <c r="F45" s="3">
        <v>403966</v>
      </c>
      <c r="G45" s="3" t="str">
        <f t="shared" si="0"/>
        <v>ENSR00000012450_NOTCH2</v>
      </c>
    </row>
    <row r="46" spans="1:7">
      <c r="A46" s="3" t="s">
        <v>16</v>
      </c>
      <c r="B46" s="3" t="s">
        <v>125</v>
      </c>
      <c r="C46" s="3" t="s">
        <v>108</v>
      </c>
      <c r="D46" s="5">
        <v>0.55966278394218805</v>
      </c>
      <c r="E46" s="5">
        <v>0</v>
      </c>
      <c r="F46" s="3">
        <v>486374</v>
      </c>
      <c r="G46" s="3" t="str">
        <f t="shared" si="0"/>
        <v>ENSR00000012457_NOTCH2</v>
      </c>
    </row>
    <row r="47" spans="1:7">
      <c r="A47" s="3" t="s">
        <v>16</v>
      </c>
      <c r="B47" s="3" t="s">
        <v>125</v>
      </c>
      <c r="C47" s="3" t="s">
        <v>109</v>
      </c>
      <c r="D47" s="5">
        <v>0.51261357704659904</v>
      </c>
      <c r="E47" s="5">
        <v>0</v>
      </c>
      <c r="F47" s="3">
        <v>490943</v>
      </c>
      <c r="G47" s="3" t="str">
        <f t="shared" si="0"/>
        <v>ENSR00000012458_NOTCH2</v>
      </c>
    </row>
    <row r="48" spans="1:7">
      <c r="A48" s="3" t="s">
        <v>16</v>
      </c>
      <c r="B48" s="3" t="s">
        <v>125</v>
      </c>
      <c r="C48" s="3" t="s">
        <v>127</v>
      </c>
      <c r="D48" s="5">
        <v>0.57145970839204996</v>
      </c>
      <c r="E48" s="5">
        <v>0</v>
      </c>
      <c r="F48" s="3">
        <v>729675</v>
      </c>
      <c r="G48" s="3" t="str">
        <f t="shared" si="0"/>
        <v>ENSR00000012514_NOTCH2</v>
      </c>
    </row>
    <row r="49" spans="1:7">
      <c r="A49" s="3" t="s">
        <v>16</v>
      </c>
      <c r="B49" s="3" t="s">
        <v>125</v>
      </c>
      <c r="C49" s="3" t="s">
        <v>128</v>
      </c>
      <c r="D49" s="5">
        <v>0.51396483210284005</v>
      </c>
      <c r="E49" s="5">
        <v>0</v>
      </c>
      <c r="F49" s="3">
        <v>731063</v>
      </c>
      <c r="G49" s="3" t="str">
        <f t="shared" si="0"/>
        <v>ENSR00000012515_NOTCH2</v>
      </c>
    </row>
    <row r="50" spans="1:7">
      <c r="A50" s="3" t="s">
        <v>16</v>
      </c>
      <c r="B50" s="3" t="s">
        <v>79</v>
      </c>
      <c r="C50" s="3" t="s">
        <v>51</v>
      </c>
      <c r="D50" s="5">
        <v>0.397096011787055</v>
      </c>
      <c r="E50" s="5">
        <v>0</v>
      </c>
      <c r="F50" s="3">
        <v>651112</v>
      </c>
      <c r="G50" s="3" t="str">
        <f t="shared" si="0"/>
        <v>ENSR00000031042_PTEN</v>
      </c>
    </row>
    <row r="51" spans="1:7">
      <c r="A51" s="3" t="s">
        <v>16</v>
      </c>
      <c r="B51" s="3" t="s">
        <v>79</v>
      </c>
      <c r="C51" s="3" t="s">
        <v>52</v>
      </c>
      <c r="D51" s="5">
        <v>0.40717495084783401</v>
      </c>
      <c r="E51" s="5">
        <v>0</v>
      </c>
      <c r="F51" s="3">
        <v>648913</v>
      </c>
      <c r="G51" s="3" t="str">
        <f t="shared" si="0"/>
        <v>ENSR00000031043_PTEN</v>
      </c>
    </row>
    <row r="52" spans="1:7">
      <c r="A52" s="3" t="s">
        <v>16</v>
      </c>
      <c r="B52" s="3" t="s">
        <v>79</v>
      </c>
      <c r="C52" s="3" t="s">
        <v>53</v>
      </c>
      <c r="D52" s="5">
        <v>0.36184351673210602</v>
      </c>
      <c r="E52" s="5">
        <v>0</v>
      </c>
      <c r="F52" s="3">
        <v>646817</v>
      </c>
      <c r="G52" s="3" t="str">
        <f t="shared" si="0"/>
        <v>ENSR00000031044_PTEN</v>
      </c>
    </row>
    <row r="53" spans="1:7">
      <c r="A53" s="3" t="s">
        <v>16</v>
      </c>
      <c r="B53" s="3" t="s">
        <v>79</v>
      </c>
      <c r="C53" s="3" t="s">
        <v>167</v>
      </c>
      <c r="D53" s="5">
        <v>0.332146130296122</v>
      </c>
      <c r="E53" s="5">
        <v>0</v>
      </c>
      <c r="F53" s="3">
        <v>548577</v>
      </c>
      <c r="G53" s="3" t="str">
        <f t="shared" si="0"/>
        <v>ENSR00000031055_PTEN</v>
      </c>
    </row>
    <row r="54" spans="1:7">
      <c r="A54" s="3" t="s">
        <v>16</v>
      </c>
      <c r="B54" s="3" t="s">
        <v>116</v>
      </c>
      <c r="C54" s="3" t="s">
        <v>91</v>
      </c>
      <c r="D54" s="5">
        <v>0.415162728038244</v>
      </c>
      <c r="E54" s="5">
        <v>4.4604362671559104E-50</v>
      </c>
      <c r="F54" s="3">
        <v>857707</v>
      </c>
      <c r="G54" s="3" t="str">
        <f t="shared" si="0"/>
        <v>ENSR00000040875_MEN1</v>
      </c>
    </row>
    <row r="55" spans="1:7">
      <c r="A55" s="3" t="s">
        <v>16</v>
      </c>
      <c r="B55" s="3" t="s">
        <v>6</v>
      </c>
      <c r="C55" s="3" t="s">
        <v>144</v>
      </c>
      <c r="D55" s="5">
        <v>0.56763385442419201</v>
      </c>
      <c r="E55" s="5">
        <v>2.82709354769944E-102</v>
      </c>
      <c r="F55" s="3">
        <v>181146</v>
      </c>
      <c r="G55" s="3" t="str">
        <f t="shared" si="0"/>
        <v>ENSR00000048839_ETV6</v>
      </c>
    </row>
    <row r="56" spans="1:7">
      <c r="A56" s="3" t="s">
        <v>16</v>
      </c>
      <c r="B56" s="3" t="s">
        <v>6</v>
      </c>
      <c r="C56" s="3" t="s">
        <v>145</v>
      </c>
      <c r="D56" s="5">
        <v>0.64023308733917705</v>
      </c>
      <c r="E56" s="5">
        <v>1.6461600430310999E-138</v>
      </c>
      <c r="F56" s="3">
        <v>383246</v>
      </c>
      <c r="G56" s="3" t="str">
        <f t="shared" si="0"/>
        <v>ENSR00000048866_ETV6</v>
      </c>
    </row>
    <row r="57" spans="1:7">
      <c r="A57" s="3" t="s">
        <v>16</v>
      </c>
      <c r="B57" s="3" t="s">
        <v>156</v>
      </c>
      <c r="C57" s="3" t="s">
        <v>155</v>
      </c>
      <c r="D57" s="5">
        <v>0.33958430507749898</v>
      </c>
      <c r="E57" s="5">
        <v>0</v>
      </c>
      <c r="F57" s="3">
        <v>219333</v>
      </c>
      <c r="G57" s="3" t="str">
        <f t="shared" si="0"/>
        <v>ENSR00000048941_CDKN1B</v>
      </c>
    </row>
    <row r="58" spans="1:7">
      <c r="A58" s="3" t="s">
        <v>16</v>
      </c>
      <c r="B58" s="3" t="s">
        <v>115</v>
      </c>
      <c r="C58" s="3" t="s">
        <v>65</v>
      </c>
      <c r="D58" s="5">
        <v>0.45262772310405902</v>
      </c>
      <c r="E58" s="5">
        <v>0</v>
      </c>
      <c r="F58" s="3">
        <v>458274</v>
      </c>
      <c r="G58" s="3" t="str">
        <f t="shared" si="0"/>
        <v>ENSR00000053727_MDM2</v>
      </c>
    </row>
    <row r="59" spans="1:7">
      <c r="A59" s="3" t="s">
        <v>16</v>
      </c>
      <c r="B59" s="3" t="s">
        <v>171</v>
      </c>
      <c r="C59" s="3" t="s">
        <v>159</v>
      </c>
      <c r="D59" s="5">
        <v>0.41922579243400598</v>
      </c>
      <c r="E59" s="5">
        <v>0</v>
      </c>
      <c r="F59" s="3">
        <v>202701</v>
      </c>
      <c r="G59" s="3" t="str">
        <f t="shared" si="0"/>
        <v>ENSR00000062625_RB1</v>
      </c>
    </row>
    <row r="60" spans="1:7">
      <c r="A60" s="3" t="s">
        <v>16</v>
      </c>
      <c r="B60" s="3" t="s">
        <v>174</v>
      </c>
      <c r="C60" s="3" t="s">
        <v>134</v>
      </c>
      <c r="D60" s="5">
        <v>0.479368586274182</v>
      </c>
      <c r="E60" s="5">
        <v>0</v>
      </c>
      <c r="F60" s="3">
        <v>603262</v>
      </c>
      <c r="G60" s="3" t="str">
        <f t="shared" si="0"/>
        <v>ENSR00000082518_TSC2</v>
      </c>
    </row>
    <row r="61" spans="1:7">
      <c r="A61" s="3" t="s">
        <v>16</v>
      </c>
      <c r="B61" s="3" t="s">
        <v>174</v>
      </c>
      <c r="C61" s="3" t="s">
        <v>135</v>
      </c>
      <c r="D61" s="5">
        <v>0.41785193907497598</v>
      </c>
      <c r="E61" s="5">
        <v>0</v>
      </c>
      <c r="F61" s="3">
        <v>607777</v>
      </c>
      <c r="G61" s="3" t="str">
        <f t="shared" si="0"/>
        <v>ENSR00000082519_TSC2</v>
      </c>
    </row>
    <row r="62" spans="1:7">
      <c r="A62" s="3" t="s">
        <v>16</v>
      </c>
      <c r="B62" s="3" t="s">
        <v>168</v>
      </c>
      <c r="C62" s="3" t="s">
        <v>56</v>
      </c>
      <c r="D62" s="5">
        <v>0.359028625499897</v>
      </c>
      <c r="E62" s="5">
        <v>0</v>
      </c>
      <c r="F62" s="3">
        <v>511194</v>
      </c>
      <c r="G62" s="3" t="str">
        <f t="shared" si="0"/>
        <v>ENSR00000085229_MAPK3</v>
      </c>
    </row>
    <row r="63" spans="1:7">
      <c r="A63" s="3" t="s">
        <v>16</v>
      </c>
      <c r="B63" s="3" t="s">
        <v>152</v>
      </c>
      <c r="C63" s="3" t="s">
        <v>74</v>
      </c>
      <c r="D63" s="5">
        <v>0.43147106858286599</v>
      </c>
      <c r="E63" s="5">
        <v>0</v>
      </c>
      <c r="F63" s="3">
        <v>969047</v>
      </c>
      <c r="G63" s="3" t="str">
        <f t="shared" si="0"/>
        <v>ENSR00000087174_CDH1</v>
      </c>
    </row>
    <row r="64" spans="1:7">
      <c r="A64" s="3" t="s">
        <v>16</v>
      </c>
      <c r="B64" s="3" t="s">
        <v>154</v>
      </c>
      <c r="C64" s="3" t="s">
        <v>153</v>
      </c>
      <c r="D64" s="5">
        <v>0.42432414100216198</v>
      </c>
      <c r="E64" s="5">
        <v>0</v>
      </c>
      <c r="F64" s="3">
        <v>368811</v>
      </c>
      <c r="G64" s="3" t="str">
        <f t="shared" si="0"/>
        <v>ENSR00000093870_CDK12</v>
      </c>
    </row>
    <row r="65" spans="1:7">
      <c r="A65" s="3" t="s">
        <v>16</v>
      </c>
      <c r="B65" s="3" t="s">
        <v>160</v>
      </c>
      <c r="C65" s="3" t="s">
        <v>153</v>
      </c>
      <c r="D65" s="5">
        <v>0.35199393501331699</v>
      </c>
      <c r="E65" s="5">
        <v>0</v>
      </c>
      <c r="F65" s="3">
        <v>595214</v>
      </c>
      <c r="G65" s="3" t="str">
        <f t="shared" si="0"/>
        <v>ENSR00000093870_ERBB2</v>
      </c>
    </row>
    <row r="66" spans="1:7">
      <c r="A66" s="3" t="s">
        <v>16</v>
      </c>
      <c r="B66" s="3" t="s">
        <v>102</v>
      </c>
      <c r="C66" s="3" t="s">
        <v>157</v>
      </c>
      <c r="D66" s="5">
        <v>0.55804841468619504</v>
      </c>
      <c r="E66" s="5">
        <v>0</v>
      </c>
      <c r="F66" s="3">
        <v>18363</v>
      </c>
      <c r="G66" s="3" t="str">
        <f t="shared" si="0"/>
        <v>ENSR00000151245_CTNNB1</v>
      </c>
    </row>
    <row r="67" spans="1:7">
      <c r="A67" s="3" t="s">
        <v>16</v>
      </c>
      <c r="B67" s="3" t="s">
        <v>102</v>
      </c>
      <c r="C67" s="3" t="s">
        <v>158</v>
      </c>
      <c r="D67" s="5">
        <v>0.57054664780068498</v>
      </c>
      <c r="E67" s="5">
        <v>0</v>
      </c>
      <c r="F67" s="3">
        <v>19363</v>
      </c>
      <c r="G67" s="3" t="str">
        <f t="shared" ref="G67:G130" si="1">C67&amp;"_"&amp;B67</f>
        <v>ENSR00000151246_CTNNB1</v>
      </c>
    </row>
    <row r="68" spans="1:7">
      <c r="A68" s="3" t="s">
        <v>16</v>
      </c>
      <c r="B68" s="3" t="s">
        <v>102</v>
      </c>
      <c r="C68" s="3" t="s">
        <v>101</v>
      </c>
      <c r="D68" s="5">
        <v>0.56955891336386799</v>
      </c>
      <c r="E68" s="5">
        <v>0</v>
      </c>
      <c r="F68" s="3">
        <v>22263</v>
      </c>
      <c r="G68" s="3" t="str">
        <f t="shared" si="1"/>
        <v>ENSR00000151247_CTNNB1</v>
      </c>
    </row>
    <row r="69" spans="1:7">
      <c r="A69" s="3" t="s">
        <v>16</v>
      </c>
      <c r="B69" s="3" t="s">
        <v>3</v>
      </c>
      <c r="C69" s="3" t="s">
        <v>129</v>
      </c>
      <c r="D69" s="5">
        <v>0.35630872258138302</v>
      </c>
      <c r="E69" s="5">
        <v>0</v>
      </c>
      <c r="F69" s="3">
        <v>255978</v>
      </c>
      <c r="G69" s="3" t="str">
        <f t="shared" si="1"/>
        <v>ENSR00000205309_ESR1</v>
      </c>
    </row>
    <row r="70" spans="1:7">
      <c r="A70" s="3" t="s">
        <v>16</v>
      </c>
      <c r="B70" s="3" t="s">
        <v>3</v>
      </c>
      <c r="C70" s="3" t="s">
        <v>161</v>
      </c>
      <c r="D70" s="5">
        <v>0.77105434098058401</v>
      </c>
      <c r="E70" s="5">
        <v>1.3075240213812299E-236</v>
      </c>
      <c r="F70" s="3">
        <v>107445</v>
      </c>
      <c r="G70" s="3" t="str">
        <f t="shared" si="1"/>
        <v>ENSR00000205343_ESR1</v>
      </c>
    </row>
    <row r="71" spans="1:7">
      <c r="A71" s="3" t="s">
        <v>16</v>
      </c>
      <c r="B71" s="3" t="s">
        <v>3</v>
      </c>
      <c r="C71" s="3" t="s">
        <v>162</v>
      </c>
      <c r="D71" s="5">
        <v>0.76618109347738605</v>
      </c>
      <c r="E71" s="5">
        <v>7.96954768578166E-232</v>
      </c>
      <c r="F71" s="3">
        <v>109010</v>
      </c>
      <c r="G71" s="3" t="str">
        <f t="shared" si="1"/>
        <v>ENSR00000205344_ESR1</v>
      </c>
    </row>
    <row r="72" spans="1:7">
      <c r="A72" s="3" t="s">
        <v>16</v>
      </c>
      <c r="B72" s="3" t="s">
        <v>3</v>
      </c>
      <c r="C72" s="3" t="s">
        <v>163</v>
      </c>
      <c r="D72" s="5">
        <v>0.93195870204347997</v>
      </c>
      <c r="E72" s="5">
        <v>0</v>
      </c>
      <c r="F72" s="3">
        <v>430885</v>
      </c>
      <c r="G72" s="3" t="str">
        <f t="shared" si="1"/>
        <v>ENSR00000205365_ESR1</v>
      </c>
    </row>
    <row r="73" spans="1:7">
      <c r="A73" s="3" t="s">
        <v>16</v>
      </c>
      <c r="B73" s="3" t="s">
        <v>3</v>
      </c>
      <c r="C73" s="3" t="s">
        <v>164</v>
      </c>
      <c r="D73" s="5">
        <v>0.92456949549109801</v>
      </c>
      <c r="E73" s="5">
        <v>0</v>
      </c>
      <c r="F73" s="3">
        <v>433550</v>
      </c>
      <c r="G73" s="3" t="str">
        <f t="shared" si="1"/>
        <v>ENSR00000205366_ESR1</v>
      </c>
    </row>
    <row r="74" spans="1:7">
      <c r="A74" s="3" t="s">
        <v>16</v>
      </c>
      <c r="B74" s="3" t="s">
        <v>328</v>
      </c>
      <c r="C74" s="3" t="s">
        <v>137</v>
      </c>
      <c r="D74" s="5">
        <v>0.363169162664641</v>
      </c>
      <c r="E74" s="5">
        <v>0</v>
      </c>
      <c r="F74" s="3">
        <v>284181</v>
      </c>
      <c r="G74" s="3" t="str">
        <f t="shared" si="1"/>
        <v>ENSR00000223718_FGFR1</v>
      </c>
    </row>
    <row r="75" spans="1:7">
      <c r="A75" s="3" t="s">
        <v>16</v>
      </c>
      <c r="B75" s="3" t="s">
        <v>78</v>
      </c>
      <c r="C75" s="3" t="s">
        <v>77</v>
      </c>
      <c r="D75" s="5">
        <v>0.383391632839511</v>
      </c>
      <c r="E75" s="5">
        <v>0</v>
      </c>
      <c r="F75" s="3">
        <v>291043</v>
      </c>
      <c r="G75" s="3" t="str">
        <f t="shared" si="1"/>
        <v>ENSR00000238324_PTCH1</v>
      </c>
    </row>
    <row r="76" spans="1:7">
      <c r="A76" s="3" t="s">
        <v>16</v>
      </c>
      <c r="B76" s="3" t="s">
        <v>148</v>
      </c>
      <c r="C76" s="3" t="s">
        <v>147</v>
      </c>
      <c r="D76" s="5">
        <v>0.36486063768100102</v>
      </c>
      <c r="E76" s="5">
        <v>5.1761134890166298E-38</v>
      </c>
      <c r="F76" s="3">
        <v>696909</v>
      </c>
      <c r="G76" s="3" t="str">
        <f t="shared" si="1"/>
        <v>ENSR00000242576_BRD3</v>
      </c>
    </row>
    <row r="77" spans="1:7">
      <c r="A77" s="3" t="s">
        <v>16</v>
      </c>
      <c r="B77" s="3" t="s">
        <v>173</v>
      </c>
      <c r="C77" s="3" t="s">
        <v>147</v>
      </c>
      <c r="D77" s="5">
        <v>0.64187032511219799</v>
      </c>
      <c r="E77" s="5">
        <v>1.92551677506406E-139</v>
      </c>
      <c r="F77" s="3">
        <v>426993</v>
      </c>
      <c r="G77" s="3" t="str">
        <f t="shared" si="1"/>
        <v>ENSR00000242576_TSC1</v>
      </c>
    </row>
    <row r="78" spans="1:7">
      <c r="A78" s="3" t="s">
        <v>16</v>
      </c>
      <c r="B78" s="3" t="s">
        <v>170</v>
      </c>
      <c r="C78" s="3" t="s">
        <v>143</v>
      </c>
      <c r="D78" s="5">
        <v>0.34210624137689599</v>
      </c>
      <c r="E78" s="5">
        <v>0</v>
      </c>
      <c r="F78" s="3">
        <v>153994</v>
      </c>
      <c r="G78" s="3" t="str">
        <f t="shared" si="1"/>
        <v>ENSR00000253688_NRAS</v>
      </c>
    </row>
    <row r="79" spans="1:7">
      <c r="A79" s="3" t="s">
        <v>16</v>
      </c>
      <c r="B79" s="3" t="s">
        <v>79</v>
      </c>
      <c r="C79" s="3" t="s">
        <v>54</v>
      </c>
      <c r="D79" s="5">
        <v>0.40109455342495998</v>
      </c>
      <c r="E79" s="5">
        <v>0</v>
      </c>
      <c r="F79" s="3">
        <v>648413</v>
      </c>
      <c r="G79" s="3" t="str">
        <f t="shared" si="1"/>
        <v>ENSR00000260651_PTEN</v>
      </c>
    </row>
    <row r="80" spans="1:7">
      <c r="A80" s="3" t="s">
        <v>16</v>
      </c>
      <c r="B80" s="3" t="s">
        <v>6</v>
      </c>
      <c r="C80" s="3" t="s">
        <v>146</v>
      </c>
      <c r="D80" s="5">
        <v>0.64135698903080096</v>
      </c>
      <c r="E80" s="5">
        <v>3.7788103069732902E-139</v>
      </c>
      <c r="F80" s="3">
        <v>383846</v>
      </c>
      <c r="G80" s="3" t="str">
        <f t="shared" si="1"/>
        <v>ENSR00000267210_ETV6</v>
      </c>
    </row>
    <row r="81" spans="1:7">
      <c r="A81" s="3" t="s">
        <v>16</v>
      </c>
      <c r="B81" s="3" t="s">
        <v>174</v>
      </c>
      <c r="C81" s="3" t="s">
        <v>136</v>
      </c>
      <c r="D81" s="5">
        <v>0.481400773801551</v>
      </c>
      <c r="E81" s="5">
        <v>0</v>
      </c>
      <c r="F81" s="3">
        <v>603035</v>
      </c>
      <c r="G81" s="3" t="str">
        <f t="shared" si="1"/>
        <v>ENSR00000279451_TSC2</v>
      </c>
    </row>
    <row r="82" spans="1:7">
      <c r="A82" s="3" t="s">
        <v>16</v>
      </c>
      <c r="B82" s="3" t="s">
        <v>3</v>
      </c>
      <c r="C82" s="3" t="s">
        <v>165</v>
      </c>
      <c r="D82" s="5">
        <v>0.76616512721010299</v>
      </c>
      <c r="E82" s="5">
        <v>8.2588149410927601E-232</v>
      </c>
      <c r="F82" s="3">
        <v>109009</v>
      </c>
      <c r="G82" s="3" t="str">
        <f t="shared" si="1"/>
        <v>ENSR00000323738_ESR1</v>
      </c>
    </row>
    <row r="83" spans="1:7">
      <c r="A83" s="3" t="s">
        <v>16</v>
      </c>
      <c r="B83" s="3" t="s">
        <v>3</v>
      </c>
      <c r="C83" s="3" t="s">
        <v>166</v>
      </c>
      <c r="D83" s="5">
        <v>0.90775630111703698</v>
      </c>
      <c r="E83" s="5">
        <v>0</v>
      </c>
      <c r="F83" s="3">
        <v>422409</v>
      </c>
      <c r="G83" s="3" t="str">
        <f t="shared" si="1"/>
        <v>ENSR00000323747_ESR1</v>
      </c>
    </row>
    <row r="84" spans="1:7">
      <c r="A84" s="3" t="s">
        <v>16</v>
      </c>
      <c r="B84" s="3" t="s">
        <v>98</v>
      </c>
      <c r="C84" s="3" t="s">
        <v>553</v>
      </c>
      <c r="D84" s="5">
        <v>0.70139573327788896</v>
      </c>
      <c r="E84" s="5">
        <v>1.16414538984442E-177</v>
      </c>
      <c r="F84" s="3">
        <v>109765</v>
      </c>
      <c r="G84" s="3" t="str">
        <f t="shared" si="1"/>
        <v>11:69528322-69534322_CCND1</v>
      </c>
    </row>
    <row r="85" spans="1:7">
      <c r="A85" s="3" t="s">
        <v>16</v>
      </c>
      <c r="B85" s="3" t="s">
        <v>328</v>
      </c>
      <c r="C85" s="3" t="s">
        <v>552</v>
      </c>
      <c r="D85" s="5">
        <v>0.38346889228743603</v>
      </c>
      <c r="E85" s="5">
        <v>0</v>
      </c>
      <c r="F85" s="3">
        <v>248785</v>
      </c>
      <c r="G85" s="3" t="str">
        <f t="shared" si="1"/>
        <v>8:38217049-38223049_FGFR1</v>
      </c>
    </row>
    <row r="86" spans="1:7">
      <c r="A86" s="3" t="s">
        <v>17</v>
      </c>
      <c r="B86" s="3" t="s">
        <v>125</v>
      </c>
      <c r="C86" s="3" t="s">
        <v>108</v>
      </c>
      <c r="D86" s="5">
        <v>0.342652148978488</v>
      </c>
      <c r="E86" s="5">
        <v>2.93419925016148E-8</v>
      </c>
      <c r="F86" s="3">
        <v>486374</v>
      </c>
      <c r="G86" s="3" t="str">
        <f t="shared" si="1"/>
        <v>ENSR00000012457_NOTCH2</v>
      </c>
    </row>
    <row r="87" spans="1:7">
      <c r="A87" s="3" t="s">
        <v>17</v>
      </c>
      <c r="B87" s="3" t="s">
        <v>125</v>
      </c>
      <c r="C87" s="3" t="s">
        <v>109</v>
      </c>
      <c r="D87" s="5">
        <v>0.33444181875124601</v>
      </c>
      <c r="E87" s="5">
        <v>6.8770602335234504E-8</v>
      </c>
      <c r="F87" s="3">
        <v>490943</v>
      </c>
      <c r="G87" s="3" t="str">
        <f t="shared" si="1"/>
        <v>ENSR00000012458_NOTCH2</v>
      </c>
    </row>
    <row r="88" spans="1:7">
      <c r="A88" s="3" t="s">
        <v>17</v>
      </c>
      <c r="B88" s="3" t="s">
        <v>125</v>
      </c>
      <c r="C88" s="3" t="s">
        <v>127</v>
      </c>
      <c r="D88" s="5">
        <v>0.60703568276383801</v>
      </c>
      <c r="E88" s="5">
        <v>0</v>
      </c>
      <c r="F88" s="3">
        <v>729675</v>
      </c>
      <c r="G88" s="3" t="str">
        <f t="shared" si="1"/>
        <v>ENSR00000012514_NOTCH2</v>
      </c>
    </row>
    <row r="89" spans="1:7">
      <c r="A89" s="3" t="s">
        <v>17</v>
      </c>
      <c r="B89" s="3" t="s">
        <v>125</v>
      </c>
      <c r="C89" s="3" t="s">
        <v>128</v>
      </c>
      <c r="D89" s="5">
        <v>0.55334925018608105</v>
      </c>
      <c r="E89" s="5">
        <v>0</v>
      </c>
      <c r="F89" s="3">
        <v>731063</v>
      </c>
      <c r="G89" s="3" t="str">
        <f t="shared" si="1"/>
        <v>ENSR00000012515_NOTCH2</v>
      </c>
    </row>
    <row r="90" spans="1:7">
      <c r="A90" s="3" t="s">
        <v>17</v>
      </c>
      <c r="B90" s="3" t="s">
        <v>98</v>
      </c>
      <c r="C90" s="3" t="s">
        <v>97</v>
      </c>
      <c r="D90" s="5">
        <v>0.307908165356922</v>
      </c>
      <c r="E90" s="5">
        <v>7.8283018622452997E-7</v>
      </c>
      <c r="F90" s="3">
        <v>258687</v>
      </c>
      <c r="G90" s="3" t="str">
        <f t="shared" si="1"/>
        <v>ENSR00000041357_CCND1</v>
      </c>
    </row>
    <row r="91" spans="1:7">
      <c r="A91" s="3" t="s">
        <v>17</v>
      </c>
      <c r="B91" s="3" t="s">
        <v>93</v>
      </c>
      <c r="C91" s="3" t="s">
        <v>75</v>
      </c>
      <c r="D91" s="5">
        <v>0.45787172426696399</v>
      </c>
      <c r="E91" s="5">
        <v>0</v>
      </c>
      <c r="F91" s="3">
        <v>215626</v>
      </c>
      <c r="G91" s="3" t="str">
        <f t="shared" si="1"/>
        <v>ENSR00000060908_BRCA2</v>
      </c>
    </row>
    <row r="92" spans="1:7">
      <c r="A92" s="3" t="s">
        <v>17</v>
      </c>
      <c r="B92" s="3" t="s">
        <v>93</v>
      </c>
      <c r="C92" s="3" t="s">
        <v>76</v>
      </c>
      <c r="D92" s="5">
        <v>0.43690947323894402</v>
      </c>
      <c r="E92" s="5">
        <v>0</v>
      </c>
      <c r="F92" s="3">
        <v>216426</v>
      </c>
      <c r="G92" s="3" t="str">
        <f t="shared" si="1"/>
        <v>ENSR00000060909_BRCA2</v>
      </c>
    </row>
    <row r="93" spans="1:7">
      <c r="A93" s="3" t="s">
        <v>17</v>
      </c>
      <c r="B93" s="3" t="s">
        <v>171</v>
      </c>
      <c r="C93" s="3" t="s">
        <v>159</v>
      </c>
      <c r="D93" s="5">
        <v>0.47014532601754699</v>
      </c>
      <c r="E93" s="5">
        <v>0</v>
      </c>
      <c r="F93" s="3">
        <v>202701</v>
      </c>
      <c r="G93" s="3" t="str">
        <f t="shared" si="1"/>
        <v>ENSR00000062625_RB1</v>
      </c>
    </row>
    <row r="94" spans="1:7">
      <c r="A94" s="3" t="s">
        <v>17</v>
      </c>
      <c r="B94" s="3" t="s">
        <v>175</v>
      </c>
      <c r="C94" s="3" t="s">
        <v>94</v>
      </c>
      <c r="D94" s="5">
        <v>0.33474158162538997</v>
      </c>
      <c r="E94" s="5">
        <v>6.6689081184023902E-8</v>
      </c>
      <c r="F94" s="3">
        <v>77212</v>
      </c>
      <c r="G94" s="3" t="str">
        <f t="shared" si="1"/>
        <v>ENSR00000073731_AKT1</v>
      </c>
    </row>
    <row r="95" spans="1:7">
      <c r="A95" s="3" t="s">
        <v>17</v>
      </c>
      <c r="B95" s="3" t="s">
        <v>175</v>
      </c>
      <c r="C95" s="3" t="s">
        <v>176</v>
      </c>
      <c r="D95" s="5">
        <v>0.36331545060013598</v>
      </c>
      <c r="E95" s="5">
        <v>3.0260199102500001E-9</v>
      </c>
      <c r="F95" s="3">
        <v>219549</v>
      </c>
      <c r="G95" s="3" t="str">
        <f t="shared" si="1"/>
        <v>ENSR00000073750_AKT1</v>
      </c>
    </row>
    <row r="96" spans="1:7">
      <c r="A96" s="3" t="s">
        <v>17</v>
      </c>
      <c r="B96" s="3" t="s">
        <v>175</v>
      </c>
      <c r="C96" s="3" t="s">
        <v>177</v>
      </c>
      <c r="D96" s="5">
        <v>0.36405651974082898</v>
      </c>
      <c r="E96" s="5">
        <v>2.7788662873616001E-9</v>
      </c>
      <c r="F96" s="3">
        <v>220949</v>
      </c>
      <c r="G96" s="3" t="str">
        <f t="shared" si="1"/>
        <v>ENSR00000073751_AKT1</v>
      </c>
    </row>
    <row r="97" spans="1:7">
      <c r="A97" s="3" t="s">
        <v>17</v>
      </c>
      <c r="B97" s="3" t="s">
        <v>175</v>
      </c>
      <c r="C97" s="3" t="s">
        <v>178</v>
      </c>
      <c r="D97" s="5">
        <v>0.36700208654483601</v>
      </c>
      <c r="E97" s="5">
        <v>1.9748789478097E-9</v>
      </c>
      <c r="F97" s="3">
        <v>221349</v>
      </c>
      <c r="G97" s="3" t="str">
        <f t="shared" si="1"/>
        <v>ENSR00000073752_AKT1</v>
      </c>
    </row>
    <row r="98" spans="1:7">
      <c r="A98" s="3" t="s">
        <v>17</v>
      </c>
      <c r="B98" s="3" t="s">
        <v>48</v>
      </c>
      <c r="C98" s="3" t="s">
        <v>47</v>
      </c>
      <c r="D98" s="5">
        <v>0.49180268525711701</v>
      </c>
      <c r="E98" s="5">
        <v>0</v>
      </c>
      <c r="F98" s="3">
        <v>29355</v>
      </c>
      <c r="G98" s="3" t="str">
        <f t="shared" si="1"/>
        <v>ENSR00000109507_AKT2</v>
      </c>
    </row>
    <row r="99" spans="1:7">
      <c r="A99" s="3" t="s">
        <v>17</v>
      </c>
      <c r="B99" s="3" t="s">
        <v>130</v>
      </c>
      <c r="C99" s="3" t="s">
        <v>96</v>
      </c>
      <c r="D99" s="5">
        <v>0.39443998788339801</v>
      </c>
      <c r="E99" s="5">
        <v>4.7980256863085102E-11</v>
      </c>
      <c r="F99" s="3">
        <v>682674</v>
      </c>
      <c r="G99" s="3" t="str">
        <f t="shared" si="1"/>
        <v>ENSR00000148786_RAF1</v>
      </c>
    </row>
    <row r="100" spans="1:7">
      <c r="A100" s="3" t="s">
        <v>17</v>
      </c>
      <c r="B100" s="3" t="s">
        <v>185</v>
      </c>
      <c r="C100" s="3" t="s">
        <v>184</v>
      </c>
      <c r="D100" s="5">
        <v>0.341945723121439</v>
      </c>
      <c r="E100" s="5">
        <v>2.5264585696008999E-8</v>
      </c>
      <c r="F100" s="3">
        <v>9155</v>
      </c>
      <c r="G100" s="3" t="str">
        <f t="shared" si="1"/>
        <v>ENSR00000155219_EPHA3</v>
      </c>
    </row>
    <row r="101" spans="1:7">
      <c r="A101" s="3" t="s">
        <v>17</v>
      </c>
      <c r="B101" s="3" t="s">
        <v>193</v>
      </c>
      <c r="C101" s="3" t="s">
        <v>150</v>
      </c>
      <c r="D101" s="5">
        <v>0.34056560414217801</v>
      </c>
      <c r="E101" s="5">
        <v>3.6542148096078998E-8</v>
      </c>
      <c r="F101" s="3">
        <v>594150</v>
      </c>
      <c r="G101" s="3" t="str">
        <f t="shared" si="1"/>
        <v>ENSR00000232852_JAK2</v>
      </c>
    </row>
    <row r="102" spans="1:7">
      <c r="A102" s="3" t="s">
        <v>17</v>
      </c>
      <c r="B102" s="3" t="s">
        <v>193</v>
      </c>
      <c r="C102" s="3" t="s">
        <v>151</v>
      </c>
      <c r="D102" s="5">
        <v>0.32757004974355403</v>
      </c>
      <c r="E102" s="5">
        <v>1.3748773587063799E-7</v>
      </c>
      <c r="F102" s="3">
        <v>595670</v>
      </c>
      <c r="G102" s="3" t="str">
        <f t="shared" si="1"/>
        <v>ENSR00000232853_JAK2</v>
      </c>
    </row>
    <row r="103" spans="1:7">
      <c r="A103" s="3" t="s">
        <v>17</v>
      </c>
      <c r="B103" s="3" t="s">
        <v>183</v>
      </c>
      <c r="C103" s="3" t="s">
        <v>182</v>
      </c>
      <c r="D103" s="5">
        <v>0.380073273184306</v>
      </c>
      <c r="E103" s="5">
        <v>3.0255905900373601E-10</v>
      </c>
      <c r="F103" s="3">
        <v>25863</v>
      </c>
      <c r="G103" s="3" t="str">
        <f t="shared" si="1"/>
        <v>ENSR00000233976_CDKN2B</v>
      </c>
    </row>
    <row r="104" spans="1:7">
      <c r="A104" s="3" t="s">
        <v>17</v>
      </c>
      <c r="B104" s="3" t="s">
        <v>78</v>
      </c>
      <c r="C104" s="3" t="s">
        <v>77</v>
      </c>
      <c r="D104" s="5">
        <v>0.32538344837123401</v>
      </c>
      <c r="E104" s="5">
        <v>1.7072400142865999E-7</v>
      </c>
      <c r="F104" s="3">
        <v>291043</v>
      </c>
      <c r="G104" s="3" t="str">
        <f t="shared" si="1"/>
        <v>ENSR00000238324_PTCH1</v>
      </c>
    </row>
    <row r="105" spans="1:7">
      <c r="A105" s="3" t="s">
        <v>17</v>
      </c>
      <c r="B105" s="3" t="s">
        <v>130</v>
      </c>
      <c r="C105" s="3" t="s">
        <v>197</v>
      </c>
      <c r="D105" s="5">
        <v>0.30761571656502401</v>
      </c>
      <c r="E105" s="5">
        <v>8.0468155057460702E-7</v>
      </c>
      <c r="F105" s="3">
        <v>752374</v>
      </c>
      <c r="G105" s="3" t="str">
        <f t="shared" si="1"/>
        <v>ENSR00000302719_RAF1</v>
      </c>
    </row>
    <row r="106" spans="1:7">
      <c r="A106" s="3" t="s">
        <v>17</v>
      </c>
      <c r="B106" s="3" t="s">
        <v>192</v>
      </c>
      <c r="C106" s="3" t="s">
        <v>191</v>
      </c>
      <c r="D106" s="5">
        <v>0.31149470635847099</v>
      </c>
      <c r="E106" s="5">
        <v>6.4809089361291197E-7</v>
      </c>
      <c r="F106" s="3">
        <v>837099</v>
      </c>
      <c r="G106" s="3" t="str">
        <f t="shared" si="1"/>
        <v>ENSR00000312662_FBXW7</v>
      </c>
    </row>
    <row r="107" spans="1:7">
      <c r="A107" s="3" t="s">
        <v>17</v>
      </c>
      <c r="B107" s="3" t="s">
        <v>187</v>
      </c>
      <c r="C107" s="3" t="s">
        <v>186</v>
      </c>
      <c r="D107" s="5">
        <v>0.33650724764269901</v>
      </c>
      <c r="E107" s="5">
        <v>4.5120495534670899E-8</v>
      </c>
      <c r="F107" s="3">
        <v>656179</v>
      </c>
      <c r="G107" s="3" t="str">
        <f t="shared" si="1"/>
        <v>ENSR00000328996_EZH2</v>
      </c>
    </row>
    <row r="108" spans="1:7">
      <c r="A108" s="3" t="s">
        <v>17</v>
      </c>
      <c r="B108" s="3" t="s">
        <v>187</v>
      </c>
      <c r="C108" s="3" t="s">
        <v>72</v>
      </c>
      <c r="D108" s="5">
        <v>0.34515054697070302</v>
      </c>
      <c r="E108" s="5">
        <v>1.78442043447522E-8</v>
      </c>
      <c r="F108" s="3">
        <v>657479</v>
      </c>
      <c r="G108" s="3" t="str">
        <f t="shared" si="1"/>
        <v>ENSR00000328997_EZH2</v>
      </c>
    </row>
    <row r="109" spans="1:7">
      <c r="A109" s="3" t="s">
        <v>17</v>
      </c>
      <c r="B109" s="3" t="s">
        <v>318</v>
      </c>
      <c r="C109" s="3" t="s">
        <v>555</v>
      </c>
      <c r="D109" s="5">
        <v>0.33479364356282598</v>
      </c>
      <c r="E109" s="5">
        <v>6.6333329811575994E-8</v>
      </c>
      <c r="F109" s="3">
        <v>927742</v>
      </c>
      <c r="G109" s="3" t="str">
        <f t="shared" si="1"/>
        <v>1:205441121-205447121_MDM4</v>
      </c>
    </row>
    <row r="110" spans="1:7">
      <c r="A110" s="3" t="s">
        <v>17</v>
      </c>
      <c r="B110" s="3" t="s">
        <v>183</v>
      </c>
      <c r="C110" s="3" t="s">
        <v>592</v>
      </c>
      <c r="D110" s="5">
        <v>0.37717976537551401</v>
      </c>
      <c r="E110" s="5">
        <v>4.3327247885080002E-10</v>
      </c>
      <c r="F110" s="3">
        <v>25056</v>
      </c>
      <c r="G110" s="3" t="str">
        <f t="shared" si="1"/>
        <v>9:21981307-21987307_CDKN2B</v>
      </c>
    </row>
    <row r="111" spans="1:7">
      <c r="A111" s="3" t="s">
        <v>17</v>
      </c>
      <c r="B111" s="3" t="s">
        <v>193</v>
      </c>
      <c r="C111" s="3" t="s">
        <v>593</v>
      </c>
      <c r="D111" s="5">
        <v>0.30685076227866798</v>
      </c>
      <c r="E111" s="5">
        <v>8.6452579616626497E-7</v>
      </c>
      <c r="F111" s="3">
        <v>461703</v>
      </c>
      <c r="G111" s="3" t="str">
        <f t="shared" si="1"/>
        <v>9:5443093-5449093_JAK2</v>
      </c>
    </row>
    <row r="112" spans="1:7">
      <c r="A112" s="3" t="s">
        <v>18</v>
      </c>
      <c r="B112" s="3" t="s">
        <v>125</v>
      </c>
      <c r="C112" s="3" t="s">
        <v>110</v>
      </c>
      <c r="D112" s="5">
        <v>0.54492753623188395</v>
      </c>
      <c r="E112" s="5">
        <v>2.3800138063039601E-3</v>
      </c>
      <c r="F112" s="3">
        <v>910417</v>
      </c>
      <c r="G112" s="3" t="str">
        <f t="shared" si="1"/>
        <v>ENSR00000012237_NOTCH2</v>
      </c>
    </row>
    <row r="113" spans="1:7">
      <c r="A113" s="3" t="s">
        <v>18</v>
      </c>
      <c r="B113" s="3" t="s">
        <v>125</v>
      </c>
      <c r="C113" s="3" t="s">
        <v>111</v>
      </c>
      <c r="D113" s="5">
        <v>0.49657444005270102</v>
      </c>
      <c r="E113" s="5">
        <v>6.2307145177987796E-3</v>
      </c>
      <c r="F113" s="3">
        <v>908885</v>
      </c>
      <c r="G113" s="3" t="str">
        <f t="shared" si="1"/>
        <v>ENSR00000012238_NOTCH2</v>
      </c>
    </row>
    <row r="114" spans="1:7">
      <c r="A114" s="3" t="s">
        <v>18</v>
      </c>
      <c r="B114" s="3" t="s">
        <v>125</v>
      </c>
      <c r="C114" s="3" t="s">
        <v>107</v>
      </c>
      <c r="D114" s="5">
        <v>0.559947299077734</v>
      </c>
      <c r="E114" s="5">
        <v>1.72691428622237E-3</v>
      </c>
      <c r="F114" s="3">
        <v>355505</v>
      </c>
      <c r="G114" s="3" t="str">
        <f t="shared" si="1"/>
        <v>ENSR00000012442_NOTCH2</v>
      </c>
    </row>
    <row r="115" spans="1:7">
      <c r="A115" s="3" t="s">
        <v>18</v>
      </c>
      <c r="B115" s="3" t="s">
        <v>125</v>
      </c>
      <c r="C115" s="3" t="s">
        <v>112</v>
      </c>
      <c r="D115" s="5">
        <v>0.550592885375494</v>
      </c>
      <c r="E115" s="5">
        <v>2.1107967740580198E-3</v>
      </c>
      <c r="F115" s="3">
        <v>356426</v>
      </c>
      <c r="G115" s="3" t="str">
        <f t="shared" si="1"/>
        <v>ENSR00000012443_NOTCH2</v>
      </c>
    </row>
    <row r="116" spans="1:7">
      <c r="A116" s="3" t="s">
        <v>18</v>
      </c>
      <c r="B116" s="3" t="s">
        <v>125</v>
      </c>
      <c r="C116" s="3" t="s">
        <v>126</v>
      </c>
      <c r="D116" s="5">
        <v>0.56113306982872202</v>
      </c>
      <c r="E116" s="5">
        <v>1.6829268661041901E-3</v>
      </c>
      <c r="F116" s="3">
        <v>357776</v>
      </c>
      <c r="G116" s="3" t="str">
        <f t="shared" si="1"/>
        <v>ENSR00000012444_NOTCH2</v>
      </c>
    </row>
    <row r="117" spans="1:7">
      <c r="A117" s="3" t="s">
        <v>18</v>
      </c>
      <c r="B117" s="3" t="s">
        <v>125</v>
      </c>
      <c r="C117" s="3" t="s">
        <v>108</v>
      </c>
      <c r="D117" s="5">
        <v>0.46258234519104102</v>
      </c>
      <c r="E117" s="5">
        <v>1.1549139970384601E-2</v>
      </c>
      <c r="F117" s="3">
        <v>486374</v>
      </c>
      <c r="G117" s="3" t="str">
        <f t="shared" si="1"/>
        <v>ENSR00000012457_NOTCH2</v>
      </c>
    </row>
    <row r="118" spans="1:7">
      <c r="A118" s="3" t="s">
        <v>18</v>
      </c>
      <c r="B118" s="3" t="s">
        <v>125</v>
      </c>
      <c r="C118" s="3" t="s">
        <v>407</v>
      </c>
      <c r="D118" s="5">
        <v>0.47760210803689102</v>
      </c>
      <c r="E118" s="5">
        <v>8.8408057645506296E-3</v>
      </c>
      <c r="F118" s="3">
        <v>539574</v>
      </c>
      <c r="G118" s="3" t="str">
        <f t="shared" si="1"/>
        <v>ENSR00000012464_NOTCH2</v>
      </c>
    </row>
    <row r="119" spans="1:7">
      <c r="A119" s="3" t="s">
        <v>18</v>
      </c>
      <c r="B119" s="3" t="s">
        <v>125</v>
      </c>
      <c r="C119" s="3" t="s">
        <v>127</v>
      </c>
      <c r="D119" s="5">
        <v>0.40909090909090901</v>
      </c>
      <c r="E119" s="5">
        <v>2.7923844050034501E-2</v>
      </c>
      <c r="F119" s="3">
        <v>729675</v>
      </c>
      <c r="G119" s="3" t="str">
        <f t="shared" si="1"/>
        <v>ENSR00000012514_NOTCH2</v>
      </c>
    </row>
    <row r="120" spans="1:7">
      <c r="A120" s="3" t="s">
        <v>18</v>
      </c>
      <c r="B120" s="3" t="s">
        <v>318</v>
      </c>
      <c r="C120" s="3" t="s">
        <v>212</v>
      </c>
      <c r="D120" s="5">
        <v>0.44216073781291199</v>
      </c>
      <c r="E120" s="5">
        <v>1.6387183764851598E-2</v>
      </c>
      <c r="F120" s="3">
        <v>309109</v>
      </c>
      <c r="G120" s="3" t="str">
        <f t="shared" si="1"/>
        <v>ENSR00000018586_MDM4</v>
      </c>
    </row>
    <row r="121" spans="1:7">
      <c r="A121" s="3" t="s">
        <v>18</v>
      </c>
      <c r="B121" s="3" t="s">
        <v>256</v>
      </c>
      <c r="C121" s="3" t="s">
        <v>138</v>
      </c>
      <c r="D121" s="5">
        <v>0.50276679841897198</v>
      </c>
      <c r="E121" s="5">
        <v>5.5413747588704603E-3</v>
      </c>
      <c r="F121" s="3">
        <v>357179</v>
      </c>
      <c r="G121" s="3" t="str">
        <f t="shared" si="1"/>
        <v>ENSR00000022815_AKT3</v>
      </c>
    </row>
    <row r="122" spans="1:7">
      <c r="A122" s="3" t="s">
        <v>18</v>
      </c>
      <c r="B122" s="3" t="s">
        <v>204</v>
      </c>
      <c r="C122" s="3" t="s">
        <v>203</v>
      </c>
      <c r="D122" s="5">
        <v>0.74664031620553295</v>
      </c>
      <c r="E122" s="5">
        <v>2.3917987428279301E-5</v>
      </c>
      <c r="F122" s="3">
        <v>87996</v>
      </c>
      <c r="G122" s="3" t="str">
        <f t="shared" si="1"/>
        <v>ENSR00000034445_FGFR2</v>
      </c>
    </row>
    <row r="123" spans="1:7">
      <c r="A123" s="3" t="s">
        <v>18</v>
      </c>
      <c r="B123" s="3" t="s">
        <v>247</v>
      </c>
      <c r="C123" s="3" t="s">
        <v>86</v>
      </c>
      <c r="D123" s="5">
        <v>0.52068511198945999</v>
      </c>
      <c r="E123" s="5">
        <v>3.9077315491565798E-3</v>
      </c>
      <c r="F123" s="3">
        <v>21898</v>
      </c>
      <c r="G123" s="3" t="str">
        <f t="shared" si="1"/>
        <v>ENSR00000035643_HRAS</v>
      </c>
    </row>
    <row r="124" spans="1:7">
      <c r="A124" s="3" t="s">
        <v>18</v>
      </c>
      <c r="B124" s="3" t="s">
        <v>520</v>
      </c>
      <c r="C124" s="3" t="s">
        <v>149</v>
      </c>
      <c r="D124" s="5">
        <v>0.54505928853754904</v>
      </c>
      <c r="E124" s="5">
        <v>2.3734200941668399E-3</v>
      </c>
      <c r="F124" s="3">
        <v>363761</v>
      </c>
      <c r="G124" s="3" t="str">
        <f t="shared" si="1"/>
        <v>ENSR00000058317_RAB35</v>
      </c>
    </row>
    <row r="125" spans="1:7">
      <c r="A125" s="3" t="s">
        <v>18</v>
      </c>
      <c r="B125" s="3" t="s">
        <v>520</v>
      </c>
      <c r="C125" s="3" t="s">
        <v>316</v>
      </c>
      <c r="D125" s="5">
        <v>0.42898550724637702</v>
      </c>
      <c r="E125" s="5">
        <v>2.0358014820613699E-2</v>
      </c>
      <c r="F125" s="3">
        <v>841830</v>
      </c>
      <c r="G125" s="3" t="str">
        <f t="shared" si="1"/>
        <v>ENSR00000058381_RAB35</v>
      </c>
    </row>
    <row r="126" spans="1:7">
      <c r="A126" s="3" t="s">
        <v>18</v>
      </c>
      <c r="B126" s="3" t="s">
        <v>520</v>
      </c>
      <c r="C126" s="3" t="s">
        <v>317</v>
      </c>
      <c r="D126" s="5">
        <v>0.41488801054018398</v>
      </c>
      <c r="E126" s="5">
        <v>2.55033242527812E-2</v>
      </c>
      <c r="F126" s="3">
        <v>842455</v>
      </c>
      <c r="G126" s="3" t="str">
        <f t="shared" si="1"/>
        <v>ENSR00000058382_RAB35</v>
      </c>
    </row>
    <row r="127" spans="1:7">
      <c r="A127" s="3" t="s">
        <v>18</v>
      </c>
      <c r="B127" s="3" t="s">
        <v>520</v>
      </c>
      <c r="C127" s="3" t="s">
        <v>228</v>
      </c>
      <c r="D127" s="5">
        <v>0.46389986824769402</v>
      </c>
      <c r="E127" s="5">
        <v>1.1286464727863E-2</v>
      </c>
      <c r="F127" s="3">
        <v>845345</v>
      </c>
      <c r="G127" s="3" t="str">
        <f t="shared" si="1"/>
        <v>ENSR00000058383_RAB35</v>
      </c>
    </row>
    <row r="128" spans="1:7">
      <c r="A128" s="3" t="s">
        <v>18</v>
      </c>
      <c r="B128" s="3" t="s">
        <v>93</v>
      </c>
      <c r="C128" s="3" t="s">
        <v>75</v>
      </c>
      <c r="D128" s="5">
        <v>0.511989459815547</v>
      </c>
      <c r="E128" s="5">
        <v>4.63789622600608E-3</v>
      </c>
      <c r="F128" s="3">
        <v>215626</v>
      </c>
      <c r="G128" s="3" t="str">
        <f t="shared" si="1"/>
        <v>ENSR00000060908_BRCA2</v>
      </c>
    </row>
    <row r="129" spans="1:7">
      <c r="A129" s="3" t="s">
        <v>18</v>
      </c>
      <c r="B129" s="3" t="s">
        <v>93</v>
      </c>
      <c r="C129" s="3" t="s">
        <v>76</v>
      </c>
      <c r="D129" s="5">
        <v>0.50843214756258204</v>
      </c>
      <c r="E129" s="5">
        <v>4.9695978726302902E-3</v>
      </c>
      <c r="F129" s="3">
        <v>216426</v>
      </c>
      <c r="G129" s="3" t="str">
        <f t="shared" si="1"/>
        <v>ENSR00000060909_BRCA2</v>
      </c>
    </row>
    <row r="130" spans="1:7">
      <c r="A130" s="3" t="s">
        <v>18</v>
      </c>
      <c r="B130" s="3" t="s">
        <v>174</v>
      </c>
      <c r="C130" s="3" t="s">
        <v>134</v>
      </c>
      <c r="D130" s="5">
        <v>0.47312252964426899</v>
      </c>
      <c r="E130" s="5">
        <v>9.5847319332667096E-3</v>
      </c>
      <c r="F130" s="3">
        <v>603262</v>
      </c>
      <c r="G130" s="3" t="str">
        <f t="shared" si="1"/>
        <v>ENSR00000082518_TSC2</v>
      </c>
    </row>
    <row r="131" spans="1:7">
      <c r="A131" s="3" t="s">
        <v>18</v>
      </c>
      <c r="B131" s="3" t="s">
        <v>174</v>
      </c>
      <c r="C131" s="3" t="s">
        <v>135</v>
      </c>
      <c r="D131" s="5">
        <v>0.44756258234519097</v>
      </c>
      <c r="E131" s="5">
        <v>1.4963859784400501E-2</v>
      </c>
      <c r="F131" s="3">
        <v>607777</v>
      </c>
      <c r="G131" s="3" t="str">
        <f t="shared" ref="G131:G194" si="2">C131&amp;"_"&amp;B131</f>
        <v>ENSR00000082519_TSC2</v>
      </c>
    </row>
    <row r="132" spans="1:7">
      <c r="A132" s="3" t="s">
        <v>18</v>
      </c>
      <c r="B132" s="3" t="s">
        <v>168</v>
      </c>
      <c r="C132" s="3" t="s">
        <v>55</v>
      </c>
      <c r="D132" s="5">
        <v>0.44677206851119899</v>
      </c>
      <c r="E132" s="5">
        <v>1.51651076581835E-2</v>
      </c>
      <c r="F132" s="3">
        <v>703500</v>
      </c>
      <c r="G132" s="3" t="str">
        <f t="shared" si="2"/>
        <v>ENSR00000085043_MAPK3</v>
      </c>
    </row>
    <row r="133" spans="1:7">
      <c r="A133" s="3" t="s">
        <v>18</v>
      </c>
      <c r="B133" s="3" t="s">
        <v>168</v>
      </c>
      <c r="C133" s="3" t="s">
        <v>49</v>
      </c>
      <c r="D133" s="5">
        <v>0.40882740447957799</v>
      </c>
      <c r="E133" s="5">
        <v>2.8038044233209498E-2</v>
      </c>
      <c r="F133" s="3">
        <v>422994</v>
      </c>
      <c r="G133" s="3" t="str">
        <f t="shared" si="2"/>
        <v>ENSR00000085210_MAPK3</v>
      </c>
    </row>
    <row r="134" spans="1:7">
      <c r="A134" s="3" t="s">
        <v>18</v>
      </c>
      <c r="B134" s="3" t="s">
        <v>168</v>
      </c>
      <c r="C134" s="3" t="s">
        <v>50</v>
      </c>
      <c r="D134" s="5">
        <v>0.42766798418972302</v>
      </c>
      <c r="E134" s="5">
        <v>2.07986570679933E-2</v>
      </c>
      <c r="F134" s="3">
        <v>425994</v>
      </c>
      <c r="G134" s="3" t="str">
        <f t="shared" si="2"/>
        <v>ENSR00000085211_MAPK3</v>
      </c>
    </row>
    <row r="135" spans="1:7">
      <c r="A135" s="3" t="s">
        <v>18</v>
      </c>
      <c r="B135" s="3" t="s">
        <v>13</v>
      </c>
      <c r="C135" s="3" t="s">
        <v>199</v>
      </c>
      <c r="D135" s="5">
        <v>0.56587615283267401</v>
      </c>
      <c r="E135" s="5">
        <v>1.51664304050344E-3</v>
      </c>
      <c r="F135" s="3">
        <v>742157</v>
      </c>
      <c r="G135" s="3" t="str">
        <f t="shared" si="2"/>
        <v>ENSR00000090777_TP53</v>
      </c>
    </row>
    <row r="136" spans="1:7">
      <c r="A136" s="3" t="s">
        <v>18</v>
      </c>
      <c r="B136" s="3" t="s">
        <v>13</v>
      </c>
      <c r="C136" s="3" t="s">
        <v>200</v>
      </c>
      <c r="D136" s="5">
        <v>0.53768115942029004</v>
      </c>
      <c r="E136" s="5">
        <v>2.7682285318586502E-3</v>
      </c>
      <c r="F136" s="3">
        <v>738650</v>
      </c>
      <c r="G136" s="3" t="str">
        <f t="shared" si="2"/>
        <v>ENSR00000090778_TP53</v>
      </c>
    </row>
    <row r="137" spans="1:7">
      <c r="A137" s="3" t="s">
        <v>18</v>
      </c>
      <c r="B137" s="3" t="s">
        <v>13</v>
      </c>
      <c r="C137" s="3" t="s">
        <v>62</v>
      </c>
      <c r="D137" s="5">
        <v>0.65164690382081703</v>
      </c>
      <c r="E137" s="5">
        <v>1.9443857962031901E-4</v>
      </c>
      <c r="F137" s="3">
        <v>672950</v>
      </c>
      <c r="G137" s="3" t="str">
        <f t="shared" si="2"/>
        <v>ENSR00000090995_TP53</v>
      </c>
    </row>
    <row r="138" spans="1:7">
      <c r="A138" s="3" t="s">
        <v>18</v>
      </c>
      <c r="B138" s="3" t="s">
        <v>13</v>
      </c>
      <c r="C138" s="3" t="s">
        <v>63</v>
      </c>
      <c r="D138" s="5">
        <v>0.65441370223978901</v>
      </c>
      <c r="E138" s="5">
        <v>1.8135926803453399E-4</v>
      </c>
      <c r="F138" s="3">
        <v>673750</v>
      </c>
      <c r="G138" s="3" t="str">
        <f t="shared" si="2"/>
        <v>ENSR00000090996_TP53</v>
      </c>
    </row>
    <row r="139" spans="1:7">
      <c r="A139" s="3" t="s">
        <v>18</v>
      </c>
      <c r="B139" s="3" t="s">
        <v>306</v>
      </c>
      <c r="C139" s="3" t="s">
        <v>544</v>
      </c>
      <c r="D139" s="5">
        <v>0.51831357048748306</v>
      </c>
      <c r="E139" s="5">
        <v>4.0961938222131202E-3</v>
      </c>
      <c r="F139" s="3">
        <v>731248</v>
      </c>
      <c r="G139" s="3" t="str">
        <f t="shared" si="2"/>
        <v>ENSR00000093166_NF1</v>
      </c>
    </row>
    <row r="140" spans="1:7">
      <c r="A140" s="3" t="s">
        <v>18</v>
      </c>
      <c r="B140" s="3" t="s">
        <v>503</v>
      </c>
      <c r="C140" s="3" t="s">
        <v>142</v>
      </c>
      <c r="D140" s="5">
        <v>0.38366271409749703</v>
      </c>
      <c r="E140" s="5">
        <v>4.0972751741397397E-2</v>
      </c>
      <c r="F140" s="3">
        <v>152039</v>
      </c>
      <c r="G140" s="3" t="str">
        <f t="shared" si="2"/>
        <v>ENSR00000094548_BRCA1</v>
      </c>
    </row>
    <row r="141" spans="1:7">
      <c r="A141" s="3" t="s">
        <v>18</v>
      </c>
      <c r="B141" s="3" t="s">
        <v>4</v>
      </c>
      <c r="C141" s="3" t="s">
        <v>142</v>
      </c>
      <c r="D141" s="5">
        <v>0.45533596837944701</v>
      </c>
      <c r="E141" s="5">
        <v>1.31007234996136E-2</v>
      </c>
      <c r="F141" s="3">
        <v>257336</v>
      </c>
      <c r="G141" s="3" t="str">
        <f t="shared" si="2"/>
        <v>ENSR00000094548_ETV4</v>
      </c>
    </row>
    <row r="142" spans="1:7">
      <c r="A142" s="3" t="s">
        <v>18</v>
      </c>
      <c r="B142" s="3" t="s">
        <v>429</v>
      </c>
      <c r="C142" s="3" t="s">
        <v>88</v>
      </c>
      <c r="D142" s="5">
        <v>0.46548089591567798</v>
      </c>
      <c r="E142" s="5">
        <v>1.09783632377023E-2</v>
      </c>
      <c r="F142" s="3">
        <v>770415</v>
      </c>
      <c r="G142" s="3" t="str">
        <f t="shared" si="2"/>
        <v>ENSR00000116671_MSH2</v>
      </c>
    </row>
    <row r="143" spans="1:7">
      <c r="A143" s="3" t="s">
        <v>18</v>
      </c>
      <c r="B143" s="3" t="s">
        <v>252</v>
      </c>
      <c r="C143" s="3" t="s">
        <v>132</v>
      </c>
      <c r="D143" s="5">
        <v>0.47022397891963102</v>
      </c>
      <c r="E143" s="5">
        <v>1.00941083039543E-2</v>
      </c>
      <c r="F143" s="3">
        <v>603601</v>
      </c>
      <c r="G143" s="3" t="str">
        <f t="shared" si="2"/>
        <v>ENSR00000117718_XPO1</v>
      </c>
    </row>
    <row r="144" spans="1:7">
      <c r="A144" s="3" t="s">
        <v>18</v>
      </c>
      <c r="B144" s="3" t="s">
        <v>310</v>
      </c>
      <c r="C144" s="3" t="s">
        <v>202</v>
      </c>
      <c r="D144" s="5">
        <v>0.71778656126482199</v>
      </c>
      <c r="E144" s="5">
        <v>4.4086022147369399E-5</v>
      </c>
      <c r="F144" s="3">
        <v>689044</v>
      </c>
      <c r="G144" s="3" t="str">
        <f t="shared" si="2"/>
        <v>ENSR00000136022_ASXL1</v>
      </c>
    </row>
    <row r="145" spans="1:7">
      <c r="A145" s="3" t="s">
        <v>18</v>
      </c>
      <c r="B145" s="3" t="s">
        <v>310</v>
      </c>
      <c r="C145" s="3" t="s">
        <v>325</v>
      </c>
      <c r="D145" s="5">
        <v>0.73227931488801001</v>
      </c>
      <c r="E145" s="5">
        <v>3.3266270187310597E-5</v>
      </c>
      <c r="F145" s="3">
        <v>687644</v>
      </c>
      <c r="G145" s="3" t="str">
        <f t="shared" si="2"/>
        <v>ENSR00000136023_ASXL1</v>
      </c>
    </row>
    <row r="146" spans="1:7">
      <c r="A146" s="3" t="s">
        <v>18</v>
      </c>
      <c r="B146" s="3" t="s">
        <v>288</v>
      </c>
      <c r="C146" s="3" t="s">
        <v>215</v>
      </c>
      <c r="D146" s="5">
        <v>0.42529644268774702</v>
      </c>
      <c r="E146" s="5">
        <v>2.1608908945397898E-2</v>
      </c>
      <c r="F146" s="3">
        <v>248484</v>
      </c>
      <c r="G146" s="3" t="str">
        <f t="shared" si="2"/>
        <v>ENSR00000142628_TMPRSS2</v>
      </c>
    </row>
    <row r="147" spans="1:7">
      <c r="A147" s="3" t="s">
        <v>18</v>
      </c>
      <c r="B147" s="3" t="s">
        <v>433</v>
      </c>
      <c r="C147" s="3" t="s">
        <v>95</v>
      </c>
      <c r="D147" s="5">
        <v>0.49920948616600802</v>
      </c>
      <c r="E147" s="5">
        <v>5.9288323662973303E-3</v>
      </c>
      <c r="F147" s="3">
        <v>43244</v>
      </c>
      <c r="G147" s="3" t="str">
        <f t="shared" si="2"/>
        <v>ENSR00000144301_SMARCB1</v>
      </c>
    </row>
    <row r="148" spans="1:7">
      <c r="A148" s="3" t="s">
        <v>18</v>
      </c>
      <c r="B148" s="3" t="s">
        <v>206</v>
      </c>
      <c r="C148" s="3" t="s">
        <v>205</v>
      </c>
      <c r="D148" s="5">
        <v>0.81494331332871806</v>
      </c>
      <c r="E148" s="5">
        <v>1.9645987124453798E-8</v>
      </c>
      <c r="F148" s="3">
        <v>41087</v>
      </c>
      <c r="G148" s="3" t="str">
        <f t="shared" si="2"/>
        <v>ENSR00000164865_FGFR3</v>
      </c>
    </row>
    <row r="149" spans="1:7">
      <c r="A149" s="3" t="s">
        <v>18</v>
      </c>
      <c r="B149" s="3" t="s">
        <v>206</v>
      </c>
      <c r="C149" s="3" t="s">
        <v>207</v>
      </c>
      <c r="D149" s="5">
        <v>0.83558488884947002</v>
      </c>
      <c r="E149" s="5">
        <v>2.0183470281580499E-9</v>
      </c>
      <c r="F149" s="3">
        <v>39415</v>
      </c>
      <c r="G149" s="3" t="str">
        <f t="shared" si="2"/>
        <v>ENSR00000164866_FGFR3</v>
      </c>
    </row>
    <row r="150" spans="1:7">
      <c r="A150" s="3" t="s">
        <v>18</v>
      </c>
      <c r="B150" s="3" t="s">
        <v>206</v>
      </c>
      <c r="C150" s="3" t="s">
        <v>208</v>
      </c>
      <c r="D150" s="5">
        <v>0.83871393533516003</v>
      </c>
      <c r="E150" s="5">
        <v>1.3907884516511601E-9</v>
      </c>
      <c r="F150" s="3">
        <v>36404</v>
      </c>
      <c r="G150" s="3" t="str">
        <f t="shared" si="2"/>
        <v>ENSR00000164867_FGFR3</v>
      </c>
    </row>
    <row r="151" spans="1:7">
      <c r="A151" s="3" t="s">
        <v>18</v>
      </c>
      <c r="B151" s="3" t="s">
        <v>206</v>
      </c>
      <c r="C151" s="3" t="s">
        <v>209</v>
      </c>
      <c r="D151" s="5">
        <v>0.83130152782618705</v>
      </c>
      <c r="E151" s="5">
        <v>3.32551654062563E-9</v>
      </c>
      <c r="F151" s="3">
        <v>32555</v>
      </c>
      <c r="G151" s="3" t="str">
        <f t="shared" si="2"/>
        <v>ENSR00000164868_FGFR3</v>
      </c>
    </row>
    <row r="152" spans="1:7">
      <c r="A152" s="3" t="s">
        <v>18</v>
      </c>
      <c r="B152" s="3" t="s">
        <v>206</v>
      </c>
      <c r="C152" s="3" t="s">
        <v>210</v>
      </c>
      <c r="D152" s="5">
        <v>0.79795720970648498</v>
      </c>
      <c r="E152" s="5">
        <v>1.00703989544669E-7</v>
      </c>
      <c r="F152" s="3">
        <v>24676</v>
      </c>
      <c r="G152" s="3" t="str">
        <f t="shared" si="2"/>
        <v>ENSR00000164869_FGFR3</v>
      </c>
    </row>
    <row r="153" spans="1:7">
      <c r="A153" s="3" t="s">
        <v>18</v>
      </c>
      <c r="B153" s="3" t="s">
        <v>206</v>
      </c>
      <c r="C153" s="3" t="s">
        <v>211</v>
      </c>
      <c r="D153" s="5">
        <v>0.78365737367491295</v>
      </c>
      <c r="E153" s="5">
        <v>3.4783711630675599E-7</v>
      </c>
      <c r="F153" s="3">
        <v>19597</v>
      </c>
      <c r="G153" s="3" t="str">
        <f t="shared" si="2"/>
        <v>ENSR00000164870_FGFR3</v>
      </c>
    </row>
    <row r="154" spans="1:7">
      <c r="A154" s="3" t="s">
        <v>18</v>
      </c>
      <c r="B154" s="3" t="s">
        <v>594</v>
      </c>
      <c r="C154" s="3" t="s">
        <v>595</v>
      </c>
      <c r="D154" s="5">
        <v>0.60307309120860597</v>
      </c>
      <c r="E154" s="5">
        <v>5.03360441650273E-4</v>
      </c>
      <c r="F154" s="3">
        <v>533101</v>
      </c>
      <c r="G154" s="3" t="str">
        <f t="shared" si="2"/>
        <v>ENSR00000180876_MAP3K1</v>
      </c>
    </row>
    <row r="155" spans="1:7">
      <c r="A155" s="3" t="s">
        <v>18</v>
      </c>
      <c r="B155" s="3" t="s">
        <v>594</v>
      </c>
      <c r="C155" s="3" t="s">
        <v>596</v>
      </c>
      <c r="D155" s="5">
        <v>0.54935661449861195</v>
      </c>
      <c r="E155" s="5">
        <v>1.83860606016565E-3</v>
      </c>
      <c r="F155" s="3">
        <v>526411</v>
      </c>
      <c r="G155" s="3" t="str">
        <f t="shared" si="2"/>
        <v>ENSR00000180877_MAP3K1</v>
      </c>
    </row>
    <row r="156" spans="1:7">
      <c r="A156" s="3" t="s">
        <v>18</v>
      </c>
      <c r="B156" s="3" t="s">
        <v>594</v>
      </c>
      <c r="C156" s="3" t="s">
        <v>597</v>
      </c>
      <c r="D156" s="5">
        <v>0.43888716212762402</v>
      </c>
      <c r="E156" s="5">
        <v>1.6315498330713801E-2</v>
      </c>
      <c r="F156" s="3">
        <v>505993</v>
      </c>
      <c r="G156" s="3" t="str">
        <f t="shared" si="2"/>
        <v>ENSR00000180881_MAP3K1</v>
      </c>
    </row>
    <row r="157" spans="1:7">
      <c r="A157" s="3" t="s">
        <v>18</v>
      </c>
      <c r="B157" s="3" t="s">
        <v>258</v>
      </c>
      <c r="C157" s="3" t="s">
        <v>66</v>
      </c>
      <c r="D157" s="5">
        <v>0.38432147562582297</v>
      </c>
      <c r="E157" s="5">
        <v>4.05772883210729E-2</v>
      </c>
      <c r="F157" s="3">
        <v>740443</v>
      </c>
      <c r="G157" s="3" t="str">
        <f t="shared" si="2"/>
        <v>ENSR00000197051_CCND3</v>
      </c>
    </row>
    <row r="158" spans="1:7">
      <c r="A158" s="3" t="s">
        <v>18</v>
      </c>
      <c r="B158" s="3" t="s">
        <v>320</v>
      </c>
      <c r="C158" s="3" t="s">
        <v>353</v>
      </c>
      <c r="D158" s="5">
        <v>0.43675705561325201</v>
      </c>
      <c r="E158" s="5">
        <v>1.6920674984299E-2</v>
      </c>
      <c r="F158" s="3">
        <v>171510</v>
      </c>
      <c r="G158" s="3" t="str">
        <f t="shared" si="2"/>
        <v>ENSR00000217187_MET</v>
      </c>
    </row>
    <row r="159" spans="1:7">
      <c r="A159" s="3" t="s">
        <v>18</v>
      </c>
      <c r="B159" s="3" t="s">
        <v>78</v>
      </c>
      <c r="C159" s="3" t="s">
        <v>77</v>
      </c>
      <c r="D159" s="5">
        <v>0.38537549407114602</v>
      </c>
      <c r="E159" s="5">
        <v>3.9954501085849803E-2</v>
      </c>
      <c r="F159" s="3">
        <v>291043</v>
      </c>
      <c r="G159" s="3" t="str">
        <f t="shared" si="2"/>
        <v>ENSR00000238324_PTCH1</v>
      </c>
    </row>
    <row r="160" spans="1:7">
      <c r="A160" s="3" t="s">
        <v>18</v>
      </c>
      <c r="B160" s="3" t="s">
        <v>278</v>
      </c>
      <c r="C160" s="3" t="s">
        <v>46</v>
      </c>
      <c r="D160" s="5">
        <v>0.38998682476943303</v>
      </c>
      <c r="E160" s="5">
        <v>3.7321172881493697E-2</v>
      </c>
      <c r="F160" s="3">
        <v>582938</v>
      </c>
      <c r="G160" s="3" t="str">
        <f t="shared" si="2"/>
        <v>ENSR00000243144_NOTCH1</v>
      </c>
    </row>
    <row r="161" spans="1:7">
      <c r="A161" s="3" t="s">
        <v>18</v>
      </c>
      <c r="B161" s="3" t="s">
        <v>318</v>
      </c>
      <c r="C161" s="3" t="s">
        <v>213</v>
      </c>
      <c r="D161" s="5">
        <v>0.437417654808959</v>
      </c>
      <c r="E161" s="5">
        <v>1.7731856645973501E-2</v>
      </c>
      <c r="F161" s="3">
        <v>309379</v>
      </c>
      <c r="G161" s="3" t="str">
        <f t="shared" si="2"/>
        <v>ENSR00000256275_MDM4</v>
      </c>
    </row>
    <row r="162" spans="1:7">
      <c r="A162" s="3" t="s">
        <v>18</v>
      </c>
      <c r="B162" s="3" t="s">
        <v>247</v>
      </c>
      <c r="C162" s="3" t="s">
        <v>335</v>
      </c>
      <c r="D162" s="5">
        <v>0.53939393939393898</v>
      </c>
      <c r="E162" s="5">
        <v>2.6718202414300401E-3</v>
      </c>
      <c r="F162" s="3">
        <v>20387</v>
      </c>
      <c r="G162" s="3" t="str">
        <f t="shared" si="2"/>
        <v>ENSR00000262334_HRAS</v>
      </c>
    </row>
    <row r="163" spans="1:7">
      <c r="A163" s="3" t="s">
        <v>18</v>
      </c>
      <c r="B163" s="3" t="s">
        <v>174</v>
      </c>
      <c r="C163" s="3" t="s">
        <v>136</v>
      </c>
      <c r="D163" s="5">
        <v>0.455731225296443</v>
      </c>
      <c r="E163" s="5">
        <v>1.3011617131247599E-2</v>
      </c>
      <c r="F163" s="3">
        <v>603035</v>
      </c>
      <c r="G163" s="3" t="str">
        <f t="shared" si="2"/>
        <v>ENSR00000279451_TSC2</v>
      </c>
    </row>
    <row r="164" spans="1:7">
      <c r="A164" s="3" t="s">
        <v>18</v>
      </c>
      <c r="B164" s="3" t="s">
        <v>13</v>
      </c>
      <c r="C164" s="3" t="s">
        <v>64</v>
      </c>
      <c r="D164" s="5">
        <v>0.65704874835309601</v>
      </c>
      <c r="E164" s="5">
        <v>1.69714088527656E-4</v>
      </c>
      <c r="F164" s="3">
        <v>672350</v>
      </c>
      <c r="G164" s="3" t="str">
        <f t="shared" si="2"/>
        <v>ENSR00000282329_TP53</v>
      </c>
    </row>
    <row r="165" spans="1:7">
      <c r="A165" s="3" t="s">
        <v>18</v>
      </c>
      <c r="B165" s="3" t="s">
        <v>4</v>
      </c>
      <c r="C165" s="3" t="s">
        <v>139</v>
      </c>
      <c r="D165" s="5">
        <v>0.46376811594202899</v>
      </c>
      <c r="E165" s="5">
        <v>1.13125121796842E-2</v>
      </c>
      <c r="F165" s="3">
        <v>259920</v>
      </c>
      <c r="G165" s="3" t="str">
        <f t="shared" si="2"/>
        <v>ENSR00000283458_ETV4</v>
      </c>
    </row>
    <row r="166" spans="1:7">
      <c r="A166" s="3" t="s">
        <v>18</v>
      </c>
      <c r="B166" s="3" t="s">
        <v>429</v>
      </c>
      <c r="C166" s="3" t="s">
        <v>89</v>
      </c>
      <c r="D166" s="5">
        <v>0.47022397891963102</v>
      </c>
      <c r="E166" s="5">
        <v>1.00941083039543E-2</v>
      </c>
      <c r="F166" s="3">
        <v>770369</v>
      </c>
      <c r="G166" s="3" t="str">
        <f t="shared" si="2"/>
        <v>ENSR00000290783_MSH2</v>
      </c>
    </row>
    <row r="167" spans="1:7">
      <c r="A167" s="3" t="s">
        <v>18</v>
      </c>
      <c r="B167" s="3" t="s">
        <v>536</v>
      </c>
      <c r="C167" s="3" t="s">
        <v>336</v>
      </c>
      <c r="D167" s="5">
        <v>0.41673254281949901</v>
      </c>
      <c r="E167" s="5">
        <v>2.4770437258754899E-2</v>
      </c>
      <c r="F167" s="3">
        <v>409720</v>
      </c>
      <c r="G167" s="3" t="str">
        <f t="shared" si="2"/>
        <v>ENSR00000301245_MAPK1</v>
      </c>
    </row>
    <row r="168" spans="1:7">
      <c r="A168" s="3" t="s">
        <v>18</v>
      </c>
      <c r="B168" s="3" t="s">
        <v>594</v>
      </c>
      <c r="C168" s="3" t="s">
        <v>598</v>
      </c>
      <c r="D168" s="5">
        <v>0.56977454421247897</v>
      </c>
      <c r="E168" s="5">
        <v>1.1473291336450201E-3</v>
      </c>
      <c r="F168" s="3">
        <v>533974</v>
      </c>
      <c r="G168" s="3" t="str">
        <f t="shared" si="2"/>
        <v>ENSR00000315025_MAP3K1</v>
      </c>
    </row>
    <row r="169" spans="1:7">
      <c r="A169" s="3" t="s">
        <v>18</v>
      </c>
      <c r="B169" s="3" t="s">
        <v>594</v>
      </c>
      <c r="C169" s="3" t="s">
        <v>599</v>
      </c>
      <c r="D169" s="5">
        <v>0.45647455379817697</v>
      </c>
      <c r="E169" s="5">
        <v>1.1956322626691E-2</v>
      </c>
      <c r="F169" s="3">
        <v>511874</v>
      </c>
      <c r="G169" s="3" t="str">
        <f t="shared" si="2"/>
        <v>ENSR00000315026_MAP3K1</v>
      </c>
    </row>
    <row r="170" spans="1:7">
      <c r="A170" s="3" t="s">
        <v>18</v>
      </c>
      <c r="B170" s="3" t="s">
        <v>594</v>
      </c>
      <c r="C170" s="3" t="s">
        <v>600</v>
      </c>
      <c r="D170" s="5">
        <v>0.41974463422921099</v>
      </c>
      <c r="E170" s="5">
        <v>2.2514177587025501E-2</v>
      </c>
      <c r="F170" s="3">
        <v>508974</v>
      </c>
      <c r="G170" s="3" t="str">
        <f t="shared" si="2"/>
        <v>ENSR00000315027_MAP3K1</v>
      </c>
    </row>
    <row r="171" spans="1:7">
      <c r="A171" s="3" t="s">
        <v>18</v>
      </c>
      <c r="B171" s="3" t="s">
        <v>187</v>
      </c>
      <c r="C171" s="3" t="s">
        <v>186</v>
      </c>
      <c r="D171" s="5">
        <v>0.61343873517786596</v>
      </c>
      <c r="E171" s="5">
        <v>5.0378064011385602E-4</v>
      </c>
      <c r="F171" s="3">
        <v>656179</v>
      </c>
      <c r="G171" s="3" t="str">
        <f t="shared" si="2"/>
        <v>ENSR00000328996_EZH2</v>
      </c>
    </row>
    <row r="172" spans="1:7">
      <c r="A172" s="3" t="s">
        <v>18</v>
      </c>
      <c r="B172" s="3" t="s">
        <v>187</v>
      </c>
      <c r="C172" s="3" t="s">
        <v>72</v>
      </c>
      <c r="D172" s="5">
        <v>0.63939393939393896</v>
      </c>
      <c r="E172" s="5">
        <v>2.64431620268216E-4</v>
      </c>
      <c r="F172" s="3">
        <v>657479</v>
      </c>
      <c r="G172" s="3" t="str">
        <f t="shared" si="2"/>
        <v>ENSR00000328997_EZH2</v>
      </c>
    </row>
    <row r="173" spans="1:7">
      <c r="A173" s="3" t="s">
        <v>18</v>
      </c>
      <c r="B173" s="3" t="s">
        <v>318</v>
      </c>
      <c r="C173" s="3" t="s">
        <v>555</v>
      </c>
      <c r="D173" s="5">
        <v>0.59429553185490203</v>
      </c>
      <c r="E173" s="5">
        <v>6.2963021544749497E-4</v>
      </c>
      <c r="F173" s="3">
        <v>927742</v>
      </c>
      <c r="G173" s="3" t="str">
        <f t="shared" si="2"/>
        <v>1:205441121-205447121_MDM4</v>
      </c>
    </row>
    <row r="174" spans="1:7">
      <c r="A174" s="3" t="s">
        <v>18</v>
      </c>
      <c r="B174" s="3" t="s">
        <v>204</v>
      </c>
      <c r="C174" s="3" t="s">
        <v>556</v>
      </c>
      <c r="D174" s="5">
        <v>0.74729907773385995</v>
      </c>
      <c r="E174" s="5">
        <v>2.3479819169901901E-5</v>
      </c>
      <c r="F174" s="3">
        <v>89098</v>
      </c>
      <c r="G174" s="3" t="str">
        <f t="shared" si="2"/>
        <v>10:121506360-121512360_FGFR2</v>
      </c>
    </row>
    <row r="175" spans="1:7">
      <c r="A175" s="3" t="s">
        <v>18</v>
      </c>
      <c r="B175" s="3" t="s">
        <v>429</v>
      </c>
      <c r="C175" s="3" t="s">
        <v>557</v>
      </c>
      <c r="D175" s="5">
        <v>0.57602108036890598</v>
      </c>
      <c r="E175" s="5">
        <v>1.21060311454509E-3</v>
      </c>
      <c r="F175" s="3">
        <v>772521</v>
      </c>
      <c r="G175" s="3" t="str">
        <f t="shared" si="2"/>
        <v>2:46627448-46633448_MSH2</v>
      </c>
    </row>
    <row r="176" spans="1:7">
      <c r="A176" s="3" t="s">
        <v>18</v>
      </c>
      <c r="B176" s="3" t="s">
        <v>594</v>
      </c>
      <c r="C176" s="3" t="s">
        <v>559</v>
      </c>
      <c r="D176" s="5">
        <v>0.564921687735919</v>
      </c>
      <c r="E176" s="5">
        <v>1.2872431918439101E-3</v>
      </c>
      <c r="F176" s="3">
        <v>513773</v>
      </c>
      <c r="G176" s="3" t="str">
        <f t="shared" si="2"/>
        <v>5:56298801-56304801_MAP3K1</v>
      </c>
    </row>
    <row r="177" spans="1:7">
      <c r="A177" s="3" t="s">
        <v>18</v>
      </c>
      <c r="B177" s="3" t="s">
        <v>594</v>
      </c>
      <c r="C177" s="3" t="s">
        <v>560</v>
      </c>
      <c r="D177" s="5">
        <v>0.52638739299701898</v>
      </c>
      <c r="E177" s="5">
        <v>3.0446382455964999E-3</v>
      </c>
      <c r="F177" s="3">
        <v>513285</v>
      </c>
      <c r="G177" s="3" t="str">
        <f t="shared" si="2"/>
        <v>5:56299289-56305289_MAP3K1</v>
      </c>
    </row>
    <row r="178" spans="1:7">
      <c r="A178" s="3" t="s">
        <v>18</v>
      </c>
      <c r="B178" s="3" t="s">
        <v>328</v>
      </c>
      <c r="C178" s="3" t="s">
        <v>561</v>
      </c>
      <c r="D178" s="5">
        <v>0.82859025032938105</v>
      </c>
      <c r="E178" s="5">
        <v>0</v>
      </c>
      <c r="F178" s="3">
        <v>78343</v>
      </c>
      <c r="G178" s="3" t="str">
        <f t="shared" si="2"/>
        <v>8:38544177-38550177_FGFR1</v>
      </c>
    </row>
    <row r="179" spans="1:7">
      <c r="A179" s="3" t="s">
        <v>19</v>
      </c>
      <c r="B179" s="3" t="s">
        <v>125</v>
      </c>
      <c r="C179" s="3" t="s">
        <v>108</v>
      </c>
      <c r="D179" s="5">
        <v>0.51563727427241102</v>
      </c>
      <c r="E179" s="5">
        <v>0</v>
      </c>
      <c r="F179" s="3">
        <v>486374</v>
      </c>
      <c r="G179" s="3" t="str">
        <f t="shared" si="2"/>
        <v>ENSR00000012457_NOTCH2</v>
      </c>
    </row>
    <row r="180" spans="1:7">
      <c r="A180" s="3" t="s">
        <v>19</v>
      </c>
      <c r="B180" s="3" t="s">
        <v>79</v>
      </c>
      <c r="C180" s="3" t="s">
        <v>51</v>
      </c>
      <c r="D180" s="5">
        <v>0.40221866134893502</v>
      </c>
      <c r="E180" s="5">
        <v>1.2222379842113499E-12</v>
      </c>
      <c r="F180" s="3">
        <v>651112</v>
      </c>
      <c r="G180" s="3" t="str">
        <f t="shared" si="2"/>
        <v>ENSR00000031042_PTEN</v>
      </c>
    </row>
    <row r="181" spans="1:7">
      <c r="A181" s="3" t="s">
        <v>19</v>
      </c>
      <c r="B181" s="3" t="s">
        <v>79</v>
      </c>
      <c r="C181" s="3" t="s">
        <v>52</v>
      </c>
      <c r="D181" s="5">
        <v>0.38910910078956601</v>
      </c>
      <c r="E181" s="5">
        <v>1.05238090870639E-11</v>
      </c>
      <c r="F181" s="3">
        <v>648913</v>
      </c>
      <c r="G181" s="3" t="str">
        <f t="shared" si="2"/>
        <v>ENSR00000031043_PTEN</v>
      </c>
    </row>
    <row r="182" spans="1:7">
      <c r="A182" s="3" t="s">
        <v>19</v>
      </c>
      <c r="B182" s="3" t="s">
        <v>93</v>
      </c>
      <c r="C182" s="3" t="s">
        <v>75</v>
      </c>
      <c r="D182" s="5">
        <v>0.399389988852623</v>
      </c>
      <c r="E182" s="5">
        <v>2.0434907143663802E-12</v>
      </c>
      <c r="F182" s="3">
        <v>215626</v>
      </c>
      <c r="G182" s="3" t="str">
        <f t="shared" si="2"/>
        <v>ENSR00000060908_BRCA2</v>
      </c>
    </row>
    <row r="183" spans="1:7">
      <c r="A183" s="3" t="s">
        <v>19</v>
      </c>
      <c r="B183" s="3" t="s">
        <v>93</v>
      </c>
      <c r="C183" s="3" t="s">
        <v>76</v>
      </c>
      <c r="D183" s="5">
        <v>0.392001705773172</v>
      </c>
      <c r="E183" s="5">
        <v>6.80699113163716E-12</v>
      </c>
      <c r="F183" s="3">
        <v>216426</v>
      </c>
      <c r="G183" s="3" t="str">
        <f t="shared" si="2"/>
        <v>ENSR00000060909_BRCA2</v>
      </c>
    </row>
    <row r="184" spans="1:7">
      <c r="A184" s="3" t="s">
        <v>19</v>
      </c>
      <c r="B184" s="3" t="s">
        <v>230</v>
      </c>
      <c r="C184" s="3" t="s">
        <v>216</v>
      </c>
      <c r="D184" s="5">
        <v>0.86007456976496599</v>
      </c>
      <c r="E184" s="5">
        <v>0</v>
      </c>
      <c r="F184" s="3">
        <v>41495</v>
      </c>
      <c r="G184" s="3" t="str">
        <f t="shared" si="2"/>
        <v>ENSR00000096250_RNF43</v>
      </c>
    </row>
    <row r="185" spans="1:7">
      <c r="A185" s="3" t="s">
        <v>19</v>
      </c>
      <c r="B185" s="3" t="s">
        <v>230</v>
      </c>
      <c r="C185" s="3" t="s">
        <v>217</v>
      </c>
      <c r="D185" s="5">
        <v>0.85188469976040404</v>
      </c>
      <c r="E185" s="5">
        <v>9.9274206613234195E-92</v>
      </c>
      <c r="F185" s="3">
        <v>40595</v>
      </c>
      <c r="G185" s="3" t="str">
        <f t="shared" si="2"/>
        <v>ENSR00000096251_RNF43</v>
      </c>
    </row>
    <row r="186" spans="1:7">
      <c r="A186" s="3" t="s">
        <v>19</v>
      </c>
      <c r="B186" s="3" t="s">
        <v>230</v>
      </c>
      <c r="C186" s="3" t="s">
        <v>218</v>
      </c>
      <c r="D186" s="5">
        <v>0.84828742960518499</v>
      </c>
      <c r="E186" s="5">
        <v>3.6285862060896602E-90</v>
      </c>
      <c r="F186" s="3">
        <v>40095</v>
      </c>
      <c r="G186" s="3" t="str">
        <f t="shared" si="2"/>
        <v>ENSR00000096252_RNF43</v>
      </c>
    </row>
    <row r="187" spans="1:7">
      <c r="A187" s="3" t="s">
        <v>19</v>
      </c>
      <c r="B187" s="3" t="s">
        <v>230</v>
      </c>
      <c r="C187" s="3" t="s">
        <v>219</v>
      </c>
      <c r="D187" s="5">
        <v>0.870371004846205</v>
      </c>
      <c r="E187" s="5">
        <v>1.7923572483963799E-100</v>
      </c>
      <c r="F187" s="3">
        <v>36162</v>
      </c>
      <c r="G187" s="3" t="str">
        <f t="shared" si="2"/>
        <v>ENSR00000096253_RNF43</v>
      </c>
    </row>
    <row r="188" spans="1:7">
      <c r="A188" s="3" t="s">
        <v>19</v>
      </c>
      <c r="B188" s="3" t="s">
        <v>230</v>
      </c>
      <c r="C188" s="3" t="s">
        <v>220</v>
      </c>
      <c r="D188" s="5">
        <v>0.869240675630644</v>
      </c>
      <c r="E188" s="5">
        <v>6.6954706225590599E-100</v>
      </c>
      <c r="F188" s="3">
        <v>35194</v>
      </c>
      <c r="G188" s="3" t="str">
        <f t="shared" si="2"/>
        <v>ENSR00000096254_RNF43</v>
      </c>
    </row>
    <row r="189" spans="1:7">
      <c r="A189" s="3" t="s">
        <v>19</v>
      </c>
      <c r="B189" s="3" t="s">
        <v>230</v>
      </c>
      <c r="C189" s="3" t="s">
        <v>221</v>
      </c>
      <c r="D189" s="5">
        <v>0.84043806466975401</v>
      </c>
      <c r="E189" s="5">
        <v>6.81403134167293E-87</v>
      </c>
      <c r="F189" s="3">
        <v>25874</v>
      </c>
      <c r="G189" s="3" t="str">
        <f t="shared" si="2"/>
        <v>ENSR00000096255_RNF43</v>
      </c>
    </row>
    <row r="190" spans="1:7">
      <c r="A190" s="3" t="s">
        <v>19</v>
      </c>
      <c r="B190" s="3" t="s">
        <v>230</v>
      </c>
      <c r="C190" s="3" t="s">
        <v>222</v>
      </c>
      <c r="D190" s="5">
        <v>0.81468862498223105</v>
      </c>
      <c r="E190" s="5">
        <v>0</v>
      </c>
      <c r="F190" s="3">
        <v>6095</v>
      </c>
      <c r="G190" s="3" t="str">
        <f t="shared" si="2"/>
        <v>ENSR00000096258_RNF43</v>
      </c>
    </row>
    <row r="191" spans="1:7">
      <c r="A191" s="3" t="s">
        <v>19</v>
      </c>
      <c r="B191" s="3" t="s">
        <v>230</v>
      </c>
      <c r="C191" s="3" t="s">
        <v>223</v>
      </c>
      <c r="D191" s="5">
        <v>0.81282342976229605</v>
      </c>
      <c r="E191" s="5">
        <v>1.19403745175302E-76</v>
      </c>
      <c r="F191" s="3">
        <v>5295</v>
      </c>
      <c r="G191" s="3" t="str">
        <f t="shared" si="2"/>
        <v>ENSR00000096259_RNF43</v>
      </c>
    </row>
    <row r="192" spans="1:7">
      <c r="A192" s="3" t="s">
        <v>19</v>
      </c>
      <c r="B192" s="3" t="s">
        <v>48</v>
      </c>
      <c r="C192" s="3" t="s">
        <v>47</v>
      </c>
      <c r="D192" s="5">
        <v>0.44010478126587699</v>
      </c>
      <c r="E192" s="5">
        <v>0</v>
      </c>
      <c r="F192" s="3">
        <v>29355</v>
      </c>
      <c r="G192" s="3" t="str">
        <f t="shared" si="2"/>
        <v>ENSR00000109507_AKT2</v>
      </c>
    </row>
    <row r="193" spans="1:7">
      <c r="A193" s="3" t="s">
        <v>19</v>
      </c>
      <c r="B193" s="3" t="s">
        <v>7</v>
      </c>
      <c r="C193" s="3" t="s">
        <v>224</v>
      </c>
      <c r="D193" s="5">
        <v>0.53660391192143797</v>
      </c>
      <c r="E193" s="5">
        <v>4.8509720204464997E-24</v>
      </c>
      <c r="F193" s="3">
        <v>556634</v>
      </c>
      <c r="G193" s="3" t="str">
        <f t="shared" si="2"/>
        <v>ENSR00000230496_MYC</v>
      </c>
    </row>
    <row r="194" spans="1:7">
      <c r="A194" s="3" t="s">
        <v>19</v>
      </c>
      <c r="B194" s="3" t="s">
        <v>7</v>
      </c>
      <c r="C194" s="3" t="s">
        <v>225</v>
      </c>
      <c r="D194" s="5">
        <v>0.546958411917016</v>
      </c>
      <c r="E194" s="5">
        <v>0</v>
      </c>
      <c r="F194" s="3">
        <v>555209</v>
      </c>
      <c r="G194" s="3" t="str">
        <f t="shared" si="2"/>
        <v>ENSR00000230497_MYC</v>
      </c>
    </row>
    <row r="195" spans="1:7">
      <c r="A195" s="3" t="s">
        <v>19</v>
      </c>
      <c r="B195" s="3" t="s">
        <v>79</v>
      </c>
      <c r="C195" s="3" t="s">
        <v>54</v>
      </c>
      <c r="D195" s="5">
        <v>0.37657867334647799</v>
      </c>
      <c r="E195" s="5">
        <v>6.10452780966799E-11</v>
      </c>
      <c r="F195" s="3">
        <v>648413</v>
      </c>
      <c r="G195" s="3" t="str">
        <f t="shared" ref="G195:G258" si="3">C195&amp;"_"&amp;B195</f>
        <v>ENSR00000260651_PTEN</v>
      </c>
    </row>
    <row r="196" spans="1:7">
      <c r="A196" s="3" t="s">
        <v>19</v>
      </c>
      <c r="B196" s="3" t="s">
        <v>7</v>
      </c>
      <c r="C196" s="3" t="s">
        <v>226</v>
      </c>
      <c r="D196" s="5">
        <v>0.54760457842764099</v>
      </c>
      <c r="E196" s="5">
        <v>3.0785158937344402E-25</v>
      </c>
      <c r="F196" s="3">
        <v>579434</v>
      </c>
      <c r="G196" s="3" t="str">
        <f t="shared" si="3"/>
        <v>ENSR00000333353_MYC</v>
      </c>
    </row>
    <row r="197" spans="1:7">
      <c r="A197" s="3" t="s">
        <v>19</v>
      </c>
      <c r="B197" s="3" t="s">
        <v>7</v>
      </c>
      <c r="C197" s="3" t="s">
        <v>227</v>
      </c>
      <c r="D197" s="5">
        <v>0.53747754285606597</v>
      </c>
      <c r="E197" s="5">
        <v>3.9121022878568097E-24</v>
      </c>
      <c r="F197" s="3">
        <v>556734</v>
      </c>
      <c r="G197" s="3" t="str">
        <f t="shared" si="3"/>
        <v>ENSR00000333355_MYC</v>
      </c>
    </row>
    <row r="198" spans="1:7">
      <c r="A198" s="3" t="s">
        <v>19</v>
      </c>
      <c r="B198" s="3" t="s">
        <v>78</v>
      </c>
      <c r="C198" s="3" t="s">
        <v>61</v>
      </c>
      <c r="D198" s="5">
        <v>0.337610802141874</v>
      </c>
      <c r="E198" s="5">
        <v>7.0453536512628697E-9</v>
      </c>
      <c r="F198" s="3">
        <v>796443</v>
      </c>
      <c r="G198" s="3" t="str">
        <f t="shared" si="3"/>
        <v>ENSR00000336877_PTCH1</v>
      </c>
    </row>
    <row r="199" spans="1:7">
      <c r="A199" s="3" t="s">
        <v>19</v>
      </c>
      <c r="B199" s="3" t="s">
        <v>318</v>
      </c>
      <c r="C199" s="3" t="s">
        <v>555</v>
      </c>
      <c r="D199" s="5">
        <v>0.47492409291092302</v>
      </c>
      <c r="E199" s="5">
        <v>4.1962874431660597E-18</v>
      </c>
      <c r="F199" s="3">
        <v>927742</v>
      </c>
      <c r="G199" s="3" t="str">
        <f t="shared" si="3"/>
        <v>1:205441121-205447121_MDM4</v>
      </c>
    </row>
    <row r="200" spans="1:7">
      <c r="A200" s="3" t="s">
        <v>19</v>
      </c>
      <c r="B200" s="3" t="s">
        <v>7</v>
      </c>
      <c r="C200" s="3" t="s">
        <v>562</v>
      </c>
      <c r="D200" s="5">
        <v>0.70864471561574305</v>
      </c>
      <c r="E200" s="5">
        <v>1.8586839576490699E-49</v>
      </c>
      <c r="F200" s="3">
        <v>489745</v>
      </c>
      <c r="G200" s="3" t="str">
        <f t="shared" si="3"/>
        <v>8:127242689-127248689_MYC</v>
      </c>
    </row>
    <row r="201" spans="1:7">
      <c r="A201" s="3" t="s">
        <v>19</v>
      </c>
      <c r="B201" s="3" t="s">
        <v>7</v>
      </c>
      <c r="C201" s="3" t="s">
        <v>563</v>
      </c>
      <c r="D201" s="5">
        <v>0.70749189130250201</v>
      </c>
      <c r="E201" s="5">
        <v>3.1741963036185701E-49</v>
      </c>
      <c r="F201" s="3">
        <v>489181</v>
      </c>
      <c r="G201" s="3" t="str">
        <f t="shared" si="3"/>
        <v>8:127243253-127249253_MYC</v>
      </c>
    </row>
    <row r="202" spans="1:7">
      <c r="A202" s="3" t="s">
        <v>19</v>
      </c>
      <c r="B202" s="3" t="s">
        <v>7</v>
      </c>
      <c r="C202" s="3" t="s">
        <v>564</v>
      </c>
      <c r="D202" s="5">
        <v>0.70875477578424795</v>
      </c>
      <c r="E202" s="5">
        <v>1.7658577050068898E-49</v>
      </c>
      <c r="F202" s="3">
        <v>488020</v>
      </c>
      <c r="G202" s="3" t="str">
        <f t="shared" si="3"/>
        <v>8:127244414-127250414_MYC</v>
      </c>
    </row>
    <row r="203" spans="1:7">
      <c r="A203" s="3" t="s">
        <v>20</v>
      </c>
      <c r="B203" s="3" t="s">
        <v>125</v>
      </c>
      <c r="C203" s="3" t="s">
        <v>126</v>
      </c>
      <c r="D203" s="5">
        <v>0.43877551020408201</v>
      </c>
      <c r="E203" s="5">
        <v>2.4896465745280399E-2</v>
      </c>
      <c r="F203" s="3">
        <v>357776</v>
      </c>
      <c r="G203" s="3" t="str">
        <f t="shared" si="3"/>
        <v>ENSR00000012444_NOTCH2</v>
      </c>
    </row>
    <row r="204" spans="1:7">
      <c r="A204" s="3" t="s">
        <v>20</v>
      </c>
      <c r="B204" s="3" t="s">
        <v>125</v>
      </c>
      <c r="C204" s="3" t="s">
        <v>108</v>
      </c>
      <c r="D204" s="5">
        <v>0.63840642640034695</v>
      </c>
      <c r="E204" s="5">
        <v>1.34904491037302E-4</v>
      </c>
      <c r="F204" s="3">
        <v>486374</v>
      </c>
      <c r="G204" s="3" t="str">
        <f t="shared" si="3"/>
        <v>ENSR00000012457_NOTCH2</v>
      </c>
    </row>
    <row r="205" spans="1:7">
      <c r="A205" s="3" t="s">
        <v>20</v>
      </c>
      <c r="B205" s="3" t="s">
        <v>116</v>
      </c>
      <c r="C205" s="3" t="s">
        <v>91</v>
      </c>
      <c r="D205" s="5">
        <v>0.50499348675640499</v>
      </c>
      <c r="E205" s="5">
        <v>6.2382483065546402E-3</v>
      </c>
      <c r="F205" s="3">
        <v>857707</v>
      </c>
      <c r="G205" s="3" t="str">
        <f t="shared" si="3"/>
        <v>ENSR00000040875_MEN1</v>
      </c>
    </row>
    <row r="206" spans="1:7">
      <c r="A206" s="3" t="s">
        <v>20</v>
      </c>
      <c r="B206" s="3" t="s">
        <v>601</v>
      </c>
      <c r="C206" s="3" t="s">
        <v>240</v>
      </c>
      <c r="D206" s="5">
        <v>0.40345211293930799</v>
      </c>
      <c r="E206" s="5">
        <v>4.4247303092653803E-2</v>
      </c>
      <c r="F206" s="3">
        <v>429851</v>
      </c>
      <c r="G206" s="3" t="str">
        <f t="shared" si="3"/>
        <v>ENSR00000049798_KRAS</v>
      </c>
    </row>
    <row r="207" spans="1:7">
      <c r="A207" s="3" t="s">
        <v>20</v>
      </c>
      <c r="B207" s="3" t="s">
        <v>93</v>
      </c>
      <c r="C207" s="3" t="s">
        <v>75</v>
      </c>
      <c r="D207" s="5">
        <v>0.64741641337386002</v>
      </c>
      <c r="E207" s="5">
        <v>9.9712729069016107E-5</v>
      </c>
      <c r="F207" s="3">
        <v>215626</v>
      </c>
      <c r="G207" s="3" t="str">
        <f t="shared" si="3"/>
        <v>ENSR00000060908_BRCA2</v>
      </c>
    </row>
    <row r="208" spans="1:7">
      <c r="A208" s="3" t="s">
        <v>20</v>
      </c>
      <c r="B208" s="3" t="s">
        <v>93</v>
      </c>
      <c r="C208" s="3" t="s">
        <v>76</v>
      </c>
      <c r="D208" s="5">
        <v>0.62820234476769399</v>
      </c>
      <c r="E208" s="5">
        <v>1.8959347633701101E-4</v>
      </c>
      <c r="F208" s="3">
        <v>216426</v>
      </c>
      <c r="G208" s="3" t="str">
        <f t="shared" si="3"/>
        <v>ENSR00000060909_BRCA2</v>
      </c>
    </row>
    <row r="209" spans="1:7">
      <c r="A209" s="3" t="s">
        <v>20</v>
      </c>
      <c r="B209" s="3" t="s">
        <v>1</v>
      </c>
      <c r="C209" s="3" t="s">
        <v>245</v>
      </c>
      <c r="D209" s="5">
        <v>0.52518454190186703</v>
      </c>
      <c r="E209" s="5">
        <v>3.83696432220348E-3</v>
      </c>
      <c r="F209" s="3">
        <v>262125</v>
      </c>
      <c r="G209" s="3" t="str">
        <f t="shared" si="3"/>
        <v>ENSR00000082664_CREBBP</v>
      </c>
    </row>
    <row r="210" spans="1:7">
      <c r="A210" s="3" t="s">
        <v>20</v>
      </c>
      <c r="B210" s="3" t="s">
        <v>168</v>
      </c>
      <c r="C210" s="3" t="s">
        <v>56</v>
      </c>
      <c r="D210" s="5">
        <v>0.438884064264003</v>
      </c>
      <c r="E210" s="5">
        <v>2.4847195297709301E-2</v>
      </c>
      <c r="F210" s="3">
        <v>511194</v>
      </c>
      <c r="G210" s="3" t="str">
        <f t="shared" si="3"/>
        <v>ENSR00000085229_MAPK3</v>
      </c>
    </row>
    <row r="211" spans="1:7">
      <c r="A211" s="3" t="s">
        <v>20</v>
      </c>
      <c r="B211" s="3" t="s">
        <v>252</v>
      </c>
      <c r="C211" s="3" t="s">
        <v>132</v>
      </c>
      <c r="D211" s="5">
        <v>0.471884498480243</v>
      </c>
      <c r="E211" s="5">
        <v>1.2949575221220999E-2</v>
      </c>
      <c r="F211" s="3">
        <v>603601</v>
      </c>
      <c r="G211" s="3" t="str">
        <f t="shared" si="3"/>
        <v>ENSR00000117718_XPO1</v>
      </c>
    </row>
    <row r="212" spans="1:7">
      <c r="A212" s="3" t="s">
        <v>20</v>
      </c>
      <c r="B212" s="3" t="s">
        <v>130</v>
      </c>
      <c r="C212" s="3" t="s">
        <v>246</v>
      </c>
      <c r="D212" s="5">
        <v>0.56415544941380802</v>
      </c>
      <c r="E212" s="5">
        <v>1.3682820459191101E-3</v>
      </c>
      <c r="F212" s="3">
        <v>358185</v>
      </c>
      <c r="G212" s="3" t="str">
        <f t="shared" si="3"/>
        <v>ENSR00000148747_RAF1</v>
      </c>
    </row>
    <row r="213" spans="1:7">
      <c r="A213" s="3" t="s">
        <v>20</v>
      </c>
      <c r="B213" s="3" t="s">
        <v>130</v>
      </c>
      <c r="C213" s="3" t="s">
        <v>96</v>
      </c>
      <c r="D213" s="5">
        <v>0.61636995223621405</v>
      </c>
      <c r="E213" s="5">
        <v>2.7947132949144199E-4</v>
      </c>
      <c r="F213" s="3">
        <v>682674</v>
      </c>
      <c r="G213" s="3" t="str">
        <f t="shared" si="3"/>
        <v>ENSR00000148786_RAF1</v>
      </c>
    </row>
    <row r="214" spans="1:7">
      <c r="A214" s="3" t="s">
        <v>20</v>
      </c>
      <c r="B214" s="3" t="s">
        <v>235</v>
      </c>
      <c r="C214" s="3" t="s">
        <v>234</v>
      </c>
      <c r="D214" s="5">
        <v>0.68108665588086104</v>
      </c>
      <c r="E214" s="5">
        <v>1.48609652695709E-5</v>
      </c>
      <c r="F214" s="3">
        <v>183198</v>
      </c>
      <c r="G214" s="3" t="str">
        <f t="shared" si="3"/>
        <v>ENSR00000185309_APC</v>
      </c>
    </row>
    <row r="215" spans="1:7">
      <c r="A215" s="3" t="s">
        <v>20</v>
      </c>
      <c r="B215" s="3" t="s">
        <v>239</v>
      </c>
      <c r="C215" s="3" t="s">
        <v>236</v>
      </c>
      <c r="D215" s="5">
        <v>0.63668684041141999</v>
      </c>
      <c r="E215" s="5">
        <v>8.9355702562043794E-5</v>
      </c>
      <c r="F215" s="3">
        <v>442860</v>
      </c>
      <c r="G215" s="3" t="str">
        <f t="shared" si="3"/>
        <v>ENSR00000195686_BRD2</v>
      </c>
    </row>
    <row r="216" spans="1:7">
      <c r="A216" s="3" t="s">
        <v>20</v>
      </c>
      <c r="B216" s="3" t="s">
        <v>3</v>
      </c>
      <c r="C216" s="3" t="s">
        <v>161</v>
      </c>
      <c r="D216" s="5">
        <v>0.70299609205384295</v>
      </c>
      <c r="E216" s="5">
        <v>1.5892460301080298E-5</v>
      </c>
      <c r="F216" s="3">
        <v>107445</v>
      </c>
      <c r="G216" s="3" t="str">
        <f t="shared" si="3"/>
        <v>ENSR00000205343_ESR1</v>
      </c>
    </row>
    <row r="217" spans="1:7">
      <c r="A217" s="3" t="s">
        <v>20</v>
      </c>
      <c r="B217" s="3" t="s">
        <v>3</v>
      </c>
      <c r="C217" s="3" t="s">
        <v>162</v>
      </c>
      <c r="D217" s="5">
        <v>0.708858011289622</v>
      </c>
      <c r="E217" s="5">
        <v>1.30853584240694E-5</v>
      </c>
      <c r="F217" s="3">
        <v>109010</v>
      </c>
      <c r="G217" s="3" t="str">
        <f t="shared" si="3"/>
        <v>ENSR00000205344_ESR1</v>
      </c>
    </row>
    <row r="218" spans="1:7">
      <c r="A218" s="3" t="s">
        <v>20</v>
      </c>
      <c r="B218" s="3" t="s">
        <v>104</v>
      </c>
      <c r="C218" s="3" t="s">
        <v>241</v>
      </c>
      <c r="D218" s="5">
        <v>0.56013894919670004</v>
      </c>
      <c r="E218" s="5">
        <v>1.5310127390087301E-3</v>
      </c>
      <c r="F218" s="3">
        <v>457093</v>
      </c>
      <c r="G218" s="3" t="str">
        <f t="shared" si="3"/>
        <v>ENSR00000212692_EGFR</v>
      </c>
    </row>
    <row r="219" spans="1:7">
      <c r="A219" s="3" t="s">
        <v>20</v>
      </c>
      <c r="B219" s="3" t="s">
        <v>104</v>
      </c>
      <c r="C219" s="3" t="s">
        <v>242</v>
      </c>
      <c r="D219" s="5">
        <v>0.61669561441597898</v>
      </c>
      <c r="E219" s="5">
        <v>2.7651656985015001E-4</v>
      </c>
      <c r="F219" s="3">
        <v>459279</v>
      </c>
      <c r="G219" s="3" t="str">
        <f t="shared" si="3"/>
        <v>ENSR00000212693_EGFR</v>
      </c>
    </row>
    <row r="220" spans="1:7">
      <c r="A220" s="3" t="s">
        <v>20</v>
      </c>
      <c r="B220" s="3" t="s">
        <v>104</v>
      </c>
      <c r="C220" s="3" t="s">
        <v>243</v>
      </c>
      <c r="D220" s="5">
        <v>0.57453795445480704</v>
      </c>
      <c r="E220" s="5">
        <v>7.7929969343723505E-4</v>
      </c>
      <c r="F220" s="3">
        <v>468136</v>
      </c>
      <c r="G220" s="3" t="str">
        <f t="shared" si="3"/>
        <v>ENSR00000212694_EGFR</v>
      </c>
    </row>
    <row r="221" spans="1:7">
      <c r="A221" s="3" t="s">
        <v>20</v>
      </c>
      <c r="B221" s="3" t="s">
        <v>78</v>
      </c>
      <c r="C221" s="3" t="s">
        <v>250</v>
      </c>
      <c r="D221" s="5">
        <v>0.49153278332609601</v>
      </c>
      <c r="E221" s="5">
        <v>8.47432961069065E-3</v>
      </c>
      <c r="F221" s="3">
        <v>337804</v>
      </c>
      <c r="G221" s="3" t="str">
        <f t="shared" si="3"/>
        <v>ENSR00000238333_PTCH1</v>
      </c>
    </row>
    <row r="222" spans="1:7">
      <c r="A222" s="3" t="s">
        <v>20</v>
      </c>
      <c r="B222" s="3" t="s">
        <v>238</v>
      </c>
      <c r="C222" s="3" t="s">
        <v>237</v>
      </c>
      <c r="D222" s="5">
        <v>0.48849326964828499</v>
      </c>
      <c r="E222" s="5">
        <v>9.0668060454386808E-3</v>
      </c>
      <c r="F222" s="3">
        <v>253084</v>
      </c>
      <c r="G222" s="3" t="str">
        <f t="shared" si="3"/>
        <v>ENSR00000265777_ATM</v>
      </c>
    </row>
    <row r="223" spans="1:7">
      <c r="A223" s="3" t="s">
        <v>20</v>
      </c>
      <c r="B223" s="3" t="s">
        <v>249</v>
      </c>
      <c r="C223" s="3" t="s">
        <v>248</v>
      </c>
      <c r="D223" s="5">
        <v>0.74696048632218803</v>
      </c>
      <c r="E223" s="5">
        <v>1.7964977272800901E-6</v>
      </c>
      <c r="F223" s="3">
        <v>52270</v>
      </c>
      <c r="G223" s="3" t="str">
        <f t="shared" si="3"/>
        <v>ENSR00000290823_MSH6</v>
      </c>
    </row>
    <row r="224" spans="1:7">
      <c r="A224" s="3" t="s">
        <v>20</v>
      </c>
      <c r="B224" s="3" t="s">
        <v>10</v>
      </c>
      <c r="C224" s="3" t="s">
        <v>244</v>
      </c>
      <c r="D224" s="5">
        <v>0.43291359096830201</v>
      </c>
      <c r="E224" s="5">
        <v>2.77387501928506E-2</v>
      </c>
      <c r="F224" s="3">
        <v>499733</v>
      </c>
      <c r="G224" s="3" t="str">
        <f t="shared" si="3"/>
        <v>ENSR00000300280_RUNX1</v>
      </c>
    </row>
    <row r="225" spans="1:7">
      <c r="A225" s="3" t="s">
        <v>20</v>
      </c>
      <c r="B225" s="3" t="s">
        <v>3</v>
      </c>
      <c r="C225" s="3" t="s">
        <v>165</v>
      </c>
      <c r="D225" s="5">
        <v>0.708858011289622</v>
      </c>
      <c r="E225" s="5">
        <v>1.30853584240694E-5</v>
      </c>
      <c r="F225" s="3">
        <v>109009</v>
      </c>
      <c r="G225" s="3" t="str">
        <f t="shared" si="3"/>
        <v>ENSR00000323738_ESR1</v>
      </c>
    </row>
    <row r="226" spans="1:7">
      <c r="A226" s="3" t="s">
        <v>20</v>
      </c>
      <c r="B226" s="3" t="s">
        <v>249</v>
      </c>
      <c r="C226" s="3" t="s">
        <v>602</v>
      </c>
      <c r="D226" s="5">
        <v>0.67446467851255798</v>
      </c>
      <c r="E226" s="5">
        <v>1.9638360980151899E-5</v>
      </c>
      <c r="F226" s="3">
        <v>4189</v>
      </c>
      <c r="G226" s="3" t="str">
        <f t="shared" si="3"/>
        <v>2:47696719-47702719_MSH6</v>
      </c>
    </row>
    <row r="227" spans="1:7">
      <c r="A227" s="3" t="s">
        <v>21</v>
      </c>
      <c r="B227" s="3" t="s">
        <v>277</v>
      </c>
      <c r="C227" s="3" t="s">
        <v>261</v>
      </c>
      <c r="D227" s="5">
        <v>0.37872860182356699</v>
      </c>
      <c r="E227" s="5">
        <v>6.8950088935460796E-6</v>
      </c>
      <c r="F227" s="3">
        <v>874206</v>
      </c>
      <c r="G227" s="3" t="str">
        <f t="shared" si="3"/>
        <v>ENSR00000001267_MTOR</v>
      </c>
    </row>
    <row r="228" spans="1:7">
      <c r="A228" s="3" t="s">
        <v>21</v>
      </c>
      <c r="B228" s="3" t="s">
        <v>125</v>
      </c>
      <c r="C228" s="3" t="s">
        <v>110</v>
      </c>
      <c r="D228" s="5">
        <v>0.396797400466322</v>
      </c>
      <c r="E228" s="5">
        <v>2.0827408020988102E-6</v>
      </c>
      <c r="F228" s="3">
        <v>910417</v>
      </c>
      <c r="G228" s="3" t="str">
        <f t="shared" si="3"/>
        <v>ENSR00000012237_NOTCH2</v>
      </c>
    </row>
    <row r="229" spans="1:7">
      <c r="A229" s="3" t="s">
        <v>21</v>
      </c>
      <c r="B229" s="3" t="s">
        <v>125</v>
      </c>
      <c r="C229" s="3" t="s">
        <v>111</v>
      </c>
      <c r="D229" s="5">
        <v>0.35599658834381698</v>
      </c>
      <c r="E229" s="5">
        <v>2.8119771994176599E-5</v>
      </c>
      <c r="F229" s="3">
        <v>908885</v>
      </c>
      <c r="G229" s="3" t="str">
        <f t="shared" si="3"/>
        <v>ENSR00000012238_NOTCH2</v>
      </c>
    </row>
    <row r="230" spans="1:7">
      <c r="A230" s="3" t="s">
        <v>21</v>
      </c>
      <c r="B230" s="3" t="s">
        <v>125</v>
      </c>
      <c r="C230" s="3" t="s">
        <v>107</v>
      </c>
      <c r="D230" s="5">
        <v>0.51190371342088103</v>
      </c>
      <c r="E230" s="5">
        <v>0</v>
      </c>
      <c r="F230" s="3">
        <v>355505</v>
      </c>
      <c r="G230" s="3" t="str">
        <f t="shared" si="3"/>
        <v>ENSR00000012442_NOTCH2</v>
      </c>
    </row>
    <row r="231" spans="1:7">
      <c r="A231" s="3" t="s">
        <v>21</v>
      </c>
      <c r="B231" s="3" t="s">
        <v>125</v>
      </c>
      <c r="C231" s="3" t="s">
        <v>112</v>
      </c>
      <c r="D231" s="5">
        <v>0.51427008635754701</v>
      </c>
      <c r="E231" s="5">
        <v>0</v>
      </c>
      <c r="F231" s="3">
        <v>356426</v>
      </c>
      <c r="G231" s="3" t="str">
        <f t="shared" si="3"/>
        <v>ENSR00000012443_NOTCH2</v>
      </c>
    </row>
    <row r="232" spans="1:7">
      <c r="A232" s="3" t="s">
        <v>21</v>
      </c>
      <c r="B232" s="3" t="s">
        <v>125</v>
      </c>
      <c r="C232" s="3" t="s">
        <v>126</v>
      </c>
      <c r="D232" s="5">
        <v>0.53697428742276299</v>
      </c>
      <c r="E232" s="5">
        <v>0</v>
      </c>
      <c r="F232" s="3">
        <v>357776</v>
      </c>
      <c r="G232" s="3" t="str">
        <f t="shared" si="3"/>
        <v>ENSR00000012444_NOTCH2</v>
      </c>
    </row>
    <row r="233" spans="1:7">
      <c r="A233" s="3" t="s">
        <v>21</v>
      </c>
      <c r="B233" s="3" t="s">
        <v>125</v>
      </c>
      <c r="C233" s="3" t="s">
        <v>131</v>
      </c>
      <c r="D233" s="5">
        <v>0.34744890627679798</v>
      </c>
      <c r="E233" s="5">
        <v>4.6397901842622299E-5</v>
      </c>
      <c r="F233" s="3">
        <v>403966</v>
      </c>
      <c r="G233" s="3" t="str">
        <f t="shared" si="3"/>
        <v>ENSR00000012450_NOTCH2</v>
      </c>
    </row>
    <row r="234" spans="1:7">
      <c r="A234" s="3" t="s">
        <v>21</v>
      </c>
      <c r="B234" s="3" t="s">
        <v>125</v>
      </c>
      <c r="C234" s="3" t="s">
        <v>108</v>
      </c>
      <c r="D234" s="5">
        <v>0.65175612220775003</v>
      </c>
      <c r="E234" s="5">
        <v>0</v>
      </c>
      <c r="F234" s="3">
        <v>486374</v>
      </c>
      <c r="G234" s="3" t="str">
        <f t="shared" si="3"/>
        <v>ENSR00000012457_NOTCH2</v>
      </c>
    </row>
    <row r="235" spans="1:7">
      <c r="A235" s="3" t="s">
        <v>21</v>
      </c>
      <c r="B235" s="3" t="s">
        <v>125</v>
      </c>
      <c r="C235" s="3" t="s">
        <v>109</v>
      </c>
      <c r="D235" s="5">
        <v>0.462346626122347</v>
      </c>
      <c r="E235" s="5">
        <v>1.25875278490998E-8</v>
      </c>
      <c r="F235" s="3">
        <v>490943</v>
      </c>
      <c r="G235" s="3" t="str">
        <f t="shared" si="3"/>
        <v>ENSR00000012458_NOTCH2</v>
      </c>
    </row>
    <row r="236" spans="1:7">
      <c r="A236" s="3" t="s">
        <v>21</v>
      </c>
      <c r="B236" s="3" t="s">
        <v>125</v>
      </c>
      <c r="C236" s="3" t="s">
        <v>279</v>
      </c>
      <c r="D236" s="5">
        <v>0.30597596080303702</v>
      </c>
      <c r="E236" s="5">
        <v>4.3053498515869301E-4</v>
      </c>
      <c r="F236" s="3">
        <v>493575</v>
      </c>
      <c r="G236" s="3" t="str">
        <f t="shared" si="3"/>
        <v>ENSR00000012459_NOTCH2</v>
      </c>
    </row>
    <row r="237" spans="1:7">
      <c r="A237" s="3" t="s">
        <v>21</v>
      </c>
      <c r="B237" s="3" t="s">
        <v>125</v>
      </c>
      <c r="C237" s="3" t="s">
        <v>127</v>
      </c>
      <c r="D237" s="5">
        <v>0.49496827067041799</v>
      </c>
      <c r="E237" s="5">
        <v>1.57421134372121E-11</v>
      </c>
      <c r="F237" s="3">
        <v>729675</v>
      </c>
      <c r="G237" s="3" t="str">
        <f t="shared" si="3"/>
        <v>ENSR00000012514_NOTCH2</v>
      </c>
    </row>
    <row r="238" spans="1:7">
      <c r="A238" s="3" t="s">
        <v>21</v>
      </c>
      <c r="B238" s="3" t="s">
        <v>125</v>
      </c>
      <c r="C238" s="3" t="s">
        <v>128</v>
      </c>
      <c r="D238" s="5">
        <v>0.43409153065623401</v>
      </c>
      <c r="E238" s="5">
        <v>1.3731484939762899E-7</v>
      </c>
      <c r="F238" s="3">
        <v>731063</v>
      </c>
      <c r="G238" s="3" t="str">
        <f t="shared" si="3"/>
        <v>ENSR00000012515_NOTCH2</v>
      </c>
    </row>
    <row r="239" spans="1:7">
      <c r="A239" s="3" t="s">
        <v>21</v>
      </c>
      <c r="B239" s="3" t="s">
        <v>256</v>
      </c>
      <c r="C239" s="3" t="s">
        <v>138</v>
      </c>
      <c r="D239" s="5">
        <v>0.47862847713124201</v>
      </c>
      <c r="E239" s="5">
        <v>2.2798345224081699E-9</v>
      </c>
      <c r="F239" s="3">
        <v>357179</v>
      </c>
      <c r="G239" s="3" t="str">
        <f t="shared" si="3"/>
        <v>ENSR00000022815_AKT3</v>
      </c>
    </row>
    <row r="240" spans="1:7">
      <c r="A240" s="3" t="s">
        <v>21</v>
      </c>
      <c r="B240" s="3" t="s">
        <v>93</v>
      </c>
      <c r="C240" s="3" t="s">
        <v>75</v>
      </c>
      <c r="D240" s="5">
        <v>0.30181702085995299</v>
      </c>
      <c r="E240" s="5">
        <v>4.9485783556575897E-4</v>
      </c>
      <c r="F240" s="3">
        <v>215626</v>
      </c>
      <c r="G240" s="3" t="str">
        <f t="shared" si="3"/>
        <v>ENSR00000060908_BRCA2</v>
      </c>
    </row>
    <row r="241" spans="1:7">
      <c r="A241" s="3" t="s">
        <v>21</v>
      </c>
      <c r="B241" s="3" t="s">
        <v>174</v>
      </c>
      <c r="C241" s="3" t="s">
        <v>134</v>
      </c>
      <c r="D241" s="5">
        <v>0.60130903764410304</v>
      </c>
      <c r="E241" s="5">
        <v>0</v>
      </c>
      <c r="F241" s="3">
        <v>603262</v>
      </c>
      <c r="G241" s="3" t="str">
        <f t="shared" si="3"/>
        <v>ENSR00000082518_TSC2</v>
      </c>
    </row>
    <row r="242" spans="1:7">
      <c r="A242" s="3" t="s">
        <v>21</v>
      </c>
      <c r="B242" s="3" t="s">
        <v>174</v>
      </c>
      <c r="C242" s="3" t="s">
        <v>135</v>
      </c>
      <c r="D242" s="5">
        <v>0.55714292336289195</v>
      </c>
      <c r="E242" s="5">
        <v>0</v>
      </c>
      <c r="F242" s="3">
        <v>607777</v>
      </c>
      <c r="G242" s="3" t="str">
        <f t="shared" si="3"/>
        <v>ENSR00000082519_TSC2</v>
      </c>
    </row>
    <row r="243" spans="1:7">
      <c r="A243" s="3" t="s">
        <v>21</v>
      </c>
      <c r="B243" s="3" t="s">
        <v>1</v>
      </c>
      <c r="C243" s="3" t="s">
        <v>57</v>
      </c>
      <c r="D243" s="5">
        <v>0.40023455136257702</v>
      </c>
      <c r="E243" s="5">
        <v>1.64491644544216E-6</v>
      </c>
      <c r="F243" s="3">
        <v>975026</v>
      </c>
      <c r="G243" s="3" t="str">
        <f t="shared" si="3"/>
        <v>ENSR00000082561_CREBBP</v>
      </c>
    </row>
    <row r="244" spans="1:7">
      <c r="A244" s="3" t="s">
        <v>21</v>
      </c>
      <c r="B244" s="3" t="s">
        <v>174</v>
      </c>
      <c r="C244" s="3" t="s">
        <v>57</v>
      </c>
      <c r="D244" s="5">
        <v>0.51325725092823904</v>
      </c>
      <c r="E244" s="5">
        <v>0</v>
      </c>
      <c r="F244" s="3">
        <v>858235</v>
      </c>
      <c r="G244" s="3" t="str">
        <f t="shared" si="3"/>
        <v>ENSR00000082561_TSC2</v>
      </c>
    </row>
    <row r="245" spans="1:7">
      <c r="A245" s="3" t="s">
        <v>21</v>
      </c>
      <c r="B245" s="3" t="s">
        <v>154</v>
      </c>
      <c r="C245" s="3" t="s">
        <v>153</v>
      </c>
      <c r="D245" s="5">
        <v>0.33526011560693603</v>
      </c>
      <c r="E245" s="5">
        <v>9.2464709923898504E-5</v>
      </c>
      <c r="F245" s="3">
        <v>368811</v>
      </c>
      <c r="G245" s="3" t="str">
        <f t="shared" si="3"/>
        <v>ENSR00000093870_CDK12</v>
      </c>
    </row>
    <row r="246" spans="1:7">
      <c r="A246" s="3" t="s">
        <v>21</v>
      </c>
      <c r="B246" s="3" t="s">
        <v>104</v>
      </c>
      <c r="C246" s="3" t="s">
        <v>262</v>
      </c>
      <c r="D246" s="5">
        <v>0.60818333943661296</v>
      </c>
      <c r="E246" s="5">
        <v>0</v>
      </c>
      <c r="F246" s="3">
        <v>280122</v>
      </c>
      <c r="G246" s="3" t="str">
        <f t="shared" si="3"/>
        <v>ENSR00000212577_EGFR</v>
      </c>
    </row>
    <row r="247" spans="1:7">
      <c r="A247" s="3" t="s">
        <v>21</v>
      </c>
      <c r="B247" s="3" t="s">
        <v>104</v>
      </c>
      <c r="C247" s="3" t="s">
        <v>263</v>
      </c>
      <c r="D247" s="5">
        <v>0.62736383932074002</v>
      </c>
      <c r="E247" s="5">
        <v>2.5222488085014302E-18</v>
      </c>
      <c r="F247" s="3">
        <v>244921</v>
      </c>
      <c r="G247" s="3" t="str">
        <f t="shared" si="3"/>
        <v>ENSR00000212579_EGFR</v>
      </c>
    </row>
    <row r="248" spans="1:7">
      <c r="A248" s="3" t="s">
        <v>21</v>
      </c>
      <c r="B248" s="3" t="s">
        <v>104</v>
      </c>
      <c r="C248" s="3" t="s">
        <v>264</v>
      </c>
      <c r="D248" s="5">
        <v>0.67213771146615797</v>
      </c>
      <c r="E248" s="5">
        <v>4.2573862937663903E-22</v>
      </c>
      <c r="F248" s="3">
        <v>240027</v>
      </c>
      <c r="G248" s="3" t="str">
        <f t="shared" si="3"/>
        <v>ENSR00000212580_EGFR</v>
      </c>
    </row>
    <row r="249" spans="1:7">
      <c r="A249" s="3" t="s">
        <v>21</v>
      </c>
      <c r="B249" s="3" t="s">
        <v>104</v>
      </c>
      <c r="C249" s="3" t="s">
        <v>265</v>
      </c>
      <c r="D249" s="5">
        <v>0.68426578532194804</v>
      </c>
      <c r="E249" s="5">
        <v>3.0942187486320703E-23</v>
      </c>
      <c r="F249" s="3">
        <v>230223</v>
      </c>
      <c r="G249" s="3" t="str">
        <f t="shared" si="3"/>
        <v>ENSR00000212582_EGFR</v>
      </c>
    </row>
    <row r="250" spans="1:7">
      <c r="A250" s="3" t="s">
        <v>21</v>
      </c>
      <c r="B250" s="3" t="s">
        <v>104</v>
      </c>
      <c r="C250" s="3" t="s">
        <v>266</v>
      </c>
      <c r="D250" s="5">
        <v>0.67834404500241297</v>
      </c>
      <c r="E250" s="5">
        <v>1.1306069004300801E-22</v>
      </c>
      <c r="F250" s="3">
        <v>222633</v>
      </c>
      <c r="G250" s="3" t="str">
        <f t="shared" si="3"/>
        <v>ENSR00000212583_EGFR</v>
      </c>
    </row>
    <row r="251" spans="1:7">
      <c r="A251" s="3" t="s">
        <v>21</v>
      </c>
      <c r="B251" s="3" t="s">
        <v>104</v>
      </c>
      <c r="C251" s="3" t="s">
        <v>267</v>
      </c>
      <c r="D251" s="5">
        <v>0.67295425629512196</v>
      </c>
      <c r="E251" s="5">
        <v>3.5824662626231399E-22</v>
      </c>
      <c r="F251" s="3">
        <v>195111</v>
      </c>
      <c r="G251" s="3" t="str">
        <f t="shared" si="3"/>
        <v>ENSR00000212587_EGFR</v>
      </c>
    </row>
    <row r="252" spans="1:7">
      <c r="A252" s="3" t="s">
        <v>21</v>
      </c>
      <c r="B252" s="3" t="s">
        <v>104</v>
      </c>
      <c r="C252" s="3" t="s">
        <v>268</v>
      </c>
      <c r="D252" s="5">
        <v>0.83639810690165095</v>
      </c>
      <c r="E252" s="5">
        <v>0</v>
      </c>
      <c r="F252" s="3">
        <v>130321</v>
      </c>
      <c r="G252" s="3" t="str">
        <f t="shared" si="3"/>
        <v>ENSR00000212595_EGFR</v>
      </c>
    </row>
    <row r="253" spans="1:7">
      <c r="A253" s="3" t="s">
        <v>21</v>
      </c>
      <c r="B253" s="3" t="s">
        <v>104</v>
      </c>
      <c r="C253" s="3" t="s">
        <v>269</v>
      </c>
      <c r="D253" s="5">
        <v>0.84747903639254496</v>
      </c>
      <c r="E253" s="5">
        <v>0</v>
      </c>
      <c r="F253" s="3">
        <v>25871</v>
      </c>
      <c r="G253" s="3" t="str">
        <f t="shared" si="3"/>
        <v>ENSR00000212609_EGFR</v>
      </c>
    </row>
    <row r="254" spans="1:7">
      <c r="A254" s="3" t="s">
        <v>21</v>
      </c>
      <c r="B254" s="3" t="s">
        <v>104</v>
      </c>
      <c r="C254" s="3" t="s">
        <v>270</v>
      </c>
      <c r="D254" s="5">
        <v>0.85448014800862904</v>
      </c>
      <c r="E254" s="5">
        <v>1.6193585650321999E-48</v>
      </c>
      <c r="F254" s="3">
        <v>23008</v>
      </c>
      <c r="G254" s="3" t="str">
        <f t="shared" si="3"/>
        <v>ENSR00000212610_EGFR</v>
      </c>
    </row>
    <row r="255" spans="1:7">
      <c r="A255" s="3" t="s">
        <v>21</v>
      </c>
      <c r="B255" s="3" t="s">
        <v>104</v>
      </c>
      <c r="C255" s="3" t="s">
        <v>103</v>
      </c>
      <c r="D255" s="5">
        <v>0.918032178963617</v>
      </c>
      <c r="E255" s="5">
        <v>0</v>
      </c>
      <c r="F255" s="3">
        <v>5960</v>
      </c>
      <c r="G255" s="3" t="str">
        <f t="shared" si="3"/>
        <v>ENSR00000212613_EGFR</v>
      </c>
    </row>
    <row r="256" spans="1:7">
      <c r="A256" s="3" t="s">
        <v>21</v>
      </c>
      <c r="B256" s="3" t="s">
        <v>104</v>
      </c>
      <c r="C256" s="3" t="s">
        <v>271</v>
      </c>
      <c r="D256" s="5">
        <v>0.90672179705281097</v>
      </c>
      <c r="E256" s="5">
        <v>0</v>
      </c>
      <c r="F256" s="3">
        <v>7246</v>
      </c>
      <c r="G256" s="3" t="str">
        <f t="shared" si="3"/>
        <v>ENSR00000212614_EGFR</v>
      </c>
    </row>
    <row r="257" spans="1:7">
      <c r="A257" s="3" t="s">
        <v>21</v>
      </c>
      <c r="B257" s="3" t="s">
        <v>104</v>
      </c>
      <c r="C257" s="3" t="s">
        <v>272</v>
      </c>
      <c r="D257" s="5">
        <v>0.71409698675158995</v>
      </c>
      <c r="E257" s="5">
        <v>2.7507763241172003E-26</v>
      </c>
      <c r="F257" s="3">
        <v>67879</v>
      </c>
      <c r="G257" s="3" t="str">
        <f t="shared" si="3"/>
        <v>ENSR00000212636_EGFR</v>
      </c>
    </row>
    <row r="258" spans="1:7">
      <c r="A258" s="3" t="s">
        <v>21</v>
      </c>
      <c r="B258" s="3" t="s">
        <v>104</v>
      </c>
      <c r="C258" s="3" t="s">
        <v>273</v>
      </c>
      <c r="D258" s="5">
        <v>0.83253498137450299</v>
      </c>
      <c r="E258" s="5">
        <v>9.8646430320171591E-44</v>
      </c>
      <c r="F258" s="3">
        <v>106383</v>
      </c>
      <c r="G258" s="3" t="str">
        <f t="shared" si="3"/>
        <v>ENSR00000212643_EGFR</v>
      </c>
    </row>
    <row r="259" spans="1:7">
      <c r="A259" s="3" t="s">
        <v>21</v>
      </c>
      <c r="B259" s="3" t="s">
        <v>104</v>
      </c>
      <c r="C259" s="3" t="s">
        <v>133</v>
      </c>
      <c r="D259" s="5">
        <v>0.44572175533418901</v>
      </c>
      <c r="E259" s="5">
        <v>5.3942163842532697E-8</v>
      </c>
      <c r="F259" s="3">
        <v>350735</v>
      </c>
      <c r="G259" s="3" t="str">
        <f t="shared" ref="G259:G322" si="4">C259&amp;"_"&amp;B259</f>
        <v>ENSR00000212679_EGFR</v>
      </c>
    </row>
    <row r="260" spans="1:7">
      <c r="A260" s="3" t="s">
        <v>21</v>
      </c>
      <c r="B260" s="3" t="s">
        <v>104</v>
      </c>
      <c r="C260" s="3" t="s">
        <v>241</v>
      </c>
      <c r="D260" s="5">
        <v>0.35897483440024902</v>
      </c>
      <c r="E260" s="5">
        <v>2.35345004383814E-5</v>
      </c>
      <c r="F260" s="3">
        <v>457093</v>
      </c>
      <c r="G260" s="3" t="str">
        <f t="shared" si="4"/>
        <v>ENSR00000212692_EGFR</v>
      </c>
    </row>
    <row r="261" spans="1:7">
      <c r="A261" s="3" t="s">
        <v>21</v>
      </c>
      <c r="B261" s="3" t="s">
        <v>187</v>
      </c>
      <c r="C261" s="3" t="s">
        <v>253</v>
      </c>
      <c r="D261" s="5">
        <v>0.41899170726506602</v>
      </c>
      <c r="E261" s="5">
        <v>4.3173438554457102E-7</v>
      </c>
      <c r="F261" s="3">
        <v>181120</v>
      </c>
      <c r="G261" s="3" t="str">
        <f t="shared" si="4"/>
        <v>ENSR00000219579_EZH2</v>
      </c>
    </row>
    <row r="262" spans="1:7">
      <c r="A262" s="3" t="s">
        <v>21</v>
      </c>
      <c r="B262" s="3" t="s">
        <v>7</v>
      </c>
      <c r="C262" s="3" t="s">
        <v>80</v>
      </c>
      <c r="D262" s="5">
        <v>0.358152050470262</v>
      </c>
      <c r="E262" s="5">
        <v>2.47230782214573E-5</v>
      </c>
      <c r="F262" s="3">
        <v>164466</v>
      </c>
      <c r="G262" s="3" t="str">
        <f t="shared" si="4"/>
        <v>ENSR00000230605_MYC</v>
      </c>
    </row>
    <row r="263" spans="1:7">
      <c r="A263" s="3" t="s">
        <v>21</v>
      </c>
      <c r="B263" s="3" t="s">
        <v>193</v>
      </c>
      <c r="C263" s="3" t="s">
        <v>150</v>
      </c>
      <c r="D263" s="5">
        <v>0.47844306103434397</v>
      </c>
      <c r="E263" s="5">
        <v>2.3321977298938999E-9</v>
      </c>
      <c r="F263" s="3">
        <v>594150</v>
      </c>
      <c r="G263" s="3" t="str">
        <f t="shared" si="4"/>
        <v>ENSR00000232852_JAK2</v>
      </c>
    </row>
    <row r="264" spans="1:7">
      <c r="A264" s="3" t="s">
        <v>21</v>
      </c>
      <c r="B264" s="3" t="s">
        <v>193</v>
      </c>
      <c r="C264" s="3" t="s">
        <v>151</v>
      </c>
      <c r="D264" s="5">
        <v>0.48755394449569101</v>
      </c>
      <c r="E264" s="5">
        <v>6.0659963852081402E-10</v>
      </c>
      <c r="F264" s="3">
        <v>595670</v>
      </c>
      <c r="G264" s="3" t="str">
        <f t="shared" si="4"/>
        <v>ENSR00000232853_JAK2</v>
      </c>
    </row>
    <row r="265" spans="1:7">
      <c r="A265" s="3" t="s">
        <v>21</v>
      </c>
      <c r="B265" s="3" t="s">
        <v>78</v>
      </c>
      <c r="C265" s="3" t="s">
        <v>77</v>
      </c>
      <c r="D265" s="5">
        <v>0.49432163203248503</v>
      </c>
      <c r="E265" s="5">
        <v>5.0039930619735503E-11</v>
      </c>
      <c r="F265" s="3">
        <v>291043</v>
      </c>
      <c r="G265" s="3" t="str">
        <f t="shared" si="4"/>
        <v>ENSR00000238324_PTCH1</v>
      </c>
    </row>
    <row r="266" spans="1:7">
      <c r="A266" s="3" t="s">
        <v>21</v>
      </c>
      <c r="B266" s="3" t="s">
        <v>78</v>
      </c>
      <c r="C266" s="3" t="s">
        <v>259</v>
      </c>
      <c r="D266" s="5">
        <v>0.54374892806318997</v>
      </c>
      <c r="E266" s="5">
        <v>0</v>
      </c>
      <c r="F266" s="3">
        <v>464884</v>
      </c>
      <c r="G266" s="3" t="str">
        <f t="shared" si="4"/>
        <v>ENSR00000238342_PTCH1</v>
      </c>
    </row>
    <row r="267" spans="1:7">
      <c r="A267" s="3" t="s">
        <v>21</v>
      </c>
      <c r="B267" s="3" t="s">
        <v>277</v>
      </c>
      <c r="C267" s="3" t="s">
        <v>60</v>
      </c>
      <c r="D267" s="5">
        <v>0.37789654708873599</v>
      </c>
      <c r="E267" s="5">
        <v>7.2748464332693103E-6</v>
      </c>
      <c r="F267" s="3">
        <v>868207</v>
      </c>
      <c r="G267" s="3" t="str">
        <f t="shared" si="4"/>
        <v>ENSR00000250206_MTOR</v>
      </c>
    </row>
    <row r="268" spans="1:7">
      <c r="A268" s="3" t="s">
        <v>21</v>
      </c>
      <c r="B268" s="3" t="s">
        <v>174</v>
      </c>
      <c r="C268" s="3" t="s">
        <v>136</v>
      </c>
      <c r="D268" s="5">
        <v>0.60267184595630696</v>
      </c>
      <c r="E268" s="5">
        <v>0</v>
      </c>
      <c r="F268" s="3">
        <v>603035</v>
      </c>
      <c r="G268" s="3" t="str">
        <f t="shared" si="4"/>
        <v>ENSR00000279451_TSC2</v>
      </c>
    </row>
    <row r="269" spans="1:7">
      <c r="A269" s="3" t="s">
        <v>21</v>
      </c>
      <c r="B269" s="3" t="s">
        <v>104</v>
      </c>
      <c r="C269" s="3" t="s">
        <v>274</v>
      </c>
      <c r="D269" s="5">
        <v>0.61613225274324901</v>
      </c>
      <c r="E269" s="5">
        <v>1.7950716875584901E-17</v>
      </c>
      <c r="F269" s="3">
        <v>245321</v>
      </c>
      <c r="G269" s="3" t="str">
        <f t="shared" si="4"/>
        <v>ENSR00000326264_EGFR</v>
      </c>
    </row>
    <row r="270" spans="1:7">
      <c r="A270" s="3" t="s">
        <v>21</v>
      </c>
      <c r="B270" s="3" t="s">
        <v>104</v>
      </c>
      <c r="C270" s="3" t="s">
        <v>275</v>
      </c>
      <c r="D270" s="5">
        <v>0.64105113607745901</v>
      </c>
      <c r="E270" s="5">
        <v>2.0648004011892E-19</v>
      </c>
      <c r="F270" s="3">
        <v>242721</v>
      </c>
      <c r="G270" s="3" t="str">
        <f t="shared" si="4"/>
        <v>ENSR00000326265_EGFR</v>
      </c>
    </row>
    <row r="271" spans="1:7">
      <c r="A271" s="3" t="s">
        <v>21</v>
      </c>
      <c r="B271" s="3" t="s">
        <v>104</v>
      </c>
      <c r="C271" s="3" t="s">
        <v>276</v>
      </c>
      <c r="D271" s="5">
        <v>0.68450450909999605</v>
      </c>
      <c r="E271" s="5">
        <v>2.9348453038656299E-23</v>
      </c>
      <c r="F271" s="3">
        <v>230221</v>
      </c>
      <c r="G271" s="3" t="str">
        <f t="shared" si="4"/>
        <v>ENSR00000326266_EGFR</v>
      </c>
    </row>
    <row r="272" spans="1:7">
      <c r="A272" s="3" t="s">
        <v>21</v>
      </c>
      <c r="B272" s="3" t="s">
        <v>280</v>
      </c>
      <c r="C272" s="3" t="s">
        <v>190</v>
      </c>
      <c r="D272" s="5">
        <v>0.44037713634109099</v>
      </c>
      <c r="E272" s="5">
        <v>8.3421745569189695E-8</v>
      </c>
      <c r="F272" s="3">
        <v>896572</v>
      </c>
      <c r="G272" s="3" t="str">
        <f t="shared" si="4"/>
        <v>ENSR00000328274_SMO</v>
      </c>
    </row>
    <row r="273" spans="1:7">
      <c r="A273" s="3" t="s">
        <v>21</v>
      </c>
      <c r="B273" s="3" t="s">
        <v>187</v>
      </c>
      <c r="C273" s="3" t="s">
        <v>186</v>
      </c>
      <c r="D273" s="5">
        <v>0.30455984536297498</v>
      </c>
      <c r="E273" s="5">
        <v>4.6186622255621799E-4</v>
      </c>
      <c r="F273" s="3">
        <v>656179</v>
      </c>
      <c r="G273" s="3" t="str">
        <f t="shared" si="4"/>
        <v>ENSR00000328996_EZH2</v>
      </c>
    </row>
    <row r="274" spans="1:7">
      <c r="A274" s="3" t="s">
        <v>21</v>
      </c>
      <c r="B274" s="3" t="s">
        <v>187</v>
      </c>
      <c r="C274" s="3" t="s">
        <v>72</v>
      </c>
      <c r="D274" s="5">
        <v>0.33023302167977697</v>
      </c>
      <c r="E274" s="5">
        <v>1.2181602616215601E-4</v>
      </c>
      <c r="F274" s="3">
        <v>657479</v>
      </c>
      <c r="G274" s="3" t="str">
        <f t="shared" si="4"/>
        <v>ENSR00000328997_EZH2</v>
      </c>
    </row>
    <row r="275" spans="1:7">
      <c r="A275" s="3" t="s">
        <v>21</v>
      </c>
      <c r="B275" s="3" t="s">
        <v>255</v>
      </c>
      <c r="C275" s="3" t="s">
        <v>254</v>
      </c>
      <c r="D275" s="5">
        <v>0.48377145611896299</v>
      </c>
      <c r="E275" s="5">
        <v>1.14271468844097E-9</v>
      </c>
      <c r="F275" s="3">
        <v>498154</v>
      </c>
      <c r="G275" s="3" t="str">
        <f t="shared" si="4"/>
        <v>ENSR00000337983_ABL1</v>
      </c>
    </row>
    <row r="276" spans="1:7">
      <c r="A276" s="3" t="s">
        <v>21</v>
      </c>
      <c r="B276" s="3" t="s">
        <v>278</v>
      </c>
      <c r="C276" s="3" t="s">
        <v>59</v>
      </c>
      <c r="D276" s="5">
        <v>0.32864076094766198</v>
      </c>
      <c r="E276" s="5">
        <v>1.3280147787797199E-4</v>
      </c>
      <c r="F276" s="3">
        <v>626462</v>
      </c>
      <c r="G276" s="3" t="str">
        <f t="shared" si="4"/>
        <v>ENSR00000338188_NOTCH1</v>
      </c>
    </row>
    <row r="277" spans="1:7">
      <c r="A277" s="3" t="s">
        <v>21</v>
      </c>
      <c r="B277" s="3" t="s">
        <v>541</v>
      </c>
      <c r="C277" s="3" t="s">
        <v>603</v>
      </c>
      <c r="D277" s="5">
        <v>0.81813230365594203</v>
      </c>
      <c r="E277" s="5">
        <v>0</v>
      </c>
      <c r="F277" s="3">
        <v>19936</v>
      </c>
      <c r="G277" s="3" t="str">
        <f t="shared" si="4"/>
        <v>12:4290708-4296708_CCND2</v>
      </c>
    </row>
    <row r="278" spans="1:7">
      <c r="A278" s="3" t="s">
        <v>21</v>
      </c>
      <c r="B278" s="3" t="s">
        <v>541</v>
      </c>
      <c r="C278" s="3" t="s">
        <v>604</v>
      </c>
      <c r="D278" s="5">
        <v>0.82028081267875297</v>
      </c>
      <c r="E278" s="5">
        <v>0</v>
      </c>
      <c r="F278" s="3">
        <v>20490</v>
      </c>
      <c r="G278" s="3" t="str">
        <f t="shared" si="4"/>
        <v>12:4291262-4297262_CCND2</v>
      </c>
    </row>
    <row r="279" spans="1:7">
      <c r="A279" s="3" t="s">
        <v>21</v>
      </c>
      <c r="B279" s="3" t="s">
        <v>115</v>
      </c>
      <c r="C279" s="3" t="s">
        <v>568</v>
      </c>
      <c r="D279" s="5">
        <v>0.38036489887869601</v>
      </c>
      <c r="E279" s="5">
        <v>6.2060838727200404E-6</v>
      </c>
      <c r="F279" s="3">
        <v>109955</v>
      </c>
      <c r="G279" s="3" t="str">
        <f t="shared" si="4"/>
        <v>12:68915131-68921131_MDM2</v>
      </c>
    </row>
    <row r="280" spans="1:7">
      <c r="A280" s="3" t="s">
        <v>21</v>
      </c>
      <c r="B280" s="3" t="s">
        <v>115</v>
      </c>
      <c r="C280" s="3" t="s">
        <v>569</v>
      </c>
      <c r="D280" s="5">
        <v>0.36686892472569999</v>
      </c>
      <c r="E280" s="5">
        <v>1.45553627014852E-5</v>
      </c>
      <c r="F280" s="3">
        <v>110226</v>
      </c>
      <c r="G280" s="3" t="str">
        <f t="shared" si="4"/>
        <v>12:68915402-68921402_MDM2</v>
      </c>
    </row>
    <row r="281" spans="1:7">
      <c r="A281" s="3" t="s">
        <v>21</v>
      </c>
      <c r="B281" s="3" t="s">
        <v>115</v>
      </c>
      <c r="C281" s="3" t="s">
        <v>570</v>
      </c>
      <c r="D281" s="5">
        <v>0.36751092796121099</v>
      </c>
      <c r="E281" s="5">
        <v>1.39897501163942E-5</v>
      </c>
      <c r="F281" s="3">
        <v>111652</v>
      </c>
      <c r="G281" s="3" t="str">
        <f t="shared" si="4"/>
        <v>12:68916828-68922828_MDM2</v>
      </c>
    </row>
    <row r="282" spans="1:7">
      <c r="A282" s="3" t="s">
        <v>21</v>
      </c>
      <c r="B282" s="3" t="s">
        <v>115</v>
      </c>
      <c r="C282" s="3" t="s">
        <v>571</v>
      </c>
      <c r="D282" s="5">
        <v>0.38449967783953198</v>
      </c>
      <c r="E282" s="5">
        <v>4.7415291607002101E-6</v>
      </c>
      <c r="F282" s="3">
        <v>114375</v>
      </c>
      <c r="G282" s="3" t="str">
        <f t="shared" si="4"/>
        <v>12:68919551-68925551_MDM2</v>
      </c>
    </row>
    <row r="283" spans="1:7">
      <c r="A283" s="3" t="s">
        <v>21</v>
      </c>
      <c r="B283" s="3" t="s">
        <v>605</v>
      </c>
      <c r="C283" s="3" t="s">
        <v>558</v>
      </c>
      <c r="D283" s="5">
        <v>0.32727331723303599</v>
      </c>
      <c r="E283" s="5">
        <v>1.4294243888691801E-4</v>
      </c>
      <c r="F283" s="3">
        <v>652324</v>
      </c>
      <c r="G283" s="3" t="str">
        <f t="shared" si="4"/>
        <v>4:54002594-54008594_KIT</v>
      </c>
    </row>
    <row r="284" spans="1:7">
      <c r="A284" s="3" t="s">
        <v>21</v>
      </c>
      <c r="B284" s="3" t="s">
        <v>341</v>
      </c>
      <c r="C284" s="3" t="s">
        <v>558</v>
      </c>
      <c r="D284" s="5">
        <v>0.37870078940903301</v>
      </c>
      <c r="E284" s="5">
        <v>6.9074490304511801E-6</v>
      </c>
      <c r="F284" s="3">
        <v>223503</v>
      </c>
      <c r="G284" s="3" t="str">
        <f t="shared" si="4"/>
        <v>4:54002594-54008594_PDGFRA</v>
      </c>
    </row>
    <row r="285" spans="1:7">
      <c r="A285" s="3" t="s">
        <v>21</v>
      </c>
      <c r="B285" s="3" t="s">
        <v>104</v>
      </c>
      <c r="C285" s="3" t="s">
        <v>565</v>
      </c>
      <c r="D285" s="5">
        <v>0.40947986149417598</v>
      </c>
      <c r="E285" s="5">
        <v>8.6002909674609204E-7</v>
      </c>
      <c r="F285" s="3">
        <v>443338</v>
      </c>
      <c r="G285" s="3" t="str">
        <f t="shared" si="4"/>
        <v>7:55459359-55465359_EGFR</v>
      </c>
    </row>
    <row r="286" spans="1:7">
      <c r="A286" s="3" t="s">
        <v>22</v>
      </c>
      <c r="B286" s="3" t="s">
        <v>125</v>
      </c>
      <c r="C286" s="3" t="s">
        <v>108</v>
      </c>
      <c r="D286" s="5">
        <v>0.42674913600898501</v>
      </c>
      <c r="E286" s="5">
        <v>0</v>
      </c>
      <c r="F286" s="3">
        <v>486374</v>
      </c>
      <c r="G286" s="3" t="str">
        <f t="shared" si="4"/>
        <v>ENSR00000012457_NOTCH2</v>
      </c>
    </row>
    <row r="287" spans="1:7">
      <c r="A287" s="3" t="s">
        <v>22</v>
      </c>
      <c r="B287" s="3" t="s">
        <v>125</v>
      </c>
      <c r="C287" s="3" t="s">
        <v>109</v>
      </c>
      <c r="D287" s="5">
        <v>0.38667171892460001</v>
      </c>
      <c r="E287" s="5">
        <v>4.1887042856106399E-19</v>
      </c>
      <c r="F287" s="3">
        <v>490943</v>
      </c>
      <c r="G287" s="3" t="str">
        <f t="shared" si="4"/>
        <v>ENSR00000012458_NOTCH2</v>
      </c>
    </row>
    <row r="288" spans="1:7">
      <c r="A288" s="3" t="s">
        <v>22</v>
      </c>
      <c r="B288" s="3" t="s">
        <v>98</v>
      </c>
      <c r="C288" s="3" t="s">
        <v>97</v>
      </c>
      <c r="D288" s="5">
        <v>0.471702886095894</v>
      </c>
      <c r="E288" s="5">
        <v>1.2701069021527699E-29</v>
      </c>
      <c r="F288" s="3">
        <v>258687</v>
      </c>
      <c r="G288" s="3" t="str">
        <f t="shared" si="4"/>
        <v>ENSR00000041357_CCND1</v>
      </c>
    </row>
    <row r="289" spans="1:7">
      <c r="A289" s="3" t="s">
        <v>22</v>
      </c>
      <c r="B289" s="3" t="s">
        <v>115</v>
      </c>
      <c r="C289" s="3" t="s">
        <v>65</v>
      </c>
      <c r="D289" s="5">
        <v>0.32455728001540901</v>
      </c>
      <c r="E289" s="5">
        <v>2.2374073411802101E-13</v>
      </c>
      <c r="F289" s="3">
        <v>458274</v>
      </c>
      <c r="G289" s="3" t="str">
        <f t="shared" si="4"/>
        <v>ENSR00000053727_MDM2</v>
      </c>
    </row>
    <row r="290" spans="1:7">
      <c r="A290" s="3" t="s">
        <v>22</v>
      </c>
      <c r="B290" s="3" t="s">
        <v>93</v>
      </c>
      <c r="C290" s="3" t="s">
        <v>75</v>
      </c>
      <c r="D290" s="5">
        <v>0.36940693105931299</v>
      </c>
      <c r="E290" s="5">
        <v>0</v>
      </c>
      <c r="F290" s="3">
        <v>215626</v>
      </c>
      <c r="G290" s="3" t="str">
        <f t="shared" si="4"/>
        <v>ENSR00000060908_BRCA2</v>
      </c>
    </row>
    <row r="291" spans="1:7">
      <c r="A291" s="3" t="s">
        <v>22</v>
      </c>
      <c r="B291" s="3" t="s">
        <v>93</v>
      </c>
      <c r="C291" s="3" t="s">
        <v>76</v>
      </c>
      <c r="D291" s="5">
        <v>0.37540550119588401</v>
      </c>
      <c r="E291" s="5">
        <v>0</v>
      </c>
      <c r="F291" s="3">
        <v>216426</v>
      </c>
      <c r="G291" s="3" t="str">
        <f t="shared" si="4"/>
        <v>ENSR00000060909_BRCA2</v>
      </c>
    </row>
    <row r="292" spans="1:7">
      <c r="A292" s="3" t="s">
        <v>22</v>
      </c>
      <c r="B292" s="3" t="s">
        <v>48</v>
      </c>
      <c r="C292" s="3" t="s">
        <v>47</v>
      </c>
      <c r="D292" s="5">
        <v>0.34138042826971599</v>
      </c>
      <c r="E292" s="5">
        <v>1.05703824935895E-14</v>
      </c>
      <c r="F292" s="3">
        <v>29355</v>
      </c>
      <c r="G292" s="3" t="str">
        <f t="shared" si="4"/>
        <v>ENSR00000109507_AKT2</v>
      </c>
    </row>
    <row r="293" spans="1:7">
      <c r="A293" s="3" t="s">
        <v>22</v>
      </c>
      <c r="B293" s="3" t="s">
        <v>288</v>
      </c>
      <c r="C293" s="3" t="s">
        <v>194</v>
      </c>
      <c r="D293" s="5">
        <v>0.42017037930164802</v>
      </c>
      <c r="E293" s="5">
        <v>7.1844294889539605E-23</v>
      </c>
      <c r="F293" s="3">
        <v>129399</v>
      </c>
      <c r="G293" s="3" t="str">
        <f t="shared" si="4"/>
        <v>ENSR00000142604_TMPRSS2</v>
      </c>
    </row>
    <row r="294" spans="1:7">
      <c r="A294" s="3" t="s">
        <v>22</v>
      </c>
      <c r="B294" s="3" t="s">
        <v>288</v>
      </c>
      <c r="C294" s="3" t="s">
        <v>195</v>
      </c>
      <c r="D294" s="5">
        <v>0.44802869352486002</v>
      </c>
      <c r="E294" s="5">
        <v>2.2811498792283901E-26</v>
      </c>
      <c r="F294" s="3">
        <v>133693</v>
      </c>
      <c r="G294" s="3" t="str">
        <f t="shared" si="4"/>
        <v>ENSR00000142605_TMPRSS2</v>
      </c>
    </row>
    <row r="295" spans="1:7">
      <c r="A295" s="3" t="s">
        <v>22</v>
      </c>
      <c r="B295" s="3" t="s">
        <v>288</v>
      </c>
      <c r="C295" s="3" t="s">
        <v>196</v>
      </c>
      <c r="D295" s="5">
        <v>0.45955176902506401</v>
      </c>
      <c r="E295" s="5">
        <v>6.4197210081284696E-28</v>
      </c>
      <c r="F295" s="3">
        <v>135630</v>
      </c>
      <c r="G295" s="3" t="str">
        <f t="shared" si="4"/>
        <v>ENSR00000142606_TMPRSS2</v>
      </c>
    </row>
    <row r="296" spans="1:7">
      <c r="A296" s="3" t="s">
        <v>22</v>
      </c>
      <c r="B296" s="3" t="s">
        <v>288</v>
      </c>
      <c r="C296" s="3" t="s">
        <v>198</v>
      </c>
      <c r="D296" s="5">
        <v>0.44340554776027102</v>
      </c>
      <c r="E296" s="5">
        <v>9.1786123439617202E-26</v>
      </c>
      <c r="F296" s="3">
        <v>143039</v>
      </c>
      <c r="G296" s="3" t="str">
        <f t="shared" si="4"/>
        <v>ENSR00000142607_TMPRSS2</v>
      </c>
    </row>
    <row r="297" spans="1:7">
      <c r="A297" s="3" t="s">
        <v>22</v>
      </c>
      <c r="B297" s="3" t="s">
        <v>98</v>
      </c>
      <c r="C297" s="3" t="s">
        <v>99</v>
      </c>
      <c r="D297" s="5">
        <v>0.47467757513515302</v>
      </c>
      <c r="E297" s="5">
        <v>4.74158004219773E-30</v>
      </c>
      <c r="F297" s="3">
        <v>252687</v>
      </c>
      <c r="G297" s="3" t="str">
        <f t="shared" si="4"/>
        <v>ENSR00000264626_CCND1</v>
      </c>
    </row>
    <row r="298" spans="1:7">
      <c r="A298" s="3" t="s">
        <v>22</v>
      </c>
      <c r="B298" s="3" t="s">
        <v>318</v>
      </c>
      <c r="C298" s="3" t="s">
        <v>555</v>
      </c>
      <c r="D298" s="5">
        <v>0.50793862660380196</v>
      </c>
      <c r="E298" s="5">
        <v>3.8190134386196001E-35</v>
      </c>
      <c r="F298" s="3">
        <v>927742</v>
      </c>
      <c r="G298" s="3" t="str">
        <f t="shared" si="4"/>
        <v>1:205441121-205447121_MDM4</v>
      </c>
    </row>
    <row r="299" spans="1:7">
      <c r="A299" s="3" t="s">
        <v>22</v>
      </c>
      <c r="B299" s="3" t="s">
        <v>175</v>
      </c>
      <c r="C299" s="3" t="s">
        <v>548</v>
      </c>
      <c r="D299" s="5">
        <v>0.32657966457003701</v>
      </c>
      <c r="E299" s="5">
        <v>2.0167645534359201E-13</v>
      </c>
      <c r="F299" s="3">
        <v>276890</v>
      </c>
      <c r="G299" s="3" t="str">
        <f t="shared" si="4"/>
        <v>14:105069641-105075641_AKT1</v>
      </c>
    </row>
    <row r="300" spans="1:7">
      <c r="A300" s="3" t="s">
        <v>22</v>
      </c>
      <c r="B300" s="3" t="s">
        <v>104</v>
      </c>
      <c r="C300" s="3" t="s">
        <v>565</v>
      </c>
      <c r="D300" s="5">
        <v>0.65373101648029097</v>
      </c>
      <c r="E300" s="5">
        <v>0</v>
      </c>
      <c r="F300" s="3">
        <v>443338</v>
      </c>
      <c r="G300" s="3" t="str">
        <f t="shared" si="4"/>
        <v>7:55459359-55465359_EGFR</v>
      </c>
    </row>
    <row r="301" spans="1:7">
      <c r="A301" s="3" t="s">
        <v>22</v>
      </c>
      <c r="B301" s="3" t="s">
        <v>7</v>
      </c>
      <c r="C301" s="3" t="s">
        <v>566</v>
      </c>
      <c r="D301" s="5">
        <v>0.37487734283480101</v>
      </c>
      <c r="E301" s="5">
        <v>6.8886828610664599E-18</v>
      </c>
      <c r="F301" s="3">
        <v>68933</v>
      </c>
      <c r="G301" s="3" t="str">
        <f t="shared" si="4"/>
        <v>8:127663501-127669501_MYC</v>
      </c>
    </row>
    <row r="302" spans="1:7">
      <c r="A302" s="3" t="s">
        <v>23</v>
      </c>
      <c r="B302" s="3" t="s">
        <v>125</v>
      </c>
      <c r="C302" s="3" t="s">
        <v>108</v>
      </c>
      <c r="D302" s="5">
        <v>0.77155260469867204</v>
      </c>
      <c r="E302" s="5">
        <v>0</v>
      </c>
      <c r="F302" s="3">
        <v>486374</v>
      </c>
      <c r="G302" s="3" t="str">
        <f t="shared" si="4"/>
        <v>ENSR00000012457_NOTCH2</v>
      </c>
    </row>
    <row r="303" spans="1:7">
      <c r="A303" s="3" t="s">
        <v>23</v>
      </c>
      <c r="B303" s="3" t="s">
        <v>125</v>
      </c>
      <c r="C303" s="3" t="s">
        <v>109</v>
      </c>
      <c r="D303" s="5">
        <v>0.81857337419135201</v>
      </c>
      <c r="E303" s="5">
        <v>0</v>
      </c>
      <c r="F303" s="3">
        <v>490943</v>
      </c>
      <c r="G303" s="3" t="str">
        <f t="shared" si="4"/>
        <v>ENSR00000012458_NOTCH2</v>
      </c>
    </row>
    <row r="304" spans="1:7">
      <c r="A304" s="3" t="s">
        <v>23</v>
      </c>
      <c r="B304" s="3" t="s">
        <v>79</v>
      </c>
      <c r="C304" s="3" t="s">
        <v>51</v>
      </c>
      <c r="D304" s="5">
        <v>0.31327885597548499</v>
      </c>
      <c r="E304" s="5">
        <v>1.01754833523165E-2</v>
      </c>
      <c r="F304" s="3">
        <v>651112</v>
      </c>
      <c r="G304" s="3" t="str">
        <f t="shared" si="4"/>
        <v>ENSR00000031042_PTEN</v>
      </c>
    </row>
    <row r="305" spans="1:7">
      <c r="A305" s="3" t="s">
        <v>23</v>
      </c>
      <c r="B305" s="3" t="s">
        <v>79</v>
      </c>
      <c r="C305" s="3" t="s">
        <v>52</v>
      </c>
      <c r="D305" s="5">
        <v>0.34577800476676901</v>
      </c>
      <c r="E305" s="5">
        <v>4.0225890716236003E-3</v>
      </c>
      <c r="F305" s="3">
        <v>648913</v>
      </c>
      <c r="G305" s="3" t="str">
        <f t="shared" si="4"/>
        <v>ENSR00000031043_PTEN</v>
      </c>
    </row>
    <row r="306" spans="1:7">
      <c r="A306" s="3" t="s">
        <v>23</v>
      </c>
      <c r="B306" s="3" t="s">
        <v>79</v>
      </c>
      <c r="C306" s="3" t="s">
        <v>53</v>
      </c>
      <c r="D306" s="5">
        <v>0.34123255022131399</v>
      </c>
      <c r="E306" s="5">
        <v>4.6085033930908497E-3</v>
      </c>
      <c r="F306" s="3">
        <v>646817</v>
      </c>
      <c r="G306" s="3" t="str">
        <f t="shared" si="4"/>
        <v>ENSR00000031044_PTEN</v>
      </c>
    </row>
    <row r="307" spans="1:7">
      <c r="A307" s="3" t="s">
        <v>23</v>
      </c>
      <c r="B307" s="3" t="s">
        <v>520</v>
      </c>
      <c r="C307" s="3" t="s">
        <v>295</v>
      </c>
      <c r="D307" s="5">
        <v>0.33498467824310502</v>
      </c>
      <c r="E307" s="5">
        <v>5.5359701516062504E-3</v>
      </c>
      <c r="F307" s="3">
        <v>639903</v>
      </c>
      <c r="G307" s="3" t="str">
        <f t="shared" si="4"/>
        <v>ENSR00000058354_RAB35</v>
      </c>
    </row>
    <row r="308" spans="1:7">
      <c r="A308" s="3" t="s">
        <v>23</v>
      </c>
      <c r="B308" s="3" t="s">
        <v>93</v>
      </c>
      <c r="C308" s="3" t="s">
        <v>75</v>
      </c>
      <c r="D308" s="5">
        <v>0.45006809669731002</v>
      </c>
      <c r="E308" s="5">
        <v>9.8909380194394303E-5</v>
      </c>
      <c r="F308" s="3">
        <v>215626</v>
      </c>
      <c r="G308" s="3" t="str">
        <f t="shared" si="4"/>
        <v>ENSR00000060908_BRCA2</v>
      </c>
    </row>
    <row r="309" spans="1:7">
      <c r="A309" s="3" t="s">
        <v>23</v>
      </c>
      <c r="B309" s="3" t="s">
        <v>93</v>
      </c>
      <c r="C309" s="3" t="s">
        <v>76</v>
      </c>
      <c r="D309" s="5">
        <v>0.44702076949267999</v>
      </c>
      <c r="E309" s="5">
        <v>1.12092438734013E-4</v>
      </c>
      <c r="F309" s="3">
        <v>216426</v>
      </c>
      <c r="G309" s="3" t="str">
        <f t="shared" si="4"/>
        <v>ENSR00000060909_BRCA2</v>
      </c>
    </row>
    <row r="310" spans="1:7">
      <c r="A310" s="3" t="s">
        <v>23</v>
      </c>
      <c r="B310" s="3" t="s">
        <v>171</v>
      </c>
      <c r="C310" s="3" t="s">
        <v>296</v>
      </c>
      <c r="D310" s="5">
        <v>0.487112700034048</v>
      </c>
      <c r="E310" s="5">
        <v>1.9786431695057299E-5</v>
      </c>
      <c r="F310" s="3">
        <v>677949</v>
      </c>
      <c r="G310" s="3" t="str">
        <f t="shared" si="4"/>
        <v>ENSR00000062690_RB1</v>
      </c>
    </row>
    <row r="311" spans="1:7">
      <c r="A311" s="3" t="s">
        <v>23</v>
      </c>
      <c r="B311" s="3" t="s">
        <v>168</v>
      </c>
      <c r="C311" s="3" t="s">
        <v>56</v>
      </c>
      <c r="D311" s="5">
        <v>0.44291794347974101</v>
      </c>
      <c r="E311" s="5">
        <v>1.32444018114892E-4</v>
      </c>
      <c r="F311" s="3">
        <v>511194</v>
      </c>
      <c r="G311" s="3" t="str">
        <f t="shared" si="4"/>
        <v>ENSR00000085229_MAPK3</v>
      </c>
    </row>
    <row r="312" spans="1:7">
      <c r="A312" s="3" t="s">
        <v>23</v>
      </c>
      <c r="B312" s="3" t="s">
        <v>4</v>
      </c>
      <c r="C312" s="3" t="s">
        <v>291</v>
      </c>
      <c r="D312" s="5">
        <v>0.36118488253319703</v>
      </c>
      <c r="E312" s="5">
        <v>2.49999774232586E-3</v>
      </c>
      <c r="F312" s="3">
        <v>173549</v>
      </c>
      <c r="G312" s="3" t="str">
        <f t="shared" si="4"/>
        <v>ENSR00000094568_ETV4</v>
      </c>
    </row>
    <row r="313" spans="1:7">
      <c r="A313" s="3" t="s">
        <v>23</v>
      </c>
      <c r="B313" s="3" t="s">
        <v>4</v>
      </c>
      <c r="C313" s="3" t="s">
        <v>292</v>
      </c>
      <c r="D313" s="5">
        <v>0.35893769152196098</v>
      </c>
      <c r="E313" s="5">
        <v>2.6835243717378901E-3</v>
      </c>
      <c r="F313" s="3">
        <v>172619</v>
      </c>
      <c r="G313" s="3" t="str">
        <f t="shared" si="4"/>
        <v>ENSR00000094570_ETV4</v>
      </c>
    </row>
    <row r="314" spans="1:7">
      <c r="A314" s="3" t="s">
        <v>23</v>
      </c>
      <c r="B314" s="3" t="s">
        <v>48</v>
      </c>
      <c r="C314" s="3" t="s">
        <v>47</v>
      </c>
      <c r="D314" s="5">
        <v>0.374446714334355</v>
      </c>
      <c r="E314" s="5">
        <v>1.62897400697896E-3</v>
      </c>
      <c r="F314" s="3">
        <v>29355</v>
      </c>
      <c r="G314" s="3" t="str">
        <f t="shared" si="4"/>
        <v>ENSR00000109507_AKT2</v>
      </c>
    </row>
    <row r="315" spans="1:7">
      <c r="A315" s="3" t="s">
        <v>23</v>
      </c>
      <c r="B315" s="3" t="s">
        <v>288</v>
      </c>
      <c r="C315" s="3" t="s">
        <v>289</v>
      </c>
      <c r="D315" s="5">
        <v>0.471552604698672</v>
      </c>
      <c r="E315" s="5">
        <v>3.9680127107131101E-5</v>
      </c>
      <c r="F315" s="3">
        <v>323215</v>
      </c>
      <c r="G315" s="3" t="str">
        <f t="shared" si="4"/>
        <v>ENSR00000142544_TMPRSS2</v>
      </c>
    </row>
    <row r="316" spans="1:7">
      <c r="A316" s="3" t="s">
        <v>23</v>
      </c>
      <c r="B316" s="3" t="s">
        <v>288</v>
      </c>
      <c r="C316" s="3" t="s">
        <v>179</v>
      </c>
      <c r="D316" s="5">
        <v>0.46057201225740602</v>
      </c>
      <c r="E316" s="5">
        <v>6.3719521383946004E-5</v>
      </c>
      <c r="F316" s="3">
        <v>320529</v>
      </c>
      <c r="G316" s="3" t="str">
        <f t="shared" si="4"/>
        <v>ENSR00000142545_TMPRSS2</v>
      </c>
    </row>
    <row r="317" spans="1:7">
      <c r="A317" s="3" t="s">
        <v>23</v>
      </c>
      <c r="B317" s="3" t="s">
        <v>288</v>
      </c>
      <c r="C317" s="3" t="s">
        <v>180</v>
      </c>
      <c r="D317" s="5">
        <v>0.62352740892066705</v>
      </c>
      <c r="E317" s="5">
        <v>0</v>
      </c>
      <c r="F317" s="3">
        <v>313315</v>
      </c>
      <c r="G317" s="3" t="str">
        <f t="shared" si="4"/>
        <v>ENSR00000142546_TMPRSS2</v>
      </c>
    </row>
    <row r="318" spans="1:7">
      <c r="A318" s="3" t="s">
        <v>23</v>
      </c>
      <c r="B318" s="3" t="s">
        <v>288</v>
      </c>
      <c r="C318" s="3" t="s">
        <v>45</v>
      </c>
      <c r="D318" s="5">
        <v>0.60750766087844699</v>
      </c>
      <c r="E318" s="5">
        <v>0</v>
      </c>
      <c r="F318" s="3">
        <v>771184</v>
      </c>
      <c r="G318" s="3" t="str">
        <f t="shared" si="4"/>
        <v>ENSR00000142710_TMPRSS2</v>
      </c>
    </row>
    <row r="319" spans="1:7">
      <c r="A319" s="3" t="s">
        <v>23</v>
      </c>
      <c r="B319" s="3" t="s">
        <v>130</v>
      </c>
      <c r="C319" s="3" t="s">
        <v>96</v>
      </c>
      <c r="D319" s="5">
        <v>0.49043241402791998</v>
      </c>
      <c r="E319" s="5">
        <v>1.6989493660964601E-5</v>
      </c>
      <c r="F319" s="3">
        <v>682674</v>
      </c>
      <c r="G319" s="3" t="str">
        <f t="shared" si="4"/>
        <v>ENSR00000148786_RAF1</v>
      </c>
    </row>
    <row r="320" spans="1:7">
      <c r="A320" s="3" t="s">
        <v>23</v>
      </c>
      <c r="B320" s="3" t="s">
        <v>239</v>
      </c>
      <c r="C320" s="3" t="s">
        <v>71</v>
      </c>
      <c r="D320" s="5">
        <v>0.52499148791283601</v>
      </c>
      <c r="E320" s="5">
        <v>3.1928909077600301E-6</v>
      </c>
      <c r="F320" s="3">
        <v>665005</v>
      </c>
      <c r="G320" s="3" t="str">
        <f t="shared" si="4"/>
        <v>ENSR00000195824_BRD2</v>
      </c>
    </row>
    <row r="321" spans="1:7">
      <c r="A321" s="3" t="s">
        <v>23</v>
      </c>
      <c r="B321" s="3" t="s">
        <v>307</v>
      </c>
      <c r="C321" s="3" t="s">
        <v>301</v>
      </c>
      <c r="D321" s="5">
        <v>0.59896081515102295</v>
      </c>
      <c r="E321" s="5">
        <v>2.2726114962992698E-8</v>
      </c>
      <c r="F321" s="3">
        <v>902065</v>
      </c>
      <c r="G321" s="3" t="str">
        <f t="shared" si="4"/>
        <v>ENSR00000237596_SYK</v>
      </c>
    </row>
    <row r="322" spans="1:7">
      <c r="A322" s="3" t="s">
        <v>23</v>
      </c>
      <c r="B322" s="3" t="s">
        <v>307</v>
      </c>
      <c r="C322" s="3" t="s">
        <v>302</v>
      </c>
      <c r="D322" s="5">
        <v>0.57842439707903304</v>
      </c>
      <c r="E322" s="5">
        <v>9.3112432230866399E-8</v>
      </c>
      <c r="F322" s="3">
        <v>899147</v>
      </c>
      <c r="G322" s="3" t="str">
        <f t="shared" si="4"/>
        <v>ENSR00000237597_SYK</v>
      </c>
    </row>
    <row r="323" spans="1:7">
      <c r="A323" s="3" t="s">
        <v>23</v>
      </c>
      <c r="B323" s="3" t="s">
        <v>307</v>
      </c>
      <c r="C323" s="3" t="s">
        <v>303</v>
      </c>
      <c r="D323" s="5">
        <v>0.57145297871008505</v>
      </c>
      <c r="E323" s="5">
        <v>1.45678941732016E-7</v>
      </c>
      <c r="F323" s="3">
        <v>889519</v>
      </c>
      <c r="G323" s="3" t="str">
        <f t="shared" ref="G323:G386" si="5">C323&amp;"_"&amp;B323</f>
        <v>ENSR00000237598_SYK</v>
      </c>
    </row>
    <row r="324" spans="1:7">
      <c r="A324" s="3" t="s">
        <v>23</v>
      </c>
      <c r="B324" s="3" t="s">
        <v>307</v>
      </c>
      <c r="C324" s="3" t="s">
        <v>304</v>
      </c>
      <c r="D324" s="5">
        <v>0.56801633120053896</v>
      </c>
      <c r="E324" s="5">
        <v>1.8068208771187899E-7</v>
      </c>
      <c r="F324" s="3">
        <v>877646</v>
      </c>
      <c r="G324" s="3" t="str">
        <f t="shared" si="5"/>
        <v>ENSR00000237599_SYK</v>
      </c>
    </row>
    <row r="325" spans="1:7">
      <c r="A325" s="3" t="s">
        <v>23</v>
      </c>
      <c r="B325" s="3" t="s">
        <v>78</v>
      </c>
      <c r="C325" s="3" t="s">
        <v>297</v>
      </c>
      <c r="D325" s="5">
        <v>0.50750766087844701</v>
      </c>
      <c r="E325" s="5">
        <v>7.5927520407165501E-6</v>
      </c>
      <c r="F325" s="3">
        <v>524176</v>
      </c>
      <c r="G325" s="3" t="str">
        <f t="shared" si="5"/>
        <v>ENSR00000238351_PTCH1</v>
      </c>
    </row>
    <row r="326" spans="1:7">
      <c r="A326" s="3" t="s">
        <v>23</v>
      </c>
      <c r="B326" s="3" t="s">
        <v>78</v>
      </c>
      <c r="C326" s="3" t="s">
        <v>298</v>
      </c>
      <c r="D326" s="5">
        <v>0.46392577459993201</v>
      </c>
      <c r="E326" s="5">
        <v>5.5217228012112002E-5</v>
      </c>
      <c r="F326" s="3">
        <v>525528</v>
      </c>
      <c r="G326" s="3" t="str">
        <f t="shared" si="5"/>
        <v>ENSR00000238352_PTCH1</v>
      </c>
    </row>
    <row r="327" spans="1:7">
      <c r="A327" s="3" t="s">
        <v>23</v>
      </c>
      <c r="B327" s="3" t="s">
        <v>79</v>
      </c>
      <c r="C327" s="3" t="s">
        <v>54</v>
      </c>
      <c r="D327" s="5">
        <v>0.34427987742594501</v>
      </c>
      <c r="E327" s="5">
        <v>4.2080388387818399E-3</v>
      </c>
      <c r="F327" s="3">
        <v>648413</v>
      </c>
      <c r="G327" s="3" t="str">
        <f t="shared" si="5"/>
        <v>ENSR00000260651_PTEN</v>
      </c>
    </row>
    <row r="328" spans="1:7">
      <c r="A328" s="3" t="s">
        <v>23</v>
      </c>
      <c r="B328" s="3" t="s">
        <v>4</v>
      </c>
      <c r="C328" s="3" t="s">
        <v>293</v>
      </c>
      <c r="D328" s="5">
        <v>0.36218930881852202</v>
      </c>
      <c r="E328" s="5">
        <v>2.4216135881753201E-3</v>
      </c>
      <c r="F328" s="3">
        <v>171920</v>
      </c>
      <c r="G328" s="3" t="str">
        <f t="shared" si="5"/>
        <v>ENSR00000283466_ETV4</v>
      </c>
    </row>
    <row r="329" spans="1:7">
      <c r="A329" s="3" t="s">
        <v>23</v>
      </c>
      <c r="B329" s="3" t="s">
        <v>288</v>
      </c>
      <c r="C329" s="3" t="s">
        <v>294</v>
      </c>
      <c r="D329" s="5">
        <v>0.45907388491658202</v>
      </c>
      <c r="E329" s="5">
        <v>6.7891927360221496E-5</v>
      </c>
      <c r="F329" s="3">
        <v>378816</v>
      </c>
      <c r="G329" s="3" t="str">
        <f t="shared" si="5"/>
        <v>ENSR00000300474_TMPRSS2</v>
      </c>
    </row>
    <row r="330" spans="1:7">
      <c r="A330" s="3" t="s">
        <v>23</v>
      </c>
      <c r="B330" s="3" t="s">
        <v>288</v>
      </c>
      <c r="C330" s="3" t="s">
        <v>290</v>
      </c>
      <c r="D330" s="5">
        <v>0.59404153898535905</v>
      </c>
      <c r="E330" s="5">
        <v>3.3392897868057202E-8</v>
      </c>
      <c r="F330" s="3">
        <v>266416</v>
      </c>
      <c r="G330" s="3" t="str">
        <f t="shared" si="5"/>
        <v>ENSR00000300478_TMPRSS2</v>
      </c>
    </row>
    <row r="331" spans="1:7">
      <c r="A331" s="3" t="s">
        <v>23</v>
      </c>
      <c r="B331" s="3" t="s">
        <v>307</v>
      </c>
      <c r="C331" s="3" t="s">
        <v>305</v>
      </c>
      <c r="D331" s="5">
        <v>0.56323162034041097</v>
      </c>
      <c r="E331" s="5">
        <v>2.4278749478919498E-7</v>
      </c>
      <c r="F331" s="3">
        <v>882287</v>
      </c>
      <c r="G331" s="3" t="str">
        <f t="shared" si="5"/>
        <v>ENSR00000336553_SYK</v>
      </c>
    </row>
    <row r="332" spans="1:7">
      <c r="A332" s="3" t="s">
        <v>23</v>
      </c>
      <c r="B332" s="3" t="s">
        <v>78</v>
      </c>
      <c r="C332" s="3" t="s">
        <v>299</v>
      </c>
      <c r="D332" s="5">
        <v>0.52376574736125303</v>
      </c>
      <c r="E332" s="5">
        <v>3.3978919375522401E-6</v>
      </c>
      <c r="F332" s="3">
        <v>520643</v>
      </c>
      <c r="G332" s="3" t="str">
        <f t="shared" si="5"/>
        <v>ENSR00000336852_PTCH1</v>
      </c>
    </row>
    <row r="333" spans="1:7">
      <c r="A333" s="3" t="s">
        <v>23</v>
      </c>
      <c r="B333" s="3" t="s">
        <v>78</v>
      </c>
      <c r="C333" s="3" t="s">
        <v>300</v>
      </c>
      <c r="D333" s="5">
        <v>0.50602655771195104</v>
      </c>
      <c r="E333" s="5">
        <v>8.1532902446184799E-6</v>
      </c>
      <c r="F333" s="3">
        <v>521843</v>
      </c>
      <c r="G333" s="3" t="str">
        <f t="shared" si="5"/>
        <v>ENSR00000336853_PTCH1</v>
      </c>
    </row>
    <row r="334" spans="1:7">
      <c r="A334" s="3" t="s">
        <v>23</v>
      </c>
      <c r="B334" s="3" t="s">
        <v>503</v>
      </c>
      <c r="C334" s="3" t="s">
        <v>554</v>
      </c>
      <c r="D334" s="5">
        <v>0.428038815117467</v>
      </c>
      <c r="E334" s="5">
        <v>2.3876569368581199E-4</v>
      </c>
      <c r="F334" s="3">
        <v>173642</v>
      </c>
      <c r="G334" s="3" t="str">
        <f t="shared" si="5"/>
        <v>17:43340887-43346887_BRCA1</v>
      </c>
    </row>
    <row r="335" spans="1:7">
      <c r="A335" s="3" t="s">
        <v>23</v>
      </c>
      <c r="B335" s="3" t="s">
        <v>429</v>
      </c>
      <c r="C335" s="3" t="s">
        <v>557</v>
      </c>
      <c r="D335" s="5">
        <v>0.46862444671433401</v>
      </c>
      <c r="E335" s="5">
        <v>4.5079505200208903E-5</v>
      </c>
      <c r="F335" s="3">
        <v>772521</v>
      </c>
      <c r="G335" s="3" t="str">
        <f t="shared" si="5"/>
        <v>2:46627448-46633448_MSH2</v>
      </c>
    </row>
    <row r="336" spans="1:7">
      <c r="A336" s="3" t="s">
        <v>23</v>
      </c>
      <c r="B336" s="3" t="s">
        <v>341</v>
      </c>
      <c r="C336" s="3" t="s">
        <v>558</v>
      </c>
      <c r="D336" s="5">
        <v>0.428498467824311</v>
      </c>
      <c r="E336" s="5">
        <v>2.34544840862157E-4</v>
      </c>
      <c r="F336" s="3">
        <v>223503</v>
      </c>
      <c r="G336" s="3" t="str">
        <f t="shared" si="5"/>
        <v>4:54002594-54008594_PDGFRA</v>
      </c>
    </row>
    <row r="337" spans="1:7">
      <c r="A337" s="3" t="s">
        <v>23</v>
      </c>
      <c r="B337" s="3" t="s">
        <v>104</v>
      </c>
      <c r="C337" s="3" t="s">
        <v>565</v>
      </c>
      <c r="D337" s="5">
        <v>0.51477698331630894</v>
      </c>
      <c r="E337" s="5">
        <v>5.3248143321317697E-6</v>
      </c>
      <c r="F337" s="3">
        <v>443338</v>
      </c>
      <c r="G337" s="3" t="str">
        <f t="shared" si="5"/>
        <v>7:55459359-55465359_EGFR</v>
      </c>
    </row>
    <row r="338" spans="1:7">
      <c r="A338" s="3" t="s">
        <v>24</v>
      </c>
      <c r="B338" s="3" t="s">
        <v>125</v>
      </c>
      <c r="C338" s="3" t="s">
        <v>108</v>
      </c>
      <c r="D338" s="5">
        <v>0.47019840184350298</v>
      </c>
      <c r="E338" s="5">
        <v>0</v>
      </c>
      <c r="F338" s="3">
        <v>486374</v>
      </c>
      <c r="G338" s="3" t="str">
        <f t="shared" si="5"/>
        <v>ENSR00000012457_NOTCH2</v>
      </c>
    </row>
    <row r="339" spans="1:7">
      <c r="A339" s="3" t="s">
        <v>24</v>
      </c>
      <c r="B339" s="3" t="s">
        <v>125</v>
      </c>
      <c r="C339" s="3" t="s">
        <v>109</v>
      </c>
      <c r="D339" s="5">
        <v>0.38548358513257602</v>
      </c>
      <c r="E339" s="5">
        <v>0</v>
      </c>
      <c r="F339" s="3">
        <v>490943</v>
      </c>
      <c r="G339" s="3" t="str">
        <f t="shared" si="5"/>
        <v>ENSR00000012458_NOTCH2</v>
      </c>
    </row>
    <row r="340" spans="1:7">
      <c r="A340" s="3" t="s">
        <v>24</v>
      </c>
      <c r="B340" s="3" t="s">
        <v>125</v>
      </c>
      <c r="C340" s="3" t="s">
        <v>127</v>
      </c>
      <c r="D340" s="5">
        <v>0.50624788534500698</v>
      </c>
      <c r="E340" s="5">
        <v>0</v>
      </c>
      <c r="F340" s="3">
        <v>729675</v>
      </c>
      <c r="G340" s="3" t="str">
        <f t="shared" si="5"/>
        <v>ENSR00000012514_NOTCH2</v>
      </c>
    </row>
    <row r="341" spans="1:7">
      <c r="A341" s="3" t="s">
        <v>24</v>
      </c>
      <c r="B341" s="3" t="s">
        <v>125</v>
      </c>
      <c r="C341" s="3" t="s">
        <v>128</v>
      </c>
      <c r="D341" s="5">
        <v>0.335802451297669</v>
      </c>
      <c r="E341" s="5">
        <v>2.5005778987708701E-16</v>
      </c>
      <c r="F341" s="3">
        <v>731063</v>
      </c>
      <c r="G341" s="3" t="str">
        <f t="shared" si="5"/>
        <v>ENSR00000012515_NOTCH2</v>
      </c>
    </row>
    <row r="342" spans="1:7">
      <c r="A342" s="3" t="s">
        <v>24</v>
      </c>
      <c r="B342" s="3" t="s">
        <v>314</v>
      </c>
      <c r="C342" s="3" t="s">
        <v>308</v>
      </c>
      <c r="D342" s="5">
        <v>0.35026110072840499</v>
      </c>
      <c r="E342" s="5">
        <v>8.3747820188686306E-18</v>
      </c>
      <c r="F342" s="3">
        <v>641730</v>
      </c>
      <c r="G342" s="3" t="str">
        <f t="shared" si="5"/>
        <v>ENSR00000014778_DDR2</v>
      </c>
    </row>
    <row r="343" spans="1:7">
      <c r="A343" s="3" t="s">
        <v>24</v>
      </c>
      <c r="B343" s="3" t="s">
        <v>318</v>
      </c>
      <c r="C343" s="3" t="s">
        <v>312</v>
      </c>
      <c r="D343" s="5">
        <v>0.68906019943187402</v>
      </c>
      <c r="E343" s="5">
        <v>0</v>
      </c>
      <c r="F343" s="3">
        <v>996022</v>
      </c>
      <c r="G343" s="3" t="str">
        <f t="shared" si="5"/>
        <v>ENSR00000018789_MDM4</v>
      </c>
    </row>
    <row r="344" spans="1:7">
      <c r="A344" s="3" t="s">
        <v>24</v>
      </c>
      <c r="B344" s="3" t="s">
        <v>93</v>
      </c>
      <c r="C344" s="3" t="s">
        <v>75</v>
      </c>
      <c r="D344" s="5">
        <v>0.35410952588531402</v>
      </c>
      <c r="E344" s="5">
        <v>3.36656545392003E-18</v>
      </c>
      <c r="F344" s="3">
        <v>215626</v>
      </c>
      <c r="G344" s="3" t="str">
        <f t="shared" si="5"/>
        <v>ENSR00000060908_BRCA2</v>
      </c>
    </row>
    <row r="345" spans="1:7">
      <c r="A345" s="3" t="s">
        <v>24</v>
      </c>
      <c r="B345" s="3" t="s">
        <v>93</v>
      </c>
      <c r="C345" s="3" t="s">
        <v>76</v>
      </c>
      <c r="D345" s="5">
        <v>0.352579339345649</v>
      </c>
      <c r="E345" s="5">
        <v>4.8456610838494902E-18</v>
      </c>
      <c r="F345" s="3">
        <v>216426</v>
      </c>
      <c r="G345" s="3" t="str">
        <f t="shared" si="5"/>
        <v>ENSR00000060909_BRCA2</v>
      </c>
    </row>
    <row r="346" spans="1:7">
      <c r="A346" s="3" t="s">
        <v>24</v>
      </c>
      <c r="B346" s="3" t="s">
        <v>174</v>
      </c>
      <c r="C346" s="3" t="s">
        <v>311</v>
      </c>
      <c r="D346" s="5">
        <v>0.50841478073100599</v>
      </c>
      <c r="E346" s="5">
        <v>0</v>
      </c>
      <c r="F346" s="3">
        <v>498835</v>
      </c>
      <c r="G346" s="3" t="str">
        <f t="shared" si="5"/>
        <v>ENSR00000082364_TSC2</v>
      </c>
    </row>
    <row r="347" spans="1:7">
      <c r="A347" s="3" t="s">
        <v>24</v>
      </c>
      <c r="B347" s="3" t="s">
        <v>152</v>
      </c>
      <c r="C347" s="3" t="s">
        <v>74</v>
      </c>
      <c r="D347" s="5">
        <v>0.41813533594923902</v>
      </c>
      <c r="E347" s="5">
        <v>0</v>
      </c>
      <c r="F347" s="3">
        <v>969047</v>
      </c>
      <c r="G347" s="3" t="str">
        <f t="shared" si="5"/>
        <v>ENSR00000087174_CDH1</v>
      </c>
    </row>
    <row r="348" spans="1:7">
      <c r="A348" s="3" t="s">
        <v>24</v>
      </c>
      <c r="B348" s="3" t="s">
        <v>9</v>
      </c>
      <c r="C348" s="3" t="s">
        <v>114</v>
      </c>
      <c r="D348" s="5">
        <v>0.32024822314250001</v>
      </c>
      <c r="E348" s="5">
        <v>8.3751308949610396E-15</v>
      </c>
      <c r="F348" s="3">
        <v>138808</v>
      </c>
      <c r="G348" s="3" t="str">
        <f t="shared" si="5"/>
        <v>ENSR00000094095_RARA</v>
      </c>
    </row>
    <row r="349" spans="1:7">
      <c r="A349" s="3" t="s">
        <v>24</v>
      </c>
      <c r="B349" s="3" t="s">
        <v>252</v>
      </c>
      <c r="C349" s="3" t="s">
        <v>132</v>
      </c>
      <c r="D349" s="5">
        <v>0.36779716081536001</v>
      </c>
      <c r="E349" s="5">
        <v>0</v>
      </c>
      <c r="F349" s="3">
        <v>603601</v>
      </c>
      <c r="G349" s="3" t="str">
        <f t="shared" si="5"/>
        <v>ENSR00000117718_XPO1</v>
      </c>
    </row>
    <row r="350" spans="1:7">
      <c r="A350" s="3" t="s">
        <v>24</v>
      </c>
      <c r="B350" s="3" t="s">
        <v>310</v>
      </c>
      <c r="C350" s="3" t="s">
        <v>202</v>
      </c>
      <c r="D350" s="5">
        <v>0.49398422728714098</v>
      </c>
      <c r="E350" s="5">
        <v>0</v>
      </c>
      <c r="F350" s="3">
        <v>689044</v>
      </c>
      <c r="G350" s="3" t="str">
        <f t="shared" si="5"/>
        <v>ENSR00000136022_ASXL1</v>
      </c>
    </row>
    <row r="351" spans="1:7">
      <c r="A351" s="3" t="s">
        <v>24</v>
      </c>
      <c r="B351" s="3" t="s">
        <v>2</v>
      </c>
      <c r="C351" s="3" t="s">
        <v>313</v>
      </c>
      <c r="D351" s="5">
        <v>0.41860930326694801</v>
      </c>
      <c r="E351" s="5">
        <v>0</v>
      </c>
      <c r="F351" s="3">
        <v>338720</v>
      </c>
      <c r="G351" s="3" t="str">
        <f t="shared" si="5"/>
        <v>ENSR00000142423_ERG</v>
      </c>
    </row>
    <row r="352" spans="1:7">
      <c r="A352" s="3" t="s">
        <v>24</v>
      </c>
      <c r="B352" s="3" t="s">
        <v>2</v>
      </c>
      <c r="C352" s="3" t="s">
        <v>315</v>
      </c>
      <c r="D352" s="5">
        <v>0.60992121966189605</v>
      </c>
      <c r="E352" s="5">
        <v>2.32669782552667E-61</v>
      </c>
      <c r="F352" s="3">
        <v>372495</v>
      </c>
      <c r="G352" s="3" t="str">
        <f t="shared" si="5"/>
        <v>ENSR00000142433_ERG</v>
      </c>
    </row>
    <row r="353" spans="1:7">
      <c r="A353" s="3" t="s">
        <v>24</v>
      </c>
      <c r="B353" s="3" t="s">
        <v>606</v>
      </c>
      <c r="C353" s="3" t="s">
        <v>321</v>
      </c>
      <c r="D353" s="5">
        <v>0.34099573199545402</v>
      </c>
      <c r="E353" s="5">
        <v>6.5171185591430298E-17</v>
      </c>
      <c r="F353" s="3">
        <v>473628</v>
      </c>
      <c r="G353" s="3" t="str">
        <f t="shared" si="5"/>
        <v>ENSR00000189022_PDGFRB</v>
      </c>
    </row>
    <row r="354" spans="1:7">
      <c r="A354" s="3" t="s">
        <v>24</v>
      </c>
      <c r="B354" s="3" t="s">
        <v>606</v>
      </c>
      <c r="C354" s="3" t="s">
        <v>324</v>
      </c>
      <c r="D354" s="5">
        <v>0.33359916003796602</v>
      </c>
      <c r="E354" s="5">
        <v>4.2638359651499E-16</v>
      </c>
      <c r="F354" s="3">
        <v>474428</v>
      </c>
      <c r="G354" s="3" t="str">
        <f t="shared" si="5"/>
        <v>ENSR00000189023_PDGFRB</v>
      </c>
    </row>
    <row r="355" spans="1:7">
      <c r="A355" s="3" t="s">
        <v>24</v>
      </c>
      <c r="B355" s="3" t="s">
        <v>606</v>
      </c>
      <c r="C355" s="3" t="s">
        <v>322</v>
      </c>
      <c r="D355" s="5">
        <v>0.33532328456943</v>
      </c>
      <c r="E355" s="5">
        <v>2.8125408473436799E-16</v>
      </c>
      <c r="F355" s="3">
        <v>475528</v>
      </c>
      <c r="G355" s="3" t="str">
        <f t="shared" si="5"/>
        <v>ENSR00000189024_PDGFRB</v>
      </c>
    </row>
    <row r="356" spans="1:7">
      <c r="A356" s="3" t="s">
        <v>24</v>
      </c>
      <c r="B356" s="3" t="s">
        <v>606</v>
      </c>
      <c r="C356" s="3" t="s">
        <v>323</v>
      </c>
      <c r="D356" s="5">
        <v>0.31874756380251401</v>
      </c>
      <c r="E356" s="5">
        <v>1.14814767291302E-14</v>
      </c>
      <c r="F356" s="3">
        <v>635628</v>
      </c>
      <c r="G356" s="3" t="str">
        <f t="shared" si="5"/>
        <v>ENSR00000189045_PDGFRB</v>
      </c>
    </row>
    <row r="357" spans="1:7">
      <c r="A357" s="3" t="s">
        <v>24</v>
      </c>
      <c r="B357" s="3" t="s">
        <v>104</v>
      </c>
      <c r="C357" s="3" t="s">
        <v>103</v>
      </c>
      <c r="D357" s="5">
        <v>0.40746231439883202</v>
      </c>
      <c r="E357" s="5">
        <v>0</v>
      </c>
      <c r="F357" s="3">
        <v>5960</v>
      </c>
      <c r="G357" s="3" t="str">
        <f t="shared" si="5"/>
        <v>ENSR00000212613_EGFR</v>
      </c>
    </row>
    <row r="358" spans="1:7">
      <c r="A358" s="3" t="s">
        <v>24</v>
      </c>
      <c r="B358" s="3" t="s">
        <v>104</v>
      </c>
      <c r="C358" s="3" t="s">
        <v>545</v>
      </c>
      <c r="D358" s="5">
        <v>0.33273184818372298</v>
      </c>
      <c r="E358" s="5">
        <v>4.4398748615039601E-16</v>
      </c>
      <c r="F358" s="3">
        <v>36808</v>
      </c>
      <c r="G358" s="3" t="str">
        <f t="shared" si="5"/>
        <v>ENSR00000212625_EGFR</v>
      </c>
    </row>
    <row r="359" spans="1:7">
      <c r="A359" s="3" t="s">
        <v>24</v>
      </c>
      <c r="B359" s="3" t="s">
        <v>320</v>
      </c>
      <c r="C359" s="3" t="s">
        <v>319</v>
      </c>
      <c r="D359" s="5">
        <v>0.47436586620920601</v>
      </c>
      <c r="E359" s="5">
        <v>0</v>
      </c>
      <c r="F359" s="3">
        <v>114613</v>
      </c>
      <c r="G359" s="3" t="str">
        <f t="shared" si="5"/>
        <v>ENSR00000217179_MET</v>
      </c>
    </row>
    <row r="360" spans="1:7">
      <c r="A360" s="3" t="s">
        <v>24</v>
      </c>
      <c r="B360" s="3" t="s">
        <v>7</v>
      </c>
      <c r="C360" s="3" t="s">
        <v>80</v>
      </c>
      <c r="D360" s="5">
        <v>0.36492988245897701</v>
      </c>
      <c r="E360" s="5">
        <v>2.3860533480422601E-19</v>
      </c>
      <c r="F360" s="3">
        <v>164466</v>
      </c>
      <c r="G360" s="3" t="str">
        <f t="shared" si="5"/>
        <v>ENSR00000230605_MYC</v>
      </c>
    </row>
    <row r="361" spans="1:7">
      <c r="A361" s="3" t="s">
        <v>24</v>
      </c>
      <c r="B361" s="3" t="s">
        <v>173</v>
      </c>
      <c r="C361" s="3" t="s">
        <v>147</v>
      </c>
      <c r="D361" s="5">
        <v>0.58494119527861299</v>
      </c>
      <c r="E361" s="5">
        <v>2.73548235574069E-55</v>
      </c>
      <c r="F361" s="3">
        <v>426993</v>
      </c>
      <c r="G361" s="3" t="str">
        <f t="shared" si="5"/>
        <v>ENSR00000242576_TSC1</v>
      </c>
    </row>
    <row r="362" spans="1:7">
      <c r="A362" s="3" t="s">
        <v>24</v>
      </c>
      <c r="B362" s="3" t="s">
        <v>278</v>
      </c>
      <c r="C362" s="3" t="s">
        <v>309</v>
      </c>
      <c r="D362" s="5">
        <v>0.59366858475657602</v>
      </c>
      <c r="E362" s="5">
        <v>0</v>
      </c>
      <c r="F362" s="3">
        <v>89234</v>
      </c>
      <c r="G362" s="3" t="str">
        <f t="shared" si="5"/>
        <v>ENSR00000243050_NOTCH1</v>
      </c>
    </row>
    <row r="363" spans="1:7">
      <c r="A363" s="3" t="s">
        <v>24</v>
      </c>
      <c r="B363" s="3" t="s">
        <v>238</v>
      </c>
      <c r="C363" s="3" t="s">
        <v>237</v>
      </c>
      <c r="D363" s="5">
        <v>0.34135170005947002</v>
      </c>
      <c r="E363" s="5">
        <v>5.9065356188779502E-17</v>
      </c>
      <c r="F363" s="3">
        <v>253084</v>
      </c>
      <c r="G363" s="3" t="str">
        <f t="shared" si="5"/>
        <v>ENSR00000265777_ATM</v>
      </c>
    </row>
    <row r="364" spans="1:7">
      <c r="A364" s="3" t="s">
        <v>24</v>
      </c>
      <c r="B364" s="3" t="s">
        <v>171</v>
      </c>
      <c r="C364" s="3" t="s">
        <v>546</v>
      </c>
      <c r="D364" s="5">
        <v>0.37715935565664599</v>
      </c>
      <c r="E364" s="5">
        <v>1.04039362249751E-20</v>
      </c>
      <c r="F364" s="3">
        <v>284949</v>
      </c>
      <c r="G364" s="3" t="str">
        <f t="shared" si="5"/>
        <v>ENSR00000271979_RB1</v>
      </c>
    </row>
    <row r="365" spans="1:7">
      <c r="A365" s="3" t="s">
        <v>24</v>
      </c>
      <c r="B365" s="3" t="s">
        <v>187</v>
      </c>
      <c r="C365" s="3" t="s">
        <v>72</v>
      </c>
      <c r="D365" s="5">
        <v>0.53477425965593495</v>
      </c>
      <c r="E365" s="5">
        <v>0</v>
      </c>
      <c r="F365" s="3">
        <v>657479</v>
      </c>
      <c r="G365" s="3" t="str">
        <f t="shared" si="5"/>
        <v>ENSR00000328997_EZH2</v>
      </c>
    </row>
    <row r="366" spans="1:7">
      <c r="A366" s="3" t="s">
        <v>24</v>
      </c>
      <c r="B366" s="3" t="s">
        <v>314</v>
      </c>
      <c r="C366" s="3" t="s">
        <v>567</v>
      </c>
      <c r="D366" s="5">
        <v>0.55995653730642703</v>
      </c>
      <c r="E366" s="5">
        <v>0</v>
      </c>
      <c r="F366" s="3">
        <v>497270</v>
      </c>
      <c r="G366" s="3" t="str">
        <f t="shared" si="5"/>
        <v>1:163125643-163131643_DDR2</v>
      </c>
    </row>
    <row r="367" spans="1:7">
      <c r="A367" s="3" t="s">
        <v>24</v>
      </c>
      <c r="B367" s="3" t="s">
        <v>607</v>
      </c>
      <c r="C367" s="3" t="s">
        <v>572</v>
      </c>
      <c r="D367" s="5">
        <v>0.304264199456943</v>
      </c>
      <c r="E367" s="5">
        <v>1.61291506793405E-13</v>
      </c>
      <c r="F367" s="3">
        <v>100867</v>
      </c>
      <c r="G367" s="3" t="str">
        <f t="shared" si="5"/>
        <v>18:63216261-63222261_BCL2</v>
      </c>
    </row>
    <row r="368" spans="1:7">
      <c r="A368" s="3" t="s">
        <v>25</v>
      </c>
      <c r="B368" s="3" t="s">
        <v>125</v>
      </c>
      <c r="C368" s="3" t="s">
        <v>107</v>
      </c>
      <c r="D368" s="5">
        <v>0.51394613107331499</v>
      </c>
      <c r="E368" s="5">
        <v>0</v>
      </c>
      <c r="F368" s="3">
        <v>355505</v>
      </c>
      <c r="G368" s="3" t="str">
        <f t="shared" si="5"/>
        <v>ENSR00000012442_NOTCH2</v>
      </c>
    </row>
    <row r="369" spans="1:7">
      <c r="A369" s="3" t="s">
        <v>25</v>
      </c>
      <c r="B369" s="3" t="s">
        <v>125</v>
      </c>
      <c r="C369" s="3" t="s">
        <v>112</v>
      </c>
      <c r="D369" s="5">
        <v>0.50117257792999403</v>
      </c>
      <c r="E369" s="5">
        <v>0</v>
      </c>
      <c r="F369" s="3">
        <v>356426</v>
      </c>
      <c r="G369" s="3" t="str">
        <f t="shared" si="5"/>
        <v>ENSR00000012443_NOTCH2</v>
      </c>
    </row>
    <row r="370" spans="1:7">
      <c r="A370" s="3" t="s">
        <v>25</v>
      </c>
      <c r="B370" s="3" t="s">
        <v>125</v>
      </c>
      <c r="C370" s="3" t="s">
        <v>126</v>
      </c>
      <c r="D370" s="5">
        <v>0.53552054913798097</v>
      </c>
      <c r="E370" s="5">
        <v>0</v>
      </c>
      <c r="F370" s="3">
        <v>357776</v>
      </c>
      <c r="G370" s="3" t="str">
        <f t="shared" si="5"/>
        <v>ENSR00000012444_NOTCH2</v>
      </c>
    </row>
    <row r="371" spans="1:7">
      <c r="A371" s="3" t="s">
        <v>25</v>
      </c>
      <c r="B371" s="3" t="s">
        <v>125</v>
      </c>
      <c r="C371" s="3" t="s">
        <v>108</v>
      </c>
      <c r="D371" s="5">
        <v>0.34544610204910903</v>
      </c>
      <c r="E371" s="5">
        <v>2.3604105825703201E-9</v>
      </c>
      <c r="F371" s="3">
        <v>486374</v>
      </c>
      <c r="G371" s="3" t="str">
        <f t="shared" si="5"/>
        <v>ENSR00000012457_NOTCH2</v>
      </c>
    </row>
    <row r="372" spans="1:7">
      <c r="A372" s="3" t="s">
        <v>25</v>
      </c>
      <c r="B372" s="3" t="s">
        <v>125</v>
      </c>
      <c r="C372" s="3" t="s">
        <v>127</v>
      </c>
      <c r="D372" s="5">
        <v>0.55375972310907295</v>
      </c>
      <c r="E372" s="5">
        <v>0</v>
      </c>
      <c r="F372" s="3">
        <v>729675</v>
      </c>
      <c r="G372" s="3" t="str">
        <f t="shared" si="5"/>
        <v>ENSR00000012514_NOTCH2</v>
      </c>
    </row>
    <row r="373" spans="1:7">
      <c r="A373" s="3" t="s">
        <v>25</v>
      </c>
      <c r="B373" s="3" t="s">
        <v>125</v>
      </c>
      <c r="C373" s="3" t="s">
        <v>128</v>
      </c>
      <c r="D373" s="5">
        <v>0.459427424972427</v>
      </c>
      <c r="E373" s="5">
        <v>0</v>
      </c>
      <c r="F373" s="3">
        <v>731063</v>
      </c>
      <c r="G373" s="3" t="str">
        <f t="shared" si="5"/>
        <v>ENSR00000012515_NOTCH2</v>
      </c>
    </row>
    <row r="374" spans="1:7">
      <c r="A374" s="3" t="s">
        <v>25</v>
      </c>
      <c r="B374" s="3" t="s">
        <v>79</v>
      </c>
      <c r="C374" s="3" t="s">
        <v>51</v>
      </c>
      <c r="D374" s="5">
        <v>0.34608245776978003</v>
      </c>
      <c r="E374" s="5">
        <v>2.1919300501491402E-9</v>
      </c>
      <c r="F374" s="3">
        <v>651112</v>
      </c>
      <c r="G374" s="3" t="str">
        <f t="shared" si="5"/>
        <v>ENSR00000031042_PTEN</v>
      </c>
    </row>
    <row r="375" spans="1:7">
      <c r="A375" s="3" t="s">
        <v>25</v>
      </c>
      <c r="B375" s="3" t="s">
        <v>79</v>
      </c>
      <c r="C375" s="3" t="s">
        <v>52</v>
      </c>
      <c r="D375" s="5">
        <v>0.37473080048760699</v>
      </c>
      <c r="E375" s="5">
        <v>6.3113758535535496E-11</v>
      </c>
      <c r="F375" s="3">
        <v>648913</v>
      </c>
      <c r="G375" s="3" t="str">
        <f t="shared" si="5"/>
        <v>ENSR00000031043_PTEN</v>
      </c>
    </row>
    <row r="376" spans="1:7">
      <c r="A376" s="3" t="s">
        <v>25</v>
      </c>
      <c r="B376" s="3" t="s">
        <v>79</v>
      </c>
      <c r="C376" s="3" t="s">
        <v>53</v>
      </c>
      <c r="D376" s="5">
        <v>0.33519148720032499</v>
      </c>
      <c r="E376" s="5">
        <v>7.6050664480335797E-9</v>
      </c>
      <c r="F376" s="3">
        <v>646817</v>
      </c>
      <c r="G376" s="3" t="str">
        <f t="shared" si="5"/>
        <v>ENSR00000031044_PTEN</v>
      </c>
    </row>
    <row r="377" spans="1:7">
      <c r="A377" s="3" t="s">
        <v>25</v>
      </c>
      <c r="B377" s="3" t="s">
        <v>247</v>
      </c>
      <c r="C377" s="3" t="s">
        <v>86</v>
      </c>
      <c r="D377" s="5">
        <v>0.38795568003715097</v>
      </c>
      <c r="E377" s="5">
        <v>1.01653154658584E-11</v>
      </c>
      <c r="F377" s="3">
        <v>21898</v>
      </c>
      <c r="G377" s="3" t="str">
        <f t="shared" si="5"/>
        <v>ENSR00000035643_HRAS</v>
      </c>
    </row>
    <row r="378" spans="1:7">
      <c r="A378" s="3" t="s">
        <v>25</v>
      </c>
      <c r="B378" s="3" t="s">
        <v>116</v>
      </c>
      <c r="C378" s="3" t="s">
        <v>91</v>
      </c>
      <c r="D378" s="5">
        <v>0.38084583792883298</v>
      </c>
      <c r="E378" s="5">
        <v>2.7694252196329201E-11</v>
      </c>
      <c r="F378" s="3">
        <v>857707</v>
      </c>
      <c r="G378" s="3" t="str">
        <f t="shared" si="5"/>
        <v>ENSR00000040875_MEN1</v>
      </c>
    </row>
    <row r="379" spans="1:7">
      <c r="A379" s="3" t="s">
        <v>25</v>
      </c>
      <c r="B379" s="3" t="s">
        <v>6</v>
      </c>
      <c r="C379" s="3" t="s">
        <v>155</v>
      </c>
      <c r="D379" s="5">
        <v>0.30948184535902901</v>
      </c>
      <c r="E379" s="5">
        <v>1.1837938506026101E-7</v>
      </c>
      <c r="F379" s="3">
        <v>845871</v>
      </c>
      <c r="G379" s="3" t="str">
        <f t="shared" si="5"/>
        <v>ENSR00000048941_ETV6</v>
      </c>
    </row>
    <row r="380" spans="1:7">
      <c r="A380" s="3" t="s">
        <v>25</v>
      </c>
      <c r="B380" s="3" t="s">
        <v>93</v>
      </c>
      <c r="C380" s="3" t="s">
        <v>75</v>
      </c>
      <c r="D380" s="5">
        <v>0.38541061995704401</v>
      </c>
      <c r="E380" s="5">
        <v>1.4645537757998801E-11</v>
      </c>
      <c r="F380" s="3">
        <v>215626</v>
      </c>
      <c r="G380" s="3" t="str">
        <f t="shared" si="5"/>
        <v>ENSR00000060908_BRCA2</v>
      </c>
    </row>
    <row r="381" spans="1:7">
      <c r="A381" s="3" t="s">
        <v>25</v>
      </c>
      <c r="B381" s="3" t="s">
        <v>93</v>
      </c>
      <c r="C381" s="3" t="s">
        <v>76</v>
      </c>
      <c r="D381" s="5">
        <v>0.38643009519939597</v>
      </c>
      <c r="E381" s="5">
        <v>1.26638530139181E-11</v>
      </c>
      <c r="F381" s="3">
        <v>216426</v>
      </c>
      <c r="G381" s="3" t="str">
        <f t="shared" si="5"/>
        <v>ENSR00000060909_BRCA2</v>
      </c>
    </row>
    <row r="382" spans="1:7">
      <c r="A382" s="3" t="s">
        <v>25</v>
      </c>
      <c r="B382" s="3" t="s">
        <v>171</v>
      </c>
      <c r="C382" s="3" t="s">
        <v>159</v>
      </c>
      <c r="D382" s="5">
        <v>0.45032470830672799</v>
      </c>
      <c r="E382" s="5">
        <v>0</v>
      </c>
      <c r="F382" s="3">
        <v>202701</v>
      </c>
      <c r="G382" s="3" t="str">
        <f t="shared" si="5"/>
        <v>ENSR00000062625_RB1</v>
      </c>
    </row>
    <row r="383" spans="1:7">
      <c r="A383" s="3" t="s">
        <v>25</v>
      </c>
      <c r="B383" s="3" t="s">
        <v>174</v>
      </c>
      <c r="C383" s="3" t="s">
        <v>57</v>
      </c>
      <c r="D383" s="5">
        <v>0.35078873280315798</v>
      </c>
      <c r="E383" s="5">
        <v>1.25978280972219E-9</v>
      </c>
      <c r="F383" s="3">
        <v>858235</v>
      </c>
      <c r="G383" s="3" t="str">
        <f t="shared" si="5"/>
        <v>ENSR00000082561_TSC2</v>
      </c>
    </row>
    <row r="384" spans="1:7">
      <c r="A384" s="3" t="s">
        <v>25</v>
      </c>
      <c r="B384" s="3" t="s">
        <v>252</v>
      </c>
      <c r="C384" s="3" t="s">
        <v>132</v>
      </c>
      <c r="D384" s="5">
        <v>0.52092209903059195</v>
      </c>
      <c r="E384" s="5">
        <v>0</v>
      </c>
      <c r="F384" s="3">
        <v>603601</v>
      </c>
      <c r="G384" s="3" t="str">
        <f t="shared" si="5"/>
        <v>ENSR00000117718_XPO1</v>
      </c>
    </row>
    <row r="385" spans="1:7">
      <c r="A385" s="3" t="s">
        <v>25</v>
      </c>
      <c r="B385" s="3" t="s">
        <v>310</v>
      </c>
      <c r="C385" s="3" t="s">
        <v>202</v>
      </c>
      <c r="D385" s="5">
        <v>0.51474865037441198</v>
      </c>
      <c r="E385" s="5">
        <v>0</v>
      </c>
      <c r="F385" s="3">
        <v>689044</v>
      </c>
      <c r="G385" s="3" t="str">
        <f t="shared" si="5"/>
        <v>ENSR00000136022_ASXL1</v>
      </c>
    </row>
    <row r="386" spans="1:7">
      <c r="A386" s="3" t="s">
        <v>25</v>
      </c>
      <c r="B386" s="3" t="s">
        <v>310</v>
      </c>
      <c r="C386" s="3" t="s">
        <v>325</v>
      </c>
      <c r="D386" s="5">
        <v>0.54212391884832001</v>
      </c>
      <c r="E386" s="5">
        <v>0</v>
      </c>
      <c r="F386" s="3">
        <v>687644</v>
      </c>
      <c r="G386" s="3" t="str">
        <f t="shared" si="5"/>
        <v>ENSR00000136023_ASXL1</v>
      </c>
    </row>
    <row r="387" spans="1:7">
      <c r="A387" s="3" t="s">
        <v>25</v>
      </c>
      <c r="B387" s="3" t="s">
        <v>239</v>
      </c>
      <c r="C387" s="3" t="s">
        <v>71</v>
      </c>
      <c r="D387" s="5">
        <v>0.30281643640796402</v>
      </c>
      <c r="E387" s="5">
        <v>2.31323164444316E-7</v>
      </c>
      <c r="F387" s="3">
        <v>665005</v>
      </c>
      <c r="G387" s="3" t="str">
        <f t="shared" ref="G387:G450" si="6">C387&amp;"_"&amp;B387</f>
        <v>ENSR00000195824_BRD2</v>
      </c>
    </row>
    <row r="388" spans="1:7">
      <c r="A388" s="3" t="s">
        <v>25</v>
      </c>
      <c r="B388" s="3" t="s">
        <v>320</v>
      </c>
      <c r="C388" s="3" t="s">
        <v>329</v>
      </c>
      <c r="D388" s="5">
        <v>0.38851766122946502</v>
      </c>
      <c r="E388" s="5">
        <v>9.3673406826232492E-12</v>
      </c>
      <c r="F388" s="3">
        <v>41679</v>
      </c>
      <c r="G388" s="3" t="str">
        <f t="shared" si="6"/>
        <v>ENSR00000217165_MET</v>
      </c>
    </row>
    <row r="389" spans="1:7">
      <c r="A389" s="3" t="s">
        <v>25</v>
      </c>
      <c r="B389" s="3" t="s">
        <v>320</v>
      </c>
      <c r="C389" s="3" t="s">
        <v>330</v>
      </c>
      <c r="D389" s="5">
        <v>0.388225605154699</v>
      </c>
      <c r="E389" s="5">
        <v>9.7749395325493007E-12</v>
      </c>
      <c r="F389" s="3">
        <v>42839</v>
      </c>
      <c r="G389" s="3" t="str">
        <f t="shared" si="6"/>
        <v>ENSR00000217166_MET</v>
      </c>
    </row>
    <row r="390" spans="1:7">
      <c r="A390" s="3" t="s">
        <v>25</v>
      </c>
      <c r="B390" s="3" t="s">
        <v>320</v>
      </c>
      <c r="C390" s="3" t="s">
        <v>331</v>
      </c>
      <c r="D390" s="5">
        <v>0.37599734428513398</v>
      </c>
      <c r="E390" s="5">
        <v>5.3342975371921702E-11</v>
      </c>
      <c r="F390" s="3">
        <v>44311</v>
      </c>
      <c r="G390" s="3" t="str">
        <f t="shared" si="6"/>
        <v>ENSR00000217167_MET</v>
      </c>
    </row>
    <row r="391" spans="1:7">
      <c r="A391" s="3" t="s">
        <v>25</v>
      </c>
      <c r="B391" s="3" t="s">
        <v>320</v>
      </c>
      <c r="C391" s="3" t="s">
        <v>319</v>
      </c>
      <c r="D391" s="5">
        <v>0.67587060608625205</v>
      </c>
      <c r="E391" s="5">
        <v>9.6226879528647502E-43</v>
      </c>
      <c r="F391" s="3">
        <v>114613</v>
      </c>
      <c r="G391" s="3" t="str">
        <f t="shared" si="6"/>
        <v>ENSR00000217179_MET</v>
      </c>
    </row>
    <row r="392" spans="1:7">
      <c r="A392" s="3" t="s">
        <v>25</v>
      </c>
      <c r="B392" s="3" t="s">
        <v>328</v>
      </c>
      <c r="C392" s="3" t="s">
        <v>233</v>
      </c>
      <c r="D392" s="5">
        <v>0.37424364348998501</v>
      </c>
      <c r="E392" s="5">
        <v>4.9404360236718401E-11</v>
      </c>
      <c r="F392" s="3">
        <v>879344</v>
      </c>
      <c r="G392" s="3" t="str">
        <f t="shared" si="6"/>
        <v>ENSR00000223532_FGFR1</v>
      </c>
    </row>
    <row r="393" spans="1:7">
      <c r="A393" s="3" t="s">
        <v>25</v>
      </c>
      <c r="B393" s="3" t="s">
        <v>79</v>
      </c>
      <c r="C393" s="3" t="s">
        <v>54</v>
      </c>
      <c r="D393" s="5">
        <v>0.36754150461484902</v>
      </c>
      <c r="E393" s="5">
        <v>1.6052125249645401E-10</v>
      </c>
      <c r="F393" s="3">
        <v>648413</v>
      </c>
      <c r="G393" s="3" t="str">
        <f t="shared" si="6"/>
        <v>ENSR00000260651_PTEN</v>
      </c>
    </row>
    <row r="394" spans="1:7">
      <c r="A394" s="3" t="s">
        <v>25</v>
      </c>
      <c r="B394" s="3" t="s">
        <v>280</v>
      </c>
      <c r="C394" s="3" t="s">
        <v>190</v>
      </c>
      <c r="D394" s="5">
        <v>0.32546511290416202</v>
      </c>
      <c r="E394" s="5">
        <v>2.2152019423836399E-8</v>
      </c>
      <c r="F394" s="3">
        <v>896572</v>
      </c>
      <c r="G394" s="3" t="str">
        <f t="shared" si="6"/>
        <v>ENSR00000328274_SMO</v>
      </c>
    </row>
    <row r="395" spans="1:7">
      <c r="A395" s="3" t="s">
        <v>25</v>
      </c>
      <c r="B395" s="3" t="s">
        <v>187</v>
      </c>
      <c r="C395" s="3" t="s">
        <v>186</v>
      </c>
      <c r="D395" s="5">
        <v>0.62769272072908799</v>
      </c>
      <c r="E395" s="5">
        <v>0</v>
      </c>
      <c r="F395" s="3">
        <v>656179</v>
      </c>
      <c r="G395" s="3" t="str">
        <f t="shared" si="6"/>
        <v>ENSR00000328996_EZH2</v>
      </c>
    </row>
    <row r="396" spans="1:7">
      <c r="A396" s="3" t="s">
        <v>25</v>
      </c>
      <c r="B396" s="3" t="s">
        <v>187</v>
      </c>
      <c r="C396" s="3" t="s">
        <v>72</v>
      </c>
      <c r="D396" s="5">
        <v>0.61871662216288403</v>
      </c>
      <c r="E396" s="5">
        <v>0</v>
      </c>
      <c r="F396" s="3">
        <v>657479</v>
      </c>
      <c r="G396" s="3" t="str">
        <f t="shared" si="6"/>
        <v>ENSR00000328997_EZH2</v>
      </c>
    </row>
    <row r="397" spans="1:7">
      <c r="A397" s="3" t="s">
        <v>25</v>
      </c>
      <c r="B397" s="3" t="s">
        <v>318</v>
      </c>
      <c r="C397" s="3" t="s">
        <v>555</v>
      </c>
      <c r="D397" s="5">
        <v>0.64649206187960795</v>
      </c>
      <c r="E397" s="5">
        <v>0</v>
      </c>
      <c r="F397" s="3">
        <v>927742</v>
      </c>
      <c r="G397" s="3" t="str">
        <f t="shared" si="6"/>
        <v>1:205441121-205447121_MDM4</v>
      </c>
    </row>
    <row r="398" spans="1:7">
      <c r="A398" s="3" t="s">
        <v>25</v>
      </c>
      <c r="B398" s="3" t="s">
        <v>605</v>
      </c>
      <c r="C398" s="3" t="s">
        <v>558</v>
      </c>
      <c r="D398" s="5">
        <v>0.44173862251117402</v>
      </c>
      <c r="E398" s="5">
        <v>0</v>
      </c>
      <c r="F398" s="3">
        <v>652324</v>
      </c>
      <c r="G398" s="3" t="str">
        <f t="shared" si="6"/>
        <v>4:54002594-54008594_KIT</v>
      </c>
    </row>
    <row r="399" spans="1:7">
      <c r="A399" s="3" t="s">
        <v>26</v>
      </c>
      <c r="B399" s="3" t="s">
        <v>277</v>
      </c>
      <c r="C399" s="3" t="s">
        <v>261</v>
      </c>
      <c r="D399" s="5">
        <v>0.43244723628925402</v>
      </c>
      <c r="E399" s="5">
        <v>0</v>
      </c>
      <c r="F399" s="3">
        <v>874206</v>
      </c>
      <c r="G399" s="3" t="str">
        <f t="shared" si="6"/>
        <v>ENSR00000001267_MTOR</v>
      </c>
    </row>
    <row r="400" spans="1:7">
      <c r="A400" s="3" t="s">
        <v>26</v>
      </c>
      <c r="B400" s="3" t="s">
        <v>170</v>
      </c>
      <c r="C400" s="3" t="s">
        <v>92</v>
      </c>
      <c r="D400" s="5">
        <v>0.56597949964826499</v>
      </c>
      <c r="E400" s="5">
        <v>0</v>
      </c>
      <c r="F400" s="3">
        <v>153567</v>
      </c>
      <c r="G400" s="3" t="str">
        <f t="shared" si="6"/>
        <v>ENSR00000011702_NRAS</v>
      </c>
    </row>
    <row r="401" spans="1:7">
      <c r="A401" s="3" t="s">
        <v>26</v>
      </c>
      <c r="B401" s="3" t="s">
        <v>125</v>
      </c>
      <c r="C401" s="3" t="s">
        <v>110</v>
      </c>
      <c r="D401" s="5">
        <v>0.30808864557307097</v>
      </c>
      <c r="E401" s="5">
        <v>4.7929562728152497E-12</v>
      </c>
      <c r="F401" s="3">
        <v>910417</v>
      </c>
      <c r="G401" s="3" t="str">
        <f t="shared" si="6"/>
        <v>ENSR00000012237_NOTCH2</v>
      </c>
    </row>
    <row r="402" spans="1:7">
      <c r="A402" s="3" t="s">
        <v>26</v>
      </c>
      <c r="B402" s="3" t="s">
        <v>125</v>
      </c>
      <c r="C402" s="3" t="s">
        <v>131</v>
      </c>
      <c r="D402" s="5">
        <v>0.47737422844590599</v>
      </c>
      <c r="E402" s="5">
        <v>0</v>
      </c>
      <c r="F402" s="3">
        <v>403966</v>
      </c>
      <c r="G402" s="3" t="str">
        <f t="shared" si="6"/>
        <v>ENSR00000012450_NOTCH2</v>
      </c>
    </row>
    <row r="403" spans="1:7">
      <c r="A403" s="3" t="s">
        <v>26</v>
      </c>
      <c r="B403" s="3" t="s">
        <v>125</v>
      </c>
      <c r="C403" s="3" t="s">
        <v>108</v>
      </c>
      <c r="D403" s="5">
        <v>0.74518321128919796</v>
      </c>
      <c r="E403" s="5">
        <v>0</v>
      </c>
      <c r="F403" s="3">
        <v>486374</v>
      </c>
      <c r="G403" s="3" t="str">
        <f t="shared" si="6"/>
        <v>ENSR00000012457_NOTCH2</v>
      </c>
    </row>
    <row r="404" spans="1:7">
      <c r="A404" s="3" t="s">
        <v>26</v>
      </c>
      <c r="B404" s="3" t="s">
        <v>125</v>
      </c>
      <c r="C404" s="3" t="s">
        <v>109</v>
      </c>
      <c r="D404" s="5">
        <v>0.68259932546761803</v>
      </c>
      <c r="E404" s="5">
        <v>0</v>
      </c>
      <c r="F404" s="3">
        <v>490943</v>
      </c>
      <c r="G404" s="3" t="str">
        <f t="shared" si="6"/>
        <v>ENSR00000012458_NOTCH2</v>
      </c>
    </row>
    <row r="405" spans="1:7">
      <c r="A405" s="3" t="s">
        <v>26</v>
      </c>
      <c r="B405" s="3" t="s">
        <v>125</v>
      </c>
      <c r="C405" s="3" t="s">
        <v>127</v>
      </c>
      <c r="D405" s="5">
        <v>0.56589921832509904</v>
      </c>
      <c r="E405" s="5">
        <v>0</v>
      </c>
      <c r="F405" s="3">
        <v>729675</v>
      </c>
      <c r="G405" s="3" t="str">
        <f t="shared" si="6"/>
        <v>ENSR00000012514_NOTCH2</v>
      </c>
    </row>
    <row r="406" spans="1:7">
      <c r="A406" s="3" t="s">
        <v>26</v>
      </c>
      <c r="B406" s="3" t="s">
        <v>125</v>
      </c>
      <c r="C406" s="3" t="s">
        <v>128</v>
      </c>
      <c r="D406" s="5">
        <v>0.476324687171855</v>
      </c>
      <c r="E406" s="5">
        <v>0</v>
      </c>
      <c r="F406" s="3">
        <v>731063</v>
      </c>
      <c r="G406" s="3" t="str">
        <f t="shared" si="6"/>
        <v>ENSR00000012515_NOTCH2</v>
      </c>
    </row>
    <row r="407" spans="1:7">
      <c r="A407" s="3" t="s">
        <v>26</v>
      </c>
      <c r="B407" s="3" t="s">
        <v>247</v>
      </c>
      <c r="C407" s="3" t="s">
        <v>86</v>
      </c>
      <c r="D407" s="5">
        <v>0.30102437275682298</v>
      </c>
      <c r="E407" s="5">
        <v>1.57240573519811E-11</v>
      </c>
      <c r="F407" s="3">
        <v>21898</v>
      </c>
      <c r="G407" s="3" t="str">
        <f t="shared" si="6"/>
        <v>ENSR00000035643_HRAS</v>
      </c>
    </row>
    <row r="408" spans="1:7">
      <c r="A408" s="3" t="s">
        <v>26</v>
      </c>
      <c r="B408" s="3" t="s">
        <v>156</v>
      </c>
      <c r="C408" s="3" t="s">
        <v>155</v>
      </c>
      <c r="D408" s="5">
        <v>0.32070353360742598</v>
      </c>
      <c r="E408" s="5">
        <v>5.2260812796752899E-13</v>
      </c>
      <c r="F408" s="3">
        <v>219333</v>
      </c>
      <c r="G408" s="3" t="str">
        <f t="shared" si="6"/>
        <v>ENSR00000048941_CDKN1B</v>
      </c>
    </row>
    <row r="409" spans="1:7">
      <c r="A409" s="3" t="s">
        <v>26</v>
      </c>
      <c r="B409" s="3" t="s">
        <v>115</v>
      </c>
      <c r="C409" s="3" t="s">
        <v>65</v>
      </c>
      <c r="D409" s="5">
        <v>0.38940677462328299</v>
      </c>
      <c r="E409" s="5">
        <v>0</v>
      </c>
      <c r="F409" s="3">
        <v>458274</v>
      </c>
      <c r="G409" s="3" t="str">
        <f t="shared" si="6"/>
        <v>ENSR00000053727_MDM2</v>
      </c>
    </row>
    <row r="410" spans="1:7">
      <c r="A410" s="3" t="s">
        <v>26</v>
      </c>
      <c r="B410" s="3" t="s">
        <v>171</v>
      </c>
      <c r="C410" s="3" t="s">
        <v>159</v>
      </c>
      <c r="D410" s="5">
        <v>0.39969963016989901</v>
      </c>
      <c r="E410" s="5">
        <v>0</v>
      </c>
      <c r="F410" s="3">
        <v>202701</v>
      </c>
      <c r="G410" s="3" t="str">
        <f t="shared" si="6"/>
        <v>ENSR00000062625_RB1</v>
      </c>
    </row>
    <row r="411" spans="1:7">
      <c r="A411" s="3" t="s">
        <v>26</v>
      </c>
      <c r="B411" s="3" t="s">
        <v>174</v>
      </c>
      <c r="C411" s="3" t="s">
        <v>326</v>
      </c>
      <c r="D411" s="5">
        <v>0.40656473114925401</v>
      </c>
      <c r="E411" s="5">
        <v>0</v>
      </c>
      <c r="F411" s="3">
        <v>246550</v>
      </c>
      <c r="G411" s="3" t="str">
        <f t="shared" si="6"/>
        <v>ENSR00000082389_TSC2</v>
      </c>
    </row>
    <row r="412" spans="1:7">
      <c r="A412" s="3" t="s">
        <v>26</v>
      </c>
      <c r="B412" s="3" t="s">
        <v>174</v>
      </c>
      <c r="C412" s="3" t="s">
        <v>134</v>
      </c>
      <c r="D412" s="5">
        <v>0.62374715090974397</v>
      </c>
      <c r="E412" s="5">
        <v>0</v>
      </c>
      <c r="F412" s="3">
        <v>603262</v>
      </c>
      <c r="G412" s="3" t="str">
        <f t="shared" si="6"/>
        <v>ENSR00000082518_TSC2</v>
      </c>
    </row>
    <row r="413" spans="1:7">
      <c r="A413" s="3" t="s">
        <v>26</v>
      </c>
      <c r="B413" s="3" t="s">
        <v>174</v>
      </c>
      <c r="C413" s="3" t="s">
        <v>135</v>
      </c>
      <c r="D413" s="5">
        <v>0.50934513694474404</v>
      </c>
      <c r="E413" s="5">
        <v>0</v>
      </c>
      <c r="F413" s="3">
        <v>607777</v>
      </c>
      <c r="G413" s="3" t="str">
        <f t="shared" si="6"/>
        <v>ENSR00000082519_TSC2</v>
      </c>
    </row>
    <row r="414" spans="1:7">
      <c r="A414" s="3" t="s">
        <v>26</v>
      </c>
      <c r="B414" s="3" t="s">
        <v>13</v>
      </c>
      <c r="C414" s="3" t="s">
        <v>62</v>
      </c>
      <c r="D414" s="5">
        <v>0.30328804813816501</v>
      </c>
      <c r="E414" s="5">
        <v>1.07877947711779E-11</v>
      </c>
      <c r="F414" s="3">
        <v>672950</v>
      </c>
      <c r="G414" s="3" t="str">
        <f t="shared" si="6"/>
        <v>ENSR00000090995_TP53</v>
      </c>
    </row>
    <row r="415" spans="1:7">
      <c r="A415" s="3" t="s">
        <v>26</v>
      </c>
      <c r="B415" s="3" t="s">
        <v>13</v>
      </c>
      <c r="C415" s="3" t="s">
        <v>63</v>
      </c>
      <c r="D415" s="5">
        <v>0.30888251178980802</v>
      </c>
      <c r="E415" s="5">
        <v>4.1843876253674903E-12</v>
      </c>
      <c r="F415" s="3">
        <v>673750</v>
      </c>
      <c r="G415" s="3" t="str">
        <f t="shared" si="6"/>
        <v>ENSR00000090996_TP53</v>
      </c>
    </row>
    <row r="416" spans="1:7">
      <c r="A416" s="3" t="s">
        <v>26</v>
      </c>
      <c r="B416" s="3" t="s">
        <v>343</v>
      </c>
      <c r="C416" s="3" t="s">
        <v>334</v>
      </c>
      <c r="D416" s="5">
        <v>0.37068905516096701</v>
      </c>
      <c r="E416" s="5">
        <v>0</v>
      </c>
      <c r="F416" s="3">
        <v>653273</v>
      </c>
      <c r="G416" s="3" t="str">
        <f t="shared" si="6"/>
        <v>ENSR00000105480_STK11</v>
      </c>
    </row>
    <row r="417" spans="1:7">
      <c r="A417" s="3" t="s">
        <v>26</v>
      </c>
      <c r="B417" s="3" t="s">
        <v>48</v>
      </c>
      <c r="C417" s="3" t="s">
        <v>333</v>
      </c>
      <c r="D417" s="5">
        <v>0.37738569432765301</v>
      </c>
      <c r="E417" s="5">
        <v>0</v>
      </c>
      <c r="F417" s="3">
        <v>569758</v>
      </c>
      <c r="G417" s="3" t="str">
        <f t="shared" si="6"/>
        <v>ENSR00000109599_AKT2</v>
      </c>
    </row>
    <row r="418" spans="1:7">
      <c r="A418" s="3" t="s">
        <v>26</v>
      </c>
      <c r="B418" s="3" t="s">
        <v>252</v>
      </c>
      <c r="C418" s="3" t="s">
        <v>132</v>
      </c>
      <c r="D418" s="5">
        <v>0.43903159444874001</v>
      </c>
      <c r="E418" s="5">
        <v>0</v>
      </c>
      <c r="F418" s="3">
        <v>603601</v>
      </c>
      <c r="G418" s="3" t="str">
        <f t="shared" si="6"/>
        <v>ENSR00000117718_XPO1</v>
      </c>
    </row>
    <row r="419" spans="1:7">
      <c r="A419" s="3" t="s">
        <v>26</v>
      </c>
      <c r="B419" s="3" t="s">
        <v>252</v>
      </c>
      <c r="C419" s="3" t="s">
        <v>332</v>
      </c>
      <c r="D419" s="5">
        <v>0.36379445321345899</v>
      </c>
      <c r="E419" s="5">
        <v>8.6054763738373992E-18</v>
      </c>
      <c r="F419" s="3">
        <v>613557</v>
      </c>
      <c r="G419" s="3" t="str">
        <f t="shared" si="6"/>
        <v>ENSR00000117722_XPO1</v>
      </c>
    </row>
    <row r="420" spans="1:7">
      <c r="A420" s="3" t="s">
        <v>26</v>
      </c>
      <c r="B420" s="3" t="s">
        <v>5</v>
      </c>
      <c r="C420" s="3" t="s">
        <v>67</v>
      </c>
      <c r="D420" s="5">
        <v>0.34829524101424503</v>
      </c>
      <c r="E420" s="5">
        <v>2.1673707830425298E-15</v>
      </c>
      <c r="F420" s="3">
        <v>32421</v>
      </c>
      <c r="G420" s="3" t="str">
        <f t="shared" si="6"/>
        <v>ENSR00000163158_ETV5</v>
      </c>
    </row>
    <row r="421" spans="1:7">
      <c r="A421" s="3" t="s">
        <v>26</v>
      </c>
      <c r="B421" s="3" t="s">
        <v>341</v>
      </c>
      <c r="C421" s="3" t="s">
        <v>340</v>
      </c>
      <c r="D421" s="5">
        <v>0.82580161928879703</v>
      </c>
      <c r="E421" s="5">
        <v>0</v>
      </c>
      <c r="F421" s="3">
        <v>5104</v>
      </c>
      <c r="G421" s="3" t="str">
        <f t="shared" si="6"/>
        <v>ENSR00000168481_PDGFRA</v>
      </c>
    </row>
    <row r="422" spans="1:7">
      <c r="A422" s="3" t="s">
        <v>26</v>
      </c>
      <c r="B422" s="3" t="s">
        <v>104</v>
      </c>
      <c r="C422" s="3" t="s">
        <v>268</v>
      </c>
      <c r="D422" s="5">
        <v>0.70409900590460905</v>
      </c>
      <c r="E422" s="5">
        <v>3.5683266397877099E-79</v>
      </c>
      <c r="F422" s="3">
        <v>130321</v>
      </c>
      <c r="G422" s="3" t="str">
        <f t="shared" si="6"/>
        <v>ENSR00000212595_EGFR</v>
      </c>
    </row>
    <row r="423" spans="1:7">
      <c r="A423" s="3" t="s">
        <v>26</v>
      </c>
      <c r="B423" s="3" t="s">
        <v>187</v>
      </c>
      <c r="C423" s="3" t="s">
        <v>253</v>
      </c>
      <c r="D423" s="5">
        <v>0.444847073550307</v>
      </c>
      <c r="E423" s="5">
        <v>0</v>
      </c>
      <c r="F423" s="3">
        <v>181120</v>
      </c>
      <c r="G423" s="3" t="str">
        <f t="shared" si="6"/>
        <v>ENSR00000219579_EZH2</v>
      </c>
    </row>
    <row r="424" spans="1:7">
      <c r="A424" s="3" t="s">
        <v>26</v>
      </c>
      <c r="B424" s="3" t="s">
        <v>78</v>
      </c>
      <c r="C424" s="3" t="s">
        <v>77</v>
      </c>
      <c r="D424" s="5">
        <v>0.49850022639574898</v>
      </c>
      <c r="E424" s="5">
        <v>0</v>
      </c>
      <c r="F424" s="3">
        <v>291043</v>
      </c>
      <c r="G424" s="3" t="str">
        <f t="shared" si="6"/>
        <v>ENSR00000238324_PTCH1</v>
      </c>
    </row>
    <row r="425" spans="1:7">
      <c r="A425" s="3" t="s">
        <v>26</v>
      </c>
      <c r="B425" s="3" t="s">
        <v>78</v>
      </c>
      <c r="C425" s="3" t="s">
        <v>259</v>
      </c>
      <c r="D425" s="5">
        <v>0.69745491681795002</v>
      </c>
      <c r="E425" s="5">
        <v>0</v>
      </c>
      <c r="F425" s="3">
        <v>464884</v>
      </c>
      <c r="G425" s="3" t="str">
        <f t="shared" si="6"/>
        <v>ENSR00000238342_PTCH1</v>
      </c>
    </row>
    <row r="426" spans="1:7">
      <c r="A426" s="3" t="s">
        <v>26</v>
      </c>
      <c r="B426" s="3" t="s">
        <v>78</v>
      </c>
      <c r="C426" s="3" t="s">
        <v>337</v>
      </c>
      <c r="D426" s="5">
        <v>0.66618574446317802</v>
      </c>
      <c r="E426" s="5">
        <v>0</v>
      </c>
      <c r="F426" s="3">
        <v>468736</v>
      </c>
      <c r="G426" s="3" t="str">
        <f t="shared" si="6"/>
        <v>ENSR00000238343_PTCH1</v>
      </c>
    </row>
    <row r="427" spans="1:7">
      <c r="A427" s="3" t="s">
        <v>26</v>
      </c>
      <c r="B427" s="3" t="s">
        <v>78</v>
      </c>
      <c r="C427" s="3" t="s">
        <v>297</v>
      </c>
      <c r="D427" s="5">
        <v>0.34926450096512901</v>
      </c>
      <c r="E427" s="5">
        <v>1.73372992661305E-15</v>
      </c>
      <c r="F427" s="3">
        <v>524176</v>
      </c>
      <c r="G427" s="3" t="str">
        <f t="shared" si="6"/>
        <v>ENSR00000238351_PTCH1</v>
      </c>
    </row>
    <row r="428" spans="1:7">
      <c r="A428" s="3" t="s">
        <v>26</v>
      </c>
      <c r="B428" s="3" t="s">
        <v>78</v>
      </c>
      <c r="C428" s="3" t="s">
        <v>298</v>
      </c>
      <c r="D428" s="5">
        <v>0.32293520930473402</v>
      </c>
      <c r="E428" s="5">
        <v>3.4823786613352298E-13</v>
      </c>
      <c r="F428" s="3">
        <v>525528</v>
      </c>
      <c r="G428" s="3" t="str">
        <f t="shared" si="6"/>
        <v>ENSR00000238352_PTCH1</v>
      </c>
    </row>
    <row r="429" spans="1:7">
      <c r="A429" s="3" t="s">
        <v>26</v>
      </c>
      <c r="B429" s="3" t="s">
        <v>278</v>
      </c>
      <c r="C429" s="3" t="s">
        <v>46</v>
      </c>
      <c r="D429" s="5">
        <v>0.32216778111410099</v>
      </c>
      <c r="E429" s="5">
        <v>4.0063601388987499E-13</v>
      </c>
      <c r="F429" s="3">
        <v>582938</v>
      </c>
      <c r="G429" s="3" t="str">
        <f t="shared" si="6"/>
        <v>ENSR00000243144_NOTCH1</v>
      </c>
    </row>
    <row r="430" spans="1:7">
      <c r="A430" s="3" t="s">
        <v>26</v>
      </c>
      <c r="B430" s="3" t="s">
        <v>247</v>
      </c>
      <c r="C430" s="3" t="s">
        <v>335</v>
      </c>
      <c r="D430" s="5">
        <v>0.349450211977756</v>
      </c>
      <c r="E430" s="5">
        <v>1.6603367646077999E-15</v>
      </c>
      <c r="F430" s="3">
        <v>20387</v>
      </c>
      <c r="G430" s="3" t="str">
        <f t="shared" si="6"/>
        <v>ENSR00000262334_HRAS</v>
      </c>
    </row>
    <row r="431" spans="1:7">
      <c r="A431" s="3" t="s">
        <v>26</v>
      </c>
      <c r="B431" s="3" t="s">
        <v>174</v>
      </c>
      <c r="C431" s="3" t="s">
        <v>136</v>
      </c>
      <c r="D431" s="5">
        <v>0.62480346289779698</v>
      </c>
      <c r="E431" s="5">
        <v>0</v>
      </c>
      <c r="F431" s="3">
        <v>603035</v>
      </c>
      <c r="G431" s="3" t="str">
        <f t="shared" si="6"/>
        <v>ENSR00000279451_TSC2</v>
      </c>
    </row>
    <row r="432" spans="1:7">
      <c r="A432" s="3" t="s">
        <v>26</v>
      </c>
      <c r="B432" s="3" t="s">
        <v>280</v>
      </c>
      <c r="C432" s="3" t="s">
        <v>190</v>
      </c>
      <c r="D432" s="5">
        <v>0.38812662605447301</v>
      </c>
      <c r="E432" s="5">
        <v>0</v>
      </c>
      <c r="F432" s="3">
        <v>896572</v>
      </c>
      <c r="G432" s="3" t="str">
        <f t="shared" si="6"/>
        <v>ENSR00000328274_SMO</v>
      </c>
    </row>
    <row r="433" spans="1:7">
      <c r="A433" s="3" t="s">
        <v>26</v>
      </c>
      <c r="B433" s="3" t="s">
        <v>187</v>
      </c>
      <c r="C433" s="3" t="s">
        <v>72</v>
      </c>
      <c r="D433" s="5">
        <v>0.43788911706463801</v>
      </c>
      <c r="E433" s="5">
        <v>0</v>
      </c>
      <c r="F433" s="3">
        <v>657479</v>
      </c>
      <c r="G433" s="3" t="str">
        <f t="shared" si="6"/>
        <v>ENSR00000328997_EZH2</v>
      </c>
    </row>
    <row r="434" spans="1:7">
      <c r="A434" s="3" t="s">
        <v>26</v>
      </c>
      <c r="B434" s="3" t="s">
        <v>78</v>
      </c>
      <c r="C434" s="3" t="s">
        <v>327</v>
      </c>
      <c r="D434" s="5">
        <v>0.41422458498646603</v>
      </c>
      <c r="E434" s="5">
        <v>0</v>
      </c>
      <c r="F434" s="3">
        <v>287043</v>
      </c>
      <c r="G434" s="3" t="str">
        <f t="shared" si="6"/>
        <v>ENSR00000336846_PTCH1</v>
      </c>
    </row>
    <row r="435" spans="1:7">
      <c r="A435" s="3" t="s">
        <v>26</v>
      </c>
      <c r="B435" s="3" t="s">
        <v>78</v>
      </c>
      <c r="C435" s="3" t="s">
        <v>299</v>
      </c>
      <c r="D435" s="5">
        <v>0.373614567836005</v>
      </c>
      <c r="E435" s="5">
        <v>0</v>
      </c>
      <c r="F435" s="3">
        <v>520643</v>
      </c>
      <c r="G435" s="3" t="str">
        <f t="shared" si="6"/>
        <v>ENSR00000336852_PTCH1</v>
      </c>
    </row>
    <row r="436" spans="1:7">
      <c r="A436" s="3" t="s">
        <v>26</v>
      </c>
      <c r="B436" s="3" t="s">
        <v>78</v>
      </c>
      <c r="C436" s="3" t="s">
        <v>300</v>
      </c>
      <c r="D436" s="5">
        <v>0.34843952170547798</v>
      </c>
      <c r="E436" s="5">
        <v>2.09698192242502E-15</v>
      </c>
      <c r="F436" s="3">
        <v>521843</v>
      </c>
      <c r="G436" s="3" t="str">
        <f t="shared" si="6"/>
        <v>ENSR00000336853_PTCH1</v>
      </c>
    </row>
    <row r="437" spans="1:7">
      <c r="A437" s="3" t="s">
        <v>26</v>
      </c>
      <c r="B437" s="3" t="s">
        <v>318</v>
      </c>
      <c r="C437" s="3" t="s">
        <v>555</v>
      </c>
      <c r="D437" s="5">
        <v>0.39781721046986102</v>
      </c>
      <c r="E437" s="5">
        <v>0</v>
      </c>
      <c r="F437" s="3">
        <v>927742</v>
      </c>
      <c r="G437" s="3" t="str">
        <f t="shared" si="6"/>
        <v>1:205441121-205447121_MDM4</v>
      </c>
    </row>
    <row r="438" spans="1:7">
      <c r="A438" s="3" t="s">
        <v>26</v>
      </c>
      <c r="B438" s="3" t="s">
        <v>5</v>
      </c>
      <c r="C438" s="3" t="s">
        <v>608</v>
      </c>
      <c r="D438" s="5">
        <v>0.33064801979788999</v>
      </c>
      <c r="E438" s="5">
        <v>8.2366045114332696E-14</v>
      </c>
      <c r="F438" s="3">
        <v>14540</v>
      </c>
      <c r="G438" s="3" t="str">
        <f t="shared" si="6"/>
        <v>3:186121858-186127858_ETV5</v>
      </c>
    </row>
    <row r="439" spans="1:7">
      <c r="A439" s="3" t="s">
        <v>26</v>
      </c>
      <c r="B439" s="3" t="s">
        <v>341</v>
      </c>
      <c r="C439" s="3" t="s">
        <v>558</v>
      </c>
      <c r="D439" s="5">
        <v>0.356078982796946</v>
      </c>
      <c r="E439" s="5">
        <v>3.0702485420550201E-16</v>
      </c>
      <c r="F439" s="3">
        <v>223503</v>
      </c>
      <c r="G439" s="3" t="str">
        <f t="shared" si="6"/>
        <v>4:54002594-54008594_PDGFRA</v>
      </c>
    </row>
    <row r="440" spans="1:7">
      <c r="A440" s="3" t="s">
        <v>27</v>
      </c>
      <c r="B440" s="3" t="s">
        <v>354</v>
      </c>
      <c r="C440" s="3" t="s">
        <v>350</v>
      </c>
      <c r="D440" s="5">
        <v>0.38130775207051398</v>
      </c>
      <c r="E440" s="5">
        <v>1.2240085922405199E-14</v>
      </c>
      <c r="F440" s="3">
        <v>99349</v>
      </c>
      <c r="G440" s="3" t="str">
        <f t="shared" si="6"/>
        <v>ENSR00000005564_MPL</v>
      </c>
    </row>
    <row r="441" spans="1:7">
      <c r="A441" s="3" t="s">
        <v>27</v>
      </c>
      <c r="B441" s="3" t="s">
        <v>354</v>
      </c>
      <c r="C441" s="3" t="s">
        <v>351</v>
      </c>
      <c r="D441" s="5">
        <v>0.383543796037352</v>
      </c>
      <c r="E441" s="5">
        <v>8.1649400587714806E-15</v>
      </c>
      <c r="F441" s="3">
        <v>98193</v>
      </c>
      <c r="G441" s="3" t="str">
        <f t="shared" si="6"/>
        <v>ENSR00000005565_MPL</v>
      </c>
    </row>
    <row r="442" spans="1:7">
      <c r="A442" s="3" t="s">
        <v>27</v>
      </c>
      <c r="B442" s="3" t="s">
        <v>125</v>
      </c>
      <c r="C442" s="3" t="s">
        <v>107</v>
      </c>
      <c r="D442" s="5">
        <v>0.405159279287789</v>
      </c>
      <c r="E442" s="5">
        <v>0</v>
      </c>
      <c r="F442" s="3">
        <v>355505</v>
      </c>
      <c r="G442" s="3" t="str">
        <f t="shared" si="6"/>
        <v>ENSR00000012442_NOTCH2</v>
      </c>
    </row>
    <row r="443" spans="1:7">
      <c r="A443" s="3" t="s">
        <v>27</v>
      </c>
      <c r="B443" s="3" t="s">
        <v>125</v>
      </c>
      <c r="C443" s="3" t="s">
        <v>112</v>
      </c>
      <c r="D443" s="5">
        <v>0.40229185853385901</v>
      </c>
      <c r="E443" s="5">
        <v>0</v>
      </c>
      <c r="F443" s="3">
        <v>356426</v>
      </c>
      <c r="G443" s="3" t="str">
        <f t="shared" si="6"/>
        <v>ENSR00000012443_NOTCH2</v>
      </c>
    </row>
    <row r="444" spans="1:7">
      <c r="A444" s="3" t="s">
        <v>27</v>
      </c>
      <c r="B444" s="3" t="s">
        <v>125</v>
      </c>
      <c r="C444" s="3" t="s">
        <v>126</v>
      </c>
      <c r="D444" s="5">
        <v>0.43000983934320403</v>
      </c>
      <c r="E444" s="5">
        <v>0</v>
      </c>
      <c r="F444" s="3">
        <v>357776</v>
      </c>
      <c r="G444" s="3" t="str">
        <f t="shared" si="6"/>
        <v>ENSR00000012444_NOTCH2</v>
      </c>
    </row>
    <row r="445" spans="1:7">
      <c r="A445" s="3" t="s">
        <v>27</v>
      </c>
      <c r="B445" s="3" t="s">
        <v>125</v>
      </c>
      <c r="C445" s="3" t="s">
        <v>131</v>
      </c>
      <c r="D445" s="5">
        <v>0.30754716981132102</v>
      </c>
      <c r="E445" s="5">
        <v>1.5764717541427899E-9</v>
      </c>
      <c r="F445" s="3">
        <v>403966</v>
      </c>
      <c r="G445" s="3" t="str">
        <f t="shared" si="6"/>
        <v>ENSR00000012450_NOTCH2</v>
      </c>
    </row>
    <row r="446" spans="1:7">
      <c r="A446" s="3" t="s">
        <v>27</v>
      </c>
      <c r="B446" s="3" t="s">
        <v>125</v>
      </c>
      <c r="C446" s="3" t="s">
        <v>108</v>
      </c>
      <c r="D446" s="5">
        <v>0.54781915081820698</v>
      </c>
      <c r="E446" s="5">
        <v>8.8948259106554406E-33</v>
      </c>
      <c r="F446" s="3">
        <v>486374</v>
      </c>
      <c r="G446" s="3" t="str">
        <f t="shared" si="6"/>
        <v>ENSR00000012457_NOTCH2</v>
      </c>
    </row>
    <row r="447" spans="1:7">
      <c r="A447" s="3" t="s">
        <v>27</v>
      </c>
      <c r="B447" s="3" t="s">
        <v>125</v>
      </c>
      <c r="C447" s="3" t="s">
        <v>109</v>
      </c>
      <c r="D447" s="5">
        <v>0.46357711290055997</v>
      </c>
      <c r="E447" s="5">
        <v>0</v>
      </c>
      <c r="F447" s="3">
        <v>490943</v>
      </c>
      <c r="G447" s="3" t="str">
        <f t="shared" si="6"/>
        <v>ENSR00000012458_NOTCH2</v>
      </c>
    </row>
    <row r="448" spans="1:7">
      <c r="A448" s="3" t="s">
        <v>27</v>
      </c>
      <c r="B448" s="3" t="s">
        <v>318</v>
      </c>
      <c r="C448" s="3" t="s">
        <v>212</v>
      </c>
      <c r="D448" s="5">
        <v>0.64778412669075902</v>
      </c>
      <c r="E448" s="5">
        <v>5.6851537187397701E-50</v>
      </c>
      <c r="F448" s="3">
        <v>309109</v>
      </c>
      <c r="G448" s="3" t="str">
        <f t="shared" si="6"/>
        <v>ENSR00000018586_MDM4</v>
      </c>
    </row>
    <row r="449" spans="1:7">
      <c r="A449" s="3" t="s">
        <v>27</v>
      </c>
      <c r="B449" s="3" t="s">
        <v>116</v>
      </c>
      <c r="C449" s="3" t="s">
        <v>91</v>
      </c>
      <c r="D449" s="5">
        <v>0.44077266394313602</v>
      </c>
      <c r="E449" s="5">
        <v>0</v>
      </c>
      <c r="F449" s="3">
        <v>857707</v>
      </c>
      <c r="G449" s="3" t="str">
        <f t="shared" si="6"/>
        <v>ENSR00000040875_MEN1</v>
      </c>
    </row>
    <row r="450" spans="1:7">
      <c r="A450" s="3" t="s">
        <v>27</v>
      </c>
      <c r="B450" s="3" t="s">
        <v>93</v>
      </c>
      <c r="C450" s="3" t="s">
        <v>75</v>
      </c>
      <c r="D450" s="5">
        <v>0.48680098818534301</v>
      </c>
      <c r="E450" s="5">
        <v>7.09116534719838E-25</v>
      </c>
      <c r="F450" s="3">
        <v>215626</v>
      </c>
      <c r="G450" s="3" t="str">
        <f t="shared" si="6"/>
        <v>ENSR00000060908_BRCA2</v>
      </c>
    </row>
    <row r="451" spans="1:7">
      <c r="A451" s="3" t="s">
        <v>27</v>
      </c>
      <c r="B451" s="3" t="s">
        <v>93</v>
      </c>
      <c r="C451" s="3" t="s">
        <v>76</v>
      </c>
      <c r="D451" s="5">
        <v>0.46676847111112302</v>
      </c>
      <c r="E451" s="5">
        <v>1.26890417670153E-22</v>
      </c>
      <c r="F451" s="3">
        <v>216426</v>
      </c>
      <c r="G451" s="3" t="str">
        <f t="shared" ref="G451:G514" si="7">C451&amp;"_"&amp;B451</f>
        <v>ENSR00000060909_BRCA2</v>
      </c>
    </row>
    <row r="452" spans="1:7">
      <c r="A452" s="3" t="s">
        <v>27</v>
      </c>
      <c r="B452" s="3" t="s">
        <v>355</v>
      </c>
      <c r="C452" s="3" t="s">
        <v>349</v>
      </c>
      <c r="D452" s="5">
        <v>0.39452441102106001</v>
      </c>
      <c r="E452" s="5">
        <v>1.0487727561555599E-15</v>
      </c>
      <c r="F452" s="3">
        <v>52149</v>
      </c>
      <c r="G452" s="3" t="str">
        <f t="shared" si="7"/>
        <v>ENSR00000067643_NFKBIA</v>
      </c>
    </row>
    <row r="453" spans="1:7">
      <c r="A453" s="3" t="s">
        <v>27</v>
      </c>
      <c r="B453" s="3" t="s">
        <v>154</v>
      </c>
      <c r="C453" s="3" t="s">
        <v>114</v>
      </c>
      <c r="D453" s="5">
        <v>0.401226911190394</v>
      </c>
      <c r="E453" s="5">
        <v>2.8462679271473202E-16</v>
      </c>
      <c r="F453" s="3">
        <v>986489</v>
      </c>
      <c r="G453" s="3" t="str">
        <f t="shared" si="7"/>
        <v>ENSR00000094095_CDK12</v>
      </c>
    </row>
    <row r="454" spans="1:7">
      <c r="A454" s="3" t="s">
        <v>27</v>
      </c>
      <c r="B454" s="3" t="s">
        <v>100</v>
      </c>
      <c r="C454" s="3" t="s">
        <v>346</v>
      </c>
      <c r="D454" s="5">
        <v>0.49116507628108602</v>
      </c>
      <c r="E454" s="5">
        <v>2.18377490576562E-25</v>
      </c>
      <c r="F454" s="3">
        <v>102404</v>
      </c>
      <c r="G454" s="3" t="str">
        <f t="shared" si="7"/>
        <v>ENSR00000108823_CEBPA</v>
      </c>
    </row>
    <row r="455" spans="1:7">
      <c r="A455" s="3" t="s">
        <v>27</v>
      </c>
      <c r="B455" s="3" t="s">
        <v>100</v>
      </c>
      <c r="C455" s="3" t="s">
        <v>347</v>
      </c>
      <c r="D455" s="5">
        <v>0.53520147593320599</v>
      </c>
      <c r="E455" s="5">
        <v>5.26627233020392E-31</v>
      </c>
      <c r="F455" s="3">
        <v>104496</v>
      </c>
      <c r="G455" s="3" t="str">
        <f t="shared" si="7"/>
        <v>ENSR00000108824_CEBPA</v>
      </c>
    </row>
    <row r="456" spans="1:7">
      <c r="A456" s="3" t="s">
        <v>27</v>
      </c>
      <c r="B456" s="3" t="s">
        <v>320</v>
      </c>
      <c r="C456" s="3" t="s">
        <v>353</v>
      </c>
      <c r="D456" s="5">
        <v>0.45365339169826602</v>
      </c>
      <c r="E456" s="5">
        <v>3.1252908963391198E-21</v>
      </c>
      <c r="F456" s="3">
        <v>171510</v>
      </c>
      <c r="G456" s="3" t="str">
        <f t="shared" si="7"/>
        <v>ENSR00000217187_MET</v>
      </c>
    </row>
    <row r="457" spans="1:7">
      <c r="A457" s="3" t="s">
        <v>27</v>
      </c>
      <c r="B457" s="3" t="s">
        <v>354</v>
      </c>
      <c r="C457" s="3" t="s">
        <v>352</v>
      </c>
      <c r="D457" s="5">
        <v>0.38119471760681001</v>
      </c>
      <c r="E457" s="5">
        <v>1.24930861677761E-14</v>
      </c>
      <c r="F457" s="3">
        <v>99549</v>
      </c>
      <c r="G457" s="3" t="str">
        <f t="shared" si="7"/>
        <v>ENSR00000251502_MPL</v>
      </c>
    </row>
    <row r="458" spans="1:7">
      <c r="A458" s="3" t="s">
        <v>27</v>
      </c>
      <c r="B458" s="3" t="s">
        <v>318</v>
      </c>
      <c r="C458" s="3" t="s">
        <v>213</v>
      </c>
      <c r="D458" s="5">
        <v>0.65177102871399994</v>
      </c>
      <c r="E458" s="5">
        <v>8.5283810592211495E-51</v>
      </c>
      <c r="F458" s="3">
        <v>309379</v>
      </c>
      <c r="G458" s="3" t="str">
        <f t="shared" si="7"/>
        <v>ENSR00000256275_MDM4</v>
      </c>
    </row>
    <row r="459" spans="1:7">
      <c r="A459" s="3" t="s">
        <v>27</v>
      </c>
      <c r="B459" s="3" t="s">
        <v>100</v>
      </c>
      <c r="C459" s="3" t="s">
        <v>348</v>
      </c>
      <c r="D459" s="5">
        <v>0.53659346771412497</v>
      </c>
      <c r="E459" s="5">
        <v>3.3863344091341702E-31</v>
      </c>
      <c r="F459" s="3">
        <v>104536</v>
      </c>
      <c r="G459" s="3" t="str">
        <f t="shared" si="7"/>
        <v>ENSR00000288114_CEBPA</v>
      </c>
    </row>
    <row r="460" spans="1:7">
      <c r="A460" s="3" t="s">
        <v>27</v>
      </c>
      <c r="B460" s="3" t="s">
        <v>429</v>
      </c>
      <c r="C460" s="3" t="s">
        <v>557</v>
      </c>
      <c r="D460" s="5">
        <v>0.53566517895797405</v>
      </c>
      <c r="E460" s="5">
        <v>0</v>
      </c>
      <c r="F460" s="3">
        <v>772521</v>
      </c>
      <c r="G460" s="3" t="str">
        <f t="shared" si="7"/>
        <v>2:46627448-46633448_MSH2</v>
      </c>
    </row>
    <row r="461" spans="1:7">
      <c r="A461" s="3" t="s">
        <v>27</v>
      </c>
      <c r="B461" s="3" t="s">
        <v>104</v>
      </c>
      <c r="C461" s="3" t="s">
        <v>565</v>
      </c>
      <c r="D461" s="5">
        <v>0.32950984327894101</v>
      </c>
      <c r="E461" s="5">
        <v>7.4602235885880603E-11</v>
      </c>
      <c r="F461" s="3">
        <v>443338</v>
      </c>
      <c r="G461" s="3" t="str">
        <f t="shared" si="7"/>
        <v>7:55459359-55465359_EGFR</v>
      </c>
    </row>
    <row r="462" spans="1:7">
      <c r="A462" s="3" t="s">
        <v>28</v>
      </c>
      <c r="B462" s="3" t="s">
        <v>125</v>
      </c>
      <c r="C462" s="3" t="s">
        <v>108</v>
      </c>
      <c r="D462" s="5">
        <v>0.43970552144059</v>
      </c>
      <c r="E462" s="5">
        <v>0</v>
      </c>
      <c r="F462" s="3">
        <v>486374</v>
      </c>
      <c r="G462" s="3" t="str">
        <f t="shared" si="7"/>
        <v>ENSR00000012457_NOTCH2</v>
      </c>
    </row>
    <row r="463" spans="1:7">
      <c r="A463" s="3" t="s">
        <v>28</v>
      </c>
      <c r="B463" s="3" t="s">
        <v>125</v>
      </c>
      <c r="C463" s="3" t="s">
        <v>109</v>
      </c>
      <c r="D463" s="5">
        <v>0.40433187252848302</v>
      </c>
      <c r="E463" s="5">
        <v>0</v>
      </c>
      <c r="F463" s="3">
        <v>490943</v>
      </c>
      <c r="G463" s="3" t="str">
        <f t="shared" si="7"/>
        <v>ENSR00000012458_NOTCH2</v>
      </c>
    </row>
    <row r="464" spans="1:7">
      <c r="A464" s="3" t="s">
        <v>28</v>
      </c>
      <c r="B464" s="3" t="s">
        <v>125</v>
      </c>
      <c r="C464" s="3" t="s">
        <v>127</v>
      </c>
      <c r="D464" s="5">
        <v>0.49342385107209802</v>
      </c>
      <c r="E464" s="5">
        <v>0</v>
      </c>
      <c r="F464" s="3">
        <v>729675</v>
      </c>
      <c r="G464" s="3" t="str">
        <f t="shared" si="7"/>
        <v>ENSR00000012514_NOTCH2</v>
      </c>
    </row>
    <row r="465" spans="1:7">
      <c r="A465" s="3" t="s">
        <v>28</v>
      </c>
      <c r="B465" s="3" t="s">
        <v>125</v>
      </c>
      <c r="C465" s="3" t="s">
        <v>128</v>
      </c>
      <c r="D465" s="5">
        <v>0.44477119286139299</v>
      </c>
      <c r="E465" s="5">
        <v>0</v>
      </c>
      <c r="F465" s="3">
        <v>731063</v>
      </c>
      <c r="G465" s="3" t="str">
        <f t="shared" si="7"/>
        <v>ENSR00000012515_NOTCH2</v>
      </c>
    </row>
    <row r="466" spans="1:7">
      <c r="A466" s="3" t="s">
        <v>28</v>
      </c>
      <c r="B466" s="3" t="s">
        <v>79</v>
      </c>
      <c r="C466" s="3" t="s">
        <v>51</v>
      </c>
      <c r="D466" s="5">
        <v>0.34693933223944401</v>
      </c>
      <c r="E466" s="5">
        <v>3.0373378171713998E-16</v>
      </c>
      <c r="F466" s="3">
        <v>651112</v>
      </c>
      <c r="G466" s="3" t="str">
        <f t="shared" si="7"/>
        <v>ENSR00000031042_PTEN</v>
      </c>
    </row>
    <row r="467" spans="1:7">
      <c r="A467" s="3" t="s">
        <v>28</v>
      </c>
      <c r="B467" s="3" t="s">
        <v>79</v>
      </c>
      <c r="C467" s="3" t="s">
        <v>52</v>
      </c>
      <c r="D467" s="5">
        <v>0.357310490498991</v>
      </c>
      <c r="E467" s="5">
        <v>1.80379958171014E-18</v>
      </c>
      <c r="F467" s="3">
        <v>648913</v>
      </c>
      <c r="G467" s="3" t="str">
        <f t="shared" si="7"/>
        <v>ENSR00000031043_PTEN</v>
      </c>
    </row>
    <row r="468" spans="1:7">
      <c r="A468" s="3" t="s">
        <v>28</v>
      </c>
      <c r="B468" s="3" t="s">
        <v>116</v>
      </c>
      <c r="C468" s="3" t="s">
        <v>91</v>
      </c>
      <c r="D468" s="5">
        <v>0.37189847338792398</v>
      </c>
      <c r="E468" s="5">
        <v>0</v>
      </c>
      <c r="F468" s="3">
        <v>857707</v>
      </c>
      <c r="G468" s="3" t="str">
        <f t="shared" si="7"/>
        <v>ENSR00000040875_MEN1</v>
      </c>
    </row>
    <row r="469" spans="1:7">
      <c r="A469" s="3" t="s">
        <v>28</v>
      </c>
      <c r="B469" s="3" t="s">
        <v>6</v>
      </c>
      <c r="C469" s="3" t="s">
        <v>144</v>
      </c>
      <c r="D469" s="5">
        <v>0.450512392450784</v>
      </c>
      <c r="E469" s="5">
        <v>3.1345835127174201E-28</v>
      </c>
      <c r="F469" s="3">
        <v>181146</v>
      </c>
      <c r="G469" s="3" t="str">
        <f t="shared" si="7"/>
        <v>ENSR00000048839_ETV6</v>
      </c>
    </row>
    <row r="470" spans="1:7">
      <c r="A470" s="3" t="s">
        <v>28</v>
      </c>
      <c r="B470" s="3" t="s">
        <v>8</v>
      </c>
      <c r="C470" s="3" t="s">
        <v>363</v>
      </c>
      <c r="D470" s="5">
        <v>0.71696946421301899</v>
      </c>
      <c r="E470" s="5">
        <v>2.3050194745879799E-89</v>
      </c>
      <c r="F470" s="3">
        <v>16166</v>
      </c>
      <c r="G470" s="3" t="str">
        <f t="shared" si="7"/>
        <v>ENSR00000067701_NKX2-1</v>
      </c>
    </row>
    <row r="471" spans="1:7">
      <c r="A471" s="3" t="s">
        <v>28</v>
      </c>
      <c r="B471" s="3" t="s">
        <v>175</v>
      </c>
      <c r="C471" s="3" t="s">
        <v>94</v>
      </c>
      <c r="D471" s="5">
        <v>0.33836695160811903</v>
      </c>
      <c r="E471" s="5">
        <v>2.4541980169948098E-15</v>
      </c>
      <c r="F471" s="3">
        <v>77212</v>
      </c>
      <c r="G471" s="3" t="str">
        <f t="shared" si="7"/>
        <v>ENSR00000073731_AKT1</v>
      </c>
    </row>
    <row r="472" spans="1:7">
      <c r="A472" s="3" t="s">
        <v>28</v>
      </c>
      <c r="B472" s="3" t="s">
        <v>174</v>
      </c>
      <c r="C472" s="3" t="s">
        <v>135</v>
      </c>
      <c r="D472" s="5">
        <v>0.39332686546636902</v>
      </c>
      <c r="E472" s="5">
        <v>0</v>
      </c>
      <c r="F472" s="3">
        <v>607777</v>
      </c>
      <c r="G472" s="3" t="str">
        <f t="shared" si="7"/>
        <v>ENSR00000082519_TSC2</v>
      </c>
    </row>
    <row r="473" spans="1:7">
      <c r="A473" s="3" t="s">
        <v>28</v>
      </c>
      <c r="B473" s="3" t="s">
        <v>48</v>
      </c>
      <c r="C473" s="3" t="s">
        <v>47</v>
      </c>
      <c r="D473" s="5">
        <v>0.33375985184707602</v>
      </c>
      <c r="E473" s="5">
        <v>6.7582857235481303E-15</v>
      </c>
      <c r="F473" s="3">
        <v>29355</v>
      </c>
      <c r="G473" s="3" t="str">
        <f t="shared" si="7"/>
        <v>ENSR00000109507_AKT2</v>
      </c>
    </row>
    <row r="474" spans="1:7">
      <c r="A474" s="3" t="s">
        <v>28</v>
      </c>
      <c r="B474" s="3" t="s">
        <v>310</v>
      </c>
      <c r="C474" s="3" t="s">
        <v>325</v>
      </c>
      <c r="D474" s="5">
        <v>0.31820774747650299</v>
      </c>
      <c r="E474" s="5">
        <v>1.5674867264980199E-13</v>
      </c>
      <c r="F474" s="3">
        <v>687644</v>
      </c>
      <c r="G474" s="3" t="str">
        <f t="shared" si="7"/>
        <v>ENSR00000136023_ASXL1</v>
      </c>
    </row>
    <row r="475" spans="1:7">
      <c r="A475" s="3" t="s">
        <v>28</v>
      </c>
      <c r="B475" s="3" t="s">
        <v>2</v>
      </c>
      <c r="C475" s="3" t="s">
        <v>359</v>
      </c>
      <c r="D475" s="5">
        <v>0.43114993344490499</v>
      </c>
      <c r="E475" s="5">
        <v>1.2659336240545801E-25</v>
      </c>
      <c r="F475" s="3">
        <v>309980</v>
      </c>
      <c r="G475" s="3" t="str">
        <f t="shared" si="7"/>
        <v>ENSR00000142305_ERG</v>
      </c>
    </row>
    <row r="476" spans="1:7">
      <c r="A476" s="3" t="s">
        <v>28</v>
      </c>
      <c r="B476" s="3" t="s">
        <v>2</v>
      </c>
      <c r="C476" s="3" t="s">
        <v>360</v>
      </c>
      <c r="D476" s="5">
        <v>0.41505997434765501</v>
      </c>
      <c r="E476" s="5">
        <v>1.3759589888052699E-23</v>
      </c>
      <c r="F476" s="3">
        <v>305480</v>
      </c>
      <c r="G476" s="3" t="str">
        <f t="shared" si="7"/>
        <v>ENSR00000142306_ERG</v>
      </c>
    </row>
    <row r="477" spans="1:7">
      <c r="A477" s="3" t="s">
        <v>28</v>
      </c>
      <c r="B477" s="3" t="s">
        <v>320</v>
      </c>
      <c r="C477" s="3" t="s">
        <v>330</v>
      </c>
      <c r="D477" s="5">
        <v>0.59902376107614896</v>
      </c>
      <c r="E477" s="5">
        <v>4.1586591436851097E-55</v>
      </c>
      <c r="F477" s="3">
        <v>42839</v>
      </c>
      <c r="G477" s="3" t="str">
        <f t="shared" si="7"/>
        <v>ENSR00000217166_MET</v>
      </c>
    </row>
    <row r="478" spans="1:7">
      <c r="A478" s="3" t="s">
        <v>28</v>
      </c>
      <c r="B478" s="3" t="s">
        <v>320</v>
      </c>
      <c r="C478" s="3" t="s">
        <v>331</v>
      </c>
      <c r="D478" s="5">
        <v>0.57897543256987805</v>
      </c>
      <c r="E478" s="5">
        <v>1.23282152198892E-50</v>
      </c>
      <c r="F478" s="3">
        <v>44311</v>
      </c>
      <c r="G478" s="3" t="str">
        <f t="shared" si="7"/>
        <v>ENSR00000217167_MET</v>
      </c>
    </row>
    <row r="479" spans="1:7">
      <c r="A479" s="3" t="s">
        <v>28</v>
      </c>
      <c r="B479" s="3" t="s">
        <v>320</v>
      </c>
      <c r="C479" s="3" t="s">
        <v>319</v>
      </c>
      <c r="D479" s="5">
        <v>0.73873195659552504</v>
      </c>
      <c r="E479" s="5">
        <v>1.0849356030579E-97</v>
      </c>
      <c r="F479" s="3">
        <v>114613</v>
      </c>
      <c r="G479" s="3" t="str">
        <f t="shared" si="7"/>
        <v>ENSR00000217179_MET</v>
      </c>
    </row>
    <row r="480" spans="1:7">
      <c r="A480" s="3" t="s">
        <v>28</v>
      </c>
      <c r="B480" s="3" t="s">
        <v>78</v>
      </c>
      <c r="C480" s="3" t="s">
        <v>77</v>
      </c>
      <c r="D480" s="5">
        <v>0.44570712744576002</v>
      </c>
      <c r="E480" s="5">
        <v>0</v>
      </c>
      <c r="F480" s="3">
        <v>291043</v>
      </c>
      <c r="G480" s="3" t="str">
        <f t="shared" si="7"/>
        <v>ENSR00000238324_PTCH1</v>
      </c>
    </row>
    <row r="481" spans="1:7">
      <c r="A481" s="3" t="s">
        <v>28</v>
      </c>
      <c r="B481" s="3" t="s">
        <v>148</v>
      </c>
      <c r="C481" s="3" t="s">
        <v>147</v>
      </c>
      <c r="D481" s="5">
        <v>0.30671144603480799</v>
      </c>
      <c r="E481" s="5">
        <v>1.3427257592597399E-12</v>
      </c>
      <c r="F481" s="3">
        <v>696909</v>
      </c>
      <c r="G481" s="3" t="str">
        <f t="shared" si="7"/>
        <v>ENSR00000242576_BRD3</v>
      </c>
    </row>
    <row r="482" spans="1:7">
      <c r="A482" s="3" t="s">
        <v>28</v>
      </c>
      <c r="B482" s="3" t="s">
        <v>173</v>
      </c>
      <c r="C482" s="3" t="s">
        <v>147</v>
      </c>
      <c r="D482" s="5">
        <v>0.65841614584354202</v>
      </c>
      <c r="E482" s="5">
        <v>0</v>
      </c>
      <c r="F482" s="3">
        <v>426993</v>
      </c>
      <c r="G482" s="3" t="str">
        <f t="shared" si="7"/>
        <v>ENSR00000242576_TSC1</v>
      </c>
    </row>
    <row r="483" spans="1:7">
      <c r="A483" s="3" t="s">
        <v>28</v>
      </c>
      <c r="B483" s="3" t="s">
        <v>79</v>
      </c>
      <c r="C483" s="3" t="s">
        <v>54</v>
      </c>
      <c r="D483" s="5">
        <v>0.34403258275729698</v>
      </c>
      <c r="E483" s="5">
        <v>6.4347501723857097E-16</v>
      </c>
      <c r="F483" s="3">
        <v>648413</v>
      </c>
      <c r="G483" s="3" t="str">
        <f t="shared" si="7"/>
        <v>ENSR00000260651_PTEN</v>
      </c>
    </row>
    <row r="484" spans="1:7">
      <c r="A484" s="3" t="s">
        <v>28</v>
      </c>
      <c r="B484" s="3" t="s">
        <v>8</v>
      </c>
      <c r="C484" s="3" t="s">
        <v>364</v>
      </c>
      <c r="D484" s="5">
        <v>0.73109456849310095</v>
      </c>
      <c r="E484" s="5">
        <v>1.12364089508032E-94</v>
      </c>
      <c r="F484" s="3">
        <v>14149</v>
      </c>
      <c r="G484" s="3" t="str">
        <f t="shared" si="7"/>
        <v>ENSR00000274126_NKX2-1</v>
      </c>
    </row>
    <row r="485" spans="1:7">
      <c r="A485" s="3" t="s">
        <v>28</v>
      </c>
      <c r="B485" s="3" t="s">
        <v>8</v>
      </c>
      <c r="C485" s="3" t="s">
        <v>365</v>
      </c>
      <c r="D485" s="5">
        <v>0.71263207277375595</v>
      </c>
      <c r="E485" s="5">
        <v>8.4930956398097303E-88</v>
      </c>
      <c r="F485" s="3">
        <v>12449</v>
      </c>
      <c r="G485" s="3" t="str">
        <f t="shared" si="7"/>
        <v>ENSR00000274127_NKX2-1</v>
      </c>
    </row>
    <row r="486" spans="1:7">
      <c r="A486" s="3" t="s">
        <v>28</v>
      </c>
      <c r="B486" s="3" t="s">
        <v>2</v>
      </c>
      <c r="C486" s="3" t="s">
        <v>361</v>
      </c>
      <c r="D486" s="5">
        <v>0.41618021859748799</v>
      </c>
      <c r="E486" s="5">
        <v>0</v>
      </c>
      <c r="F486" s="3">
        <v>308880</v>
      </c>
      <c r="G486" s="3" t="str">
        <f t="shared" si="7"/>
        <v>ENSR00000300367_ERG</v>
      </c>
    </row>
    <row r="487" spans="1:7">
      <c r="A487" s="3" t="s">
        <v>28</v>
      </c>
      <c r="B487" s="3" t="s">
        <v>2</v>
      </c>
      <c r="C487" s="3" t="s">
        <v>362</v>
      </c>
      <c r="D487" s="5">
        <v>0.41505997434765501</v>
      </c>
      <c r="E487" s="5">
        <v>1.3759589888052699E-23</v>
      </c>
      <c r="F487" s="3">
        <v>305480</v>
      </c>
      <c r="G487" s="3" t="str">
        <f t="shared" si="7"/>
        <v>ENSR00000300368_ERG</v>
      </c>
    </row>
    <row r="488" spans="1:7">
      <c r="A488" s="3" t="s">
        <v>28</v>
      </c>
      <c r="B488" s="3" t="s">
        <v>366</v>
      </c>
      <c r="C488" s="3" t="s">
        <v>358</v>
      </c>
      <c r="D488" s="5">
        <v>0.81265191969144401</v>
      </c>
      <c r="E488" s="5">
        <v>1.28722675745182E-133</v>
      </c>
      <c r="F488" s="3">
        <v>52555</v>
      </c>
      <c r="G488" s="3" t="str">
        <f t="shared" si="7"/>
        <v>ENSR00000322696_ROS1</v>
      </c>
    </row>
    <row r="489" spans="1:7">
      <c r="A489" s="3" t="s">
        <v>28</v>
      </c>
      <c r="B489" s="3" t="s">
        <v>318</v>
      </c>
      <c r="C489" s="3" t="s">
        <v>555</v>
      </c>
      <c r="D489" s="5">
        <v>0.50481511582303895</v>
      </c>
      <c r="E489" s="5">
        <v>0</v>
      </c>
      <c r="F489" s="3">
        <v>927742</v>
      </c>
      <c r="G489" s="3" t="str">
        <f t="shared" si="7"/>
        <v>1:205441121-205447121_MDM4</v>
      </c>
    </row>
    <row r="490" spans="1:7">
      <c r="A490" s="3" t="s">
        <v>28</v>
      </c>
      <c r="B490" s="3" t="s">
        <v>115</v>
      </c>
      <c r="C490" s="3" t="s">
        <v>568</v>
      </c>
      <c r="D490" s="5">
        <v>0.30369927107711697</v>
      </c>
      <c r="E490" s="5">
        <v>2.31283218115927E-12</v>
      </c>
      <c r="F490" s="3">
        <v>109955</v>
      </c>
      <c r="G490" s="3" t="str">
        <f t="shared" si="7"/>
        <v>12:68915131-68921131_MDM2</v>
      </c>
    </row>
    <row r="491" spans="1:7">
      <c r="A491" s="3" t="s">
        <v>28</v>
      </c>
      <c r="B491" s="3" t="s">
        <v>8</v>
      </c>
      <c r="C491" s="3" t="s">
        <v>573</v>
      </c>
      <c r="D491" s="5">
        <v>0.73170115819027903</v>
      </c>
      <c r="E491" s="5">
        <v>6.5304831239075303E-95</v>
      </c>
      <c r="F491" s="3">
        <v>15357</v>
      </c>
      <c r="G491" s="3" t="str">
        <f t="shared" si="7"/>
        <v>14:36502792-36508792_NKX2-1</v>
      </c>
    </row>
    <row r="492" spans="1:7">
      <c r="A492" s="3" t="s">
        <v>28</v>
      </c>
      <c r="B492" s="3" t="s">
        <v>8</v>
      </c>
      <c r="C492" s="3" t="s">
        <v>574</v>
      </c>
      <c r="D492" s="5">
        <v>0.71533040455133501</v>
      </c>
      <c r="E492" s="5">
        <v>9.0792319838913001E-89</v>
      </c>
      <c r="F492" s="3">
        <v>12772</v>
      </c>
      <c r="G492" s="3" t="str">
        <f t="shared" si="7"/>
        <v>14:36505377-36511377_NKX2-1</v>
      </c>
    </row>
    <row r="493" spans="1:7">
      <c r="A493" s="3" t="s">
        <v>29</v>
      </c>
      <c r="B493" s="3" t="s">
        <v>125</v>
      </c>
      <c r="C493" s="3" t="s">
        <v>131</v>
      </c>
      <c r="D493" s="5">
        <v>0.42567190089165902</v>
      </c>
      <c r="E493" s="5">
        <v>0</v>
      </c>
      <c r="F493" s="3">
        <v>403966</v>
      </c>
      <c r="G493" s="3" t="str">
        <f t="shared" si="7"/>
        <v>ENSR00000012450_NOTCH2</v>
      </c>
    </row>
    <row r="494" spans="1:7">
      <c r="A494" s="3" t="s">
        <v>29</v>
      </c>
      <c r="B494" s="3" t="s">
        <v>125</v>
      </c>
      <c r="C494" s="3" t="s">
        <v>108</v>
      </c>
      <c r="D494" s="5">
        <v>0.52584958716813801</v>
      </c>
      <c r="E494" s="5">
        <v>0</v>
      </c>
      <c r="F494" s="3">
        <v>486374</v>
      </c>
      <c r="G494" s="3" t="str">
        <f t="shared" si="7"/>
        <v>ENSR00000012457_NOTCH2</v>
      </c>
    </row>
    <row r="495" spans="1:7">
      <c r="A495" s="3" t="s">
        <v>29</v>
      </c>
      <c r="B495" s="3" t="s">
        <v>125</v>
      </c>
      <c r="C495" s="3" t="s">
        <v>109</v>
      </c>
      <c r="D495" s="5">
        <v>0.50798569614714195</v>
      </c>
      <c r="E495" s="5">
        <v>0</v>
      </c>
      <c r="F495" s="3">
        <v>490943</v>
      </c>
      <c r="G495" s="3" t="str">
        <f t="shared" si="7"/>
        <v>ENSR00000012458_NOTCH2</v>
      </c>
    </row>
    <row r="496" spans="1:7">
      <c r="A496" s="3" t="s">
        <v>29</v>
      </c>
      <c r="B496" s="3" t="s">
        <v>125</v>
      </c>
      <c r="C496" s="3" t="s">
        <v>127</v>
      </c>
      <c r="D496" s="5">
        <v>0.516766066727402</v>
      </c>
      <c r="E496" s="5">
        <v>0</v>
      </c>
      <c r="F496" s="3">
        <v>729675</v>
      </c>
      <c r="G496" s="3" t="str">
        <f t="shared" si="7"/>
        <v>ENSR00000012514_NOTCH2</v>
      </c>
    </row>
    <row r="497" spans="1:7">
      <c r="A497" s="3" t="s">
        <v>29</v>
      </c>
      <c r="B497" s="3" t="s">
        <v>79</v>
      </c>
      <c r="C497" s="3" t="s">
        <v>51</v>
      </c>
      <c r="D497" s="5">
        <v>0.39353791513701097</v>
      </c>
      <c r="E497" s="5">
        <v>2.2973467027478901E-20</v>
      </c>
      <c r="F497" s="3">
        <v>651112</v>
      </c>
      <c r="G497" s="3" t="str">
        <f t="shared" si="7"/>
        <v>ENSR00000031042_PTEN</v>
      </c>
    </row>
    <row r="498" spans="1:7">
      <c r="A498" s="3" t="s">
        <v>29</v>
      </c>
      <c r="B498" s="3" t="s">
        <v>79</v>
      </c>
      <c r="C498" s="3" t="s">
        <v>52</v>
      </c>
      <c r="D498" s="5">
        <v>0.40126924100035899</v>
      </c>
      <c r="E498" s="5">
        <v>3.1741985406795199E-21</v>
      </c>
      <c r="F498" s="3">
        <v>648913</v>
      </c>
      <c r="G498" s="3" t="str">
        <f t="shared" si="7"/>
        <v>ENSR00000031043_PTEN</v>
      </c>
    </row>
    <row r="499" spans="1:7">
      <c r="A499" s="3" t="s">
        <v>29</v>
      </c>
      <c r="B499" s="3" t="s">
        <v>79</v>
      </c>
      <c r="C499" s="3" t="s">
        <v>53</v>
      </c>
      <c r="D499" s="5">
        <v>0.36842080816806</v>
      </c>
      <c r="E499" s="5">
        <v>9.6851623898995298E-18</v>
      </c>
      <c r="F499" s="3">
        <v>646817</v>
      </c>
      <c r="G499" s="3" t="str">
        <f t="shared" si="7"/>
        <v>ENSR00000031044_PTEN</v>
      </c>
    </row>
    <row r="500" spans="1:7">
      <c r="A500" s="3" t="s">
        <v>29</v>
      </c>
      <c r="B500" s="3" t="s">
        <v>116</v>
      </c>
      <c r="C500" s="3" t="s">
        <v>91</v>
      </c>
      <c r="D500" s="5">
        <v>0.36961241867104699</v>
      </c>
      <c r="E500" s="5">
        <v>0</v>
      </c>
      <c r="F500" s="3">
        <v>857707</v>
      </c>
      <c r="G500" s="3" t="str">
        <f t="shared" si="7"/>
        <v>ENSR00000040875_MEN1</v>
      </c>
    </row>
    <row r="501" spans="1:7">
      <c r="A501" s="3" t="s">
        <v>29</v>
      </c>
      <c r="B501" s="3" t="s">
        <v>98</v>
      </c>
      <c r="C501" s="3" t="s">
        <v>97</v>
      </c>
      <c r="D501" s="5">
        <v>0.39815739791872301</v>
      </c>
      <c r="E501" s="5">
        <v>7.0884136801491196E-21</v>
      </c>
      <c r="F501" s="3">
        <v>258687</v>
      </c>
      <c r="G501" s="3" t="str">
        <f t="shared" si="7"/>
        <v>ENSR00000041357_CCND1</v>
      </c>
    </row>
    <row r="502" spans="1:7">
      <c r="A502" s="3" t="s">
        <v>29</v>
      </c>
      <c r="B502" s="3" t="s">
        <v>175</v>
      </c>
      <c r="C502" s="3" t="s">
        <v>94</v>
      </c>
      <c r="D502" s="5">
        <v>0.44461883890590598</v>
      </c>
      <c r="E502" s="5">
        <v>0</v>
      </c>
      <c r="F502" s="3">
        <v>77212</v>
      </c>
      <c r="G502" s="3" t="str">
        <f t="shared" si="7"/>
        <v>ENSR00000073731_AKT1</v>
      </c>
    </row>
    <row r="503" spans="1:7">
      <c r="A503" s="3" t="s">
        <v>29</v>
      </c>
      <c r="B503" s="3" t="s">
        <v>4</v>
      </c>
      <c r="C503" s="3" t="s">
        <v>291</v>
      </c>
      <c r="D503" s="5">
        <v>0.32950144544952398</v>
      </c>
      <c r="E503" s="5">
        <v>4.30726870264665E-14</v>
      </c>
      <c r="F503" s="3">
        <v>173549</v>
      </c>
      <c r="G503" s="3" t="str">
        <f t="shared" si="7"/>
        <v>ENSR00000094568_ETV4</v>
      </c>
    </row>
    <row r="504" spans="1:7">
      <c r="A504" s="3" t="s">
        <v>29</v>
      </c>
      <c r="B504" s="3" t="s">
        <v>4</v>
      </c>
      <c r="C504" s="3" t="s">
        <v>292</v>
      </c>
      <c r="D504" s="5">
        <v>0.33366075335537998</v>
      </c>
      <c r="E504" s="5">
        <v>1.8798317169695201E-14</v>
      </c>
      <c r="F504" s="3">
        <v>172619</v>
      </c>
      <c r="G504" s="3" t="str">
        <f t="shared" si="7"/>
        <v>ENSR00000094570_ETV4</v>
      </c>
    </row>
    <row r="505" spans="1:7">
      <c r="A505" s="3" t="s">
        <v>29</v>
      </c>
      <c r="B505" s="3" t="s">
        <v>48</v>
      </c>
      <c r="C505" s="3" t="s">
        <v>47</v>
      </c>
      <c r="D505" s="5">
        <v>0.52615955180304597</v>
      </c>
      <c r="E505" s="5">
        <v>0</v>
      </c>
      <c r="F505" s="3">
        <v>29355</v>
      </c>
      <c r="G505" s="3" t="str">
        <f t="shared" si="7"/>
        <v>ENSR00000109507_AKT2</v>
      </c>
    </row>
    <row r="506" spans="1:7">
      <c r="A506" s="3" t="s">
        <v>29</v>
      </c>
      <c r="B506" s="3" t="s">
        <v>288</v>
      </c>
      <c r="C506" s="3" t="s">
        <v>45</v>
      </c>
      <c r="D506" s="5">
        <v>0.32673801855053303</v>
      </c>
      <c r="E506" s="5">
        <v>7.3754892326375098E-14</v>
      </c>
      <c r="F506" s="3">
        <v>771184</v>
      </c>
      <c r="G506" s="3" t="str">
        <f t="shared" si="7"/>
        <v>ENSR00000142710_TMPRSS2</v>
      </c>
    </row>
    <row r="507" spans="1:7">
      <c r="A507" s="3" t="s">
        <v>29</v>
      </c>
      <c r="B507" s="3" t="s">
        <v>367</v>
      </c>
      <c r="C507" s="3" t="s">
        <v>181</v>
      </c>
      <c r="D507" s="5">
        <v>0.38668694360953498</v>
      </c>
      <c r="E507" s="5">
        <v>0</v>
      </c>
      <c r="F507" s="3">
        <v>597637</v>
      </c>
      <c r="G507" s="3" t="str">
        <f t="shared" si="7"/>
        <v>ENSR00000144935_EWSR1</v>
      </c>
    </row>
    <row r="508" spans="1:7">
      <c r="A508" s="3" t="s">
        <v>29</v>
      </c>
      <c r="B508" s="3" t="s">
        <v>368</v>
      </c>
      <c r="C508" s="3" t="s">
        <v>181</v>
      </c>
      <c r="D508" s="5">
        <v>0.34377994633867198</v>
      </c>
      <c r="E508" s="5">
        <v>1.9470216096838801E-15</v>
      </c>
      <c r="F508" s="3">
        <v>933184</v>
      </c>
      <c r="G508" s="3" t="str">
        <f t="shared" si="7"/>
        <v>ENSR00000144935_NF2</v>
      </c>
    </row>
    <row r="509" spans="1:7">
      <c r="A509" s="3" t="s">
        <v>29</v>
      </c>
      <c r="B509" s="3" t="s">
        <v>369</v>
      </c>
      <c r="C509" s="3" t="s">
        <v>181</v>
      </c>
      <c r="D509" s="5">
        <v>0.32730127759087002</v>
      </c>
      <c r="E509" s="5">
        <v>6.6150175395362206E-14</v>
      </c>
      <c r="F509" s="3">
        <v>213220</v>
      </c>
      <c r="G509" s="3" t="str">
        <f t="shared" si="7"/>
        <v>ENSR00000144935_ZNRF3</v>
      </c>
    </row>
    <row r="510" spans="1:7">
      <c r="A510" s="3" t="s">
        <v>29</v>
      </c>
      <c r="B510" s="3" t="s">
        <v>369</v>
      </c>
      <c r="C510" s="3" t="s">
        <v>282</v>
      </c>
      <c r="D510" s="5">
        <v>0.32226175489584602</v>
      </c>
      <c r="E510" s="5">
        <v>1.3091670257141599E-13</v>
      </c>
      <c r="F510" s="3">
        <v>972279</v>
      </c>
      <c r="G510" s="3" t="str">
        <f t="shared" si="7"/>
        <v>ENSR00000145127_ZNRF3</v>
      </c>
    </row>
    <row r="511" spans="1:7">
      <c r="A511" s="3" t="s">
        <v>29</v>
      </c>
      <c r="B511" s="3" t="s">
        <v>369</v>
      </c>
      <c r="C511" s="3" t="s">
        <v>283</v>
      </c>
      <c r="D511" s="5">
        <v>0.32240183284746998</v>
      </c>
      <c r="E511" s="5">
        <v>1.2752206435752199E-13</v>
      </c>
      <c r="F511" s="3">
        <v>976554</v>
      </c>
      <c r="G511" s="3" t="str">
        <f t="shared" si="7"/>
        <v>ENSR00000145128_ZNRF3</v>
      </c>
    </row>
    <row r="512" spans="1:7">
      <c r="A512" s="3" t="s">
        <v>29</v>
      </c>
      <c r="B512" s="3" t="s">
        <v>369</v>
      </c>
      <c r="C512" s="3" t="s">
        <v>284</v>
      </c>
      <c r="D512" s="5">
        <v>0.32620261569312298</v>
      </c>
      <c r="E512" s="5">
        <v>6.2152222268763203E-14</v>
      </c>
      <c r="F512" s="3">
        <v>977208</v>
      </c>
      <c r="G512" s="3" t="str">
        <f t="shared" si="7"/>
        <v>ENSR00000145129_ZNRF3</v>
      </c>
    </row>
    <row r="513" spans="1:7">
      <c r="A513" s="3" t="s">
        <v>29</v>
      </c>
      <c r="B513" s="3" t="s">
        <v>104</v>
      </c>
      <c r="C513" s="3" t="s">
        <v>103</v>
      </c>
      <c r="D513" s="5">
        <v>0.61249800936852195</v>
      </c>
      <c r="E513" s="5">
        <v>0</v>
      </c>
      <c r="F513" s="3">
        <v>5960</v>
      </c>
      <c r="G513" s="3" t="str">
        <f t="shared" si="7"/>
        <v>ENSR00000212613_EGFR</v>
      </c>
    </row>
    <row r="514" spans="1:7">
      <c r="A514" s="3" t="s">
        <v>29</v>
      </c>
      <c r="B514" s="3" t="s">
        <v>328</v>
      </c>
      <c r="C514" s="3" t="s">
        <v>137</v>
      </c>
      <c r="D514" s="5">
        <v>0.41113849773677802</v>
      </c>
      <c r="E514" s="5">
        <v>0</v>
      </c>
      <c r="F514" s="3">
        <v>284181</v>
      </c>
      <c r="G514" s="3" t="str">
        <f t="shared" si="7"/>
        <v>ENSR00000223718_FGFR1</v>
      </c>
    </row>
    <row r="515" spans="1:7">
      <c r="A515" s="3" t="s">
        <v>29</v>
      </c>
      <c r="B515" s="3" t="s">
        <v>7</v>
      </c>
      <c r="C515" s="3" t="s">
        <v>224</v>
      </c>
      <c r="D515" s="5">
        <v>0.40691158716535403</v>
      </c>
      <c r="E515" s="5">
        <v>7.2197676768593796E-22</v>
      </c>
      <c r="F515" s="3">
        <v>556634</v>
      </c>
      <c r="G515" s="3" t="str">
        <f t="shared" ref="G515:G578" si="8">C515&amp;"_"&amp;B515</f>
        <v>ENSR00000230496_MYC</v>
      </c>
    </row>
    <row r="516" spans="1:7">
      <c r="A516" s="3" t="s">
        <v>29</v>
      </c>
      <c r="B516" s="3" t="s">
        <v>7</v>
      </c>
      <c r="C516" s="3" t="s">
        <v>225</v>
      </c>
      <c r="D516" s="5">
        <v>0.41585255874749</v>
      </c>
      <c r="E516" s="5">
        <v>6.4889570905660701E-23</v>
      </c>
      <c r="F516" s="3">
        <v>555209</v>
      </c>
      <c r="G516" s="3" t="str">
        <f t="shared" si="8"/>
        <v>ENSR00000230497_MYC</v>
      </c>
    </row>
    <row r="517" spans="1:7">
      <c r="A517" s="3" t="s">
        <v>29</v>
      </c>
      <c r="B517" s="3" t="s">
        <v>193</v>
      </c>
      <c r="C517" s="3" t="s">
        <v>150</v>
      </c>
      <c r="D517" s="5">
        <v>0.45265582519744901</v>
      </c>
      <c r="E517" s="5">
        <v>0</v>
      </c>
      <c r="F517" s="3">
        <v>594150</v>
      </c>
      <c r="G517" s="3" t="str">
        <f t="shared" si="8"/>
        <v>ENSR00000232852_JAK2</v>
      </c>
    </row>
    <row r="518" spans="1:7">
      <c r="A518" s="3" t="s">
        <v>29</v>
      </c>
      <c r="B518" s="3" t="s">
        <v>193</v>
      </c>
      <c r="C518" s="3" t="s">
        <v>151</v>
      </c>
      <c r="D518" s="5">
        <v>0.41827478605195001</v>
      </c>
      <c r="E518" s="5">
        <v>0</v>
      </c>
      <c r="F518" s="3">
        <v>595670</v>
      </c>
      <c r="G518" s="3" t="str">
        <f t="shared" si="8"/>
        <v>ENSR00000232853_JAK2</v>
      </c>
    </row>
    <row r="519" spans="1:7">
      <c r="A519" s="3" t="s">
        <v>29</v>
      </c>
      <c r="B519" s="3" t="s">
        <v>148</v>
      </c>
      <c r="C519" s="3" t="s">
        <v>147</v>
      </c>
      <c r="D519" s="5">
        <v>0.30230231774065103</v>
      </c>
      <c r="E519" s="5">
        <v>6.1600354492115101E-12</v>
      </c>
      <c r="F519" s="3">
        <v>696909</v>
      </c>
      <c r="G519" s="3" t="str">
        <f t="shared" si="8"/>
        <v>ENSR00000242576_BRD3</v>
      </c>
    </row>
    <row r="520" spans="1:7">
      <c r="A520" s="3" t="s">
        <v>29</v>
      </c>
      <c r="B520" s="3" t="s">
        <v>173</v>
      </c>
      <c r="C520" s="3" t="s">
        <v>147</v>
      </c>
      <c r="D520" s="5">
        <v>0.55981815312439498</v>
      </c>
      <c r="E520" s="5">
        <v>0</v>
      </c>
      <c r="F520" s="3">
        <v>426993</v>
      </c>
      <c r="G520" s="3" t="str">
        <f t="shared" si="8"/>
        <v>ENSR00000242576_TSC1</v>
      </c>
    </row>
    <row r="521" spans="1:7">
      <c r="A521" s="3" t="s">
        <v>29</v>
      </c>
      <c r="B521" s="3" t="s">
        <v>79</v>
      </c>
      <c r="C521" s="3" t="s">
        <v>54</v>
      </c>
      <c r="D521" s="5">
        <v>0.39676801067351503</v>
      </c>
      <c r="E521" s="5">
        <v>1.01166431220882E-20</v>
      </c>
      <c r="F521" s="3">
        <v>648413</v>
      </c>
      <c r="G521" s="3" t="str">
        <f t="shared" si="8"/>
        <v>ENSR00000260651_PTEN</v>
      </c>
    </row>
    <row r="522" spans="1:7">
      <c r="A522" s="3" t="s">
        <v>29</v>
      </c>
      <c r="B522" s="3" t="s">
        <v>98</v>
      </c>
      <c r="C522" s="3" t="s">
        <v>99</v>
      </c>
      <c r="D522" s="5">
        <v>0.41102668743240001</v>
      </c>
      <c r="E522" s="5">
        <v>2.4053095224113499E-22</v>
      </c>
      <c r="F522" s="3">
        <v>252687</v>
      </c>
      <c r="G522" s="3" t="str">
        <f t="shared" si="8"/>
        <v>ENSR00000264626_CCND1</v>
      </c>
    </row>
    <row r="523" spans="1:7">
      <c r="A523" s="3" t="s">
        <v>29</v>
      </c>
      <c r="B523" s="3" t="s">
        <v>4</v>
      </c>
      <c r="C523" s="3" t="s">
        <v>293</v>
      </c>
      <c r="D523" s="5">
        <v>0.33297339368593198</v>
      </c>
      <c r="E523" s="5">
        <v>2.1593108833269901E-14</v>
      </c>
      <c r="F523" s="3">
        <v>171920</v>
      </c>
      <c r="G523" s="3" t="str">
        <f t="shared" si="8"/>
        <v>ENSR00000283466_ETV4</v>
      </c>
    </row>
    <row r="524" spans="1:7">
      <c r="A524" s="3" t="s">
        <v>29</v>
      </c>
      <c r="B524" s="3" t="s">
        <v>369</v>
      </c>
      <c r="C524" s="3" t="s">
        <v>285</v>
      </c>
      <c r="D524" s="5">
        <v>0.321290405423308</v>
      </c>
      <c r="E524" s="5">
        <v>1.57011011057929E-13</v>
      </c>
      <c r="F524" s="3">
        <v>975008</v>
      </c>
      <c r="G524" s="3" t="str">
        <f t="shared" si="8"/>
        <v>ENSR00000301581_ZNRF3</v>
      </c>
    </row>
    <row r="525" spans="1:7">
      <c r="A525" s="3" t="s">
        <v>29</v>
      </c>
      <c r="B525" s="3" t="s">
        <v>366</v>
      </c>
      <c r="C525" s="3" t="s">
        <v>358</v>
      </c>
      <c r="D525" s="5">
        <v>0.91527536921351504</v>
      </c>
      <c r="E525" s="5">
        <v>2.8737881540937801E-217</v>
      </c>
      <c r="F525" s="3">
        <v>52555</v>
      </c>
      <c r="G525" s="3" t="str">
        <f t="shared" si="8"/>
        <v>ENSR00000322696_ROS1</v>
      </c>
    </row>
    <row r="526" spans="1:7">
      <c r="A526" s="3" t="s">
        <v>29</v>
      </c>
      <c r="B526" s="3" t="s">
        <v>187</v>
      </c>
      <c r="C526" s="3" t="s">
        <v>72</v>
      </c>
      <c r="D526" s="5">
        <v>0.35688945001183597</v>
      </c>
      <c r="E526" s="5">
        <v>5.5762355025797502E-17</v>
      </c>
      <c r="F526" s="3">
        <v>657479</v>
      </c>
      <c r="G526" s="3" t="str">
        <f t="shared" si="8"/>
        <v>ENSR00000328997_EZH2</v>
      </c>
    </row>
    <row r="527" spans="1:7">
      <c r="A527" s="3" t="s">
        <v>29</v>
      </c>
      <c r="B527" s="3" t="s">
        <v>7</v>
      </c>
      <c r="C527" s="3" t="s">
        <v>226</v>
      </c>
      <c r="D527" s="5">
        <v>0.40509066748476102</v>
      </c>
      <c r="E527" s="5">
        <v>1.1681692524403001E-21</v>
      </c>
      <c r="F527" s="3">
        <v>579434</v>
      </c>
      <c r="G527" s="3" t="str">
        <f t="shared" si="8"/>
        <v>ENSR00000333353_MYC</v>
      </c>
    </row>
    <row r="528" spans="1:7">
      <c r="A528" s="3" t="s">
        <v>29</v>
      </c>
      <c r="B528" s="3" t="s">
        <v>7</v>
      </c>
      <c r="C528" s="3" t="s">
        <v>227</v>
      </c>
      <c r="D528" s="5">
        <v>0.406133738023293</v>
      </c>
      <c r="E528" s="5">
        <v>8.8710179407400494E-22</v>
      </c>
      <c r="F528" s="3">
        <v>556734</v>
      </c>
      <c r="G528" s="3" t="str">
        <f t="shared" si="8"/>
        <v>ENSR00000333355_MYC</v>
      </c>
    </row>
    <row r="529" spans="1:7">
      <c r="A529" s="3" t="s">
        <v>29</v>
      </c>
      <c r="B529" s="3" t="s">
        <v>318</v>
      </c>
      <c r="C529" s="3" t="s">
        <v>555</v>
      </c>
      <c r="D529" s="5">
        <v>0.309599887348185</v>
      </c>
      <c r="E529" s="5">
        <v>1.3296091276764999E-12</v>
      </c>
      <c r="F529" s="3">
        <v>927742</v>
      </c>
      <c r="G529" s="3" t="str">
        <f t="shared" si="8"/>
        <v>1:205441121-205447121_MDM4</v>
      </c>
    </row>
    <row r="530" spans="1:7">
      <c r="A530" s="3" t="s">
        <v>29</v>
      </c>
      <c r="B530" s="3" t="s">
        <v>605</v>
      </c>
      <c r="C530" s="3" t="s">
        <v>558</v>
      </c>
      <c r="D530" s="5">
        <v>0.335116604377237</v>
      </c>
      <c r="E530" s="5">
        <v>1.3971041356562701E-14</v>
      </c>
      <c r="F530" s="3">
        <v>652324</v>
      </c>
      <c r="G530" s="3" t="str">
        <f t="shared" si="8"/>
        <v>4:54002594-54008594_KIT</v>
      </c>
    </row>
    <row r="531" spans="1:7">
      <c r="A531" s="3" t="s">
        <v>29</v>
      </c>
      <c r="B531" s="3" t="s">
        <v>7</v>
      </c>
      <c r="C531" s="3" t="s">
        <v>566</v>
      </c>
      <c r="D531" s="5">
        <v>0.49447701968793101</v>
      </c>
      <c r="E531" s="5">
        <v>1.1088461294628899E-33</v>
      </c>
      <c r="F531" s="3">
        <v>68933</v>
      </c>
      <c r="G531" s="3" t="str">
        <f t="shared" si="8"/>
        <v>8:127663501-127669501_MYC</v>
      </c>
    </row>
    <row r="532" spans="1:7">
      <c r="A532" s="3" t="s">
        <v>30</v>
      </c>
      <c r="B532" s="3" t="s">
        <v>125</v>
      </c>
      <c r="C532" s="3" t="s">
        <v>107</v>
      </c>
      <c r="D532" s="5">
        <v>0.48678711259965102</v>
      </c>
      <c r="E532" s="5">
        <v>2.7920224677827098E-4</v>
      </c>
      <c r="F532" s="3">
        <v>355505</v>
      </c>
      <c r="G532" s="3" t="str">
        <f t="shared" si="8"/>
        <v>ENSR00000012442_NOTCH2</v>
      </c>
    </row>
    <row r="533" spans="1:7">
      <c r="A533" s="3" t="s">
        <v>30</v>
      </c>
      <c r="B533" s="3" t="s">
        <v>125</v>
      </c>
      <c r="C533" s="3" t="s">
        <v>112</v>
      </c>
      <c r="D533" s="5">
        <v>0.50629746686164401</v>
      </c>
      <c r="E533" s="5">
        <v>1.3385931096186E-4</v>
      </c>
      <c r="F533" s="3">
        <v>356426</v>
      </c>
      <c r="G533" s="3" t="str">
        <f t="shared" si="8"/>
        <v>ENSR00000012443_NOTCH2</v>
      </c>
    </row>
    <row r="534" spans="1:7">
      <c r="A534" s="3" t="s">
        <v>30</v>
      </c>
      <c r="B534" s="3" t="s">
        <v>125</v>
      </c>
      <c r="C534" s="3" t="s">
        <v>126</v>
      </c>
      <c r="D534" s="5">
        <v>0.53535544129440105</v>
      </c>
      <c r="E534" s="5">
        <v>4.0820497257690501E-5</v>
      </c>
      <c r="F534" s="3">
        <v>357776</v>
      </c>
      <c r="G534" s="3" t="str">
        <f t="shared" si="8"/>
        <v>ENSR00000012444_NOTCH2</v>
      </c>
    </row>
    <row r="535" spans="1:7">
      <c r="A535" s="3" t="s">
        <v>30</v>
      </c>
      <c r="B535" s="3" t="s">
        <v>125</v>
      </c>
      <c r="C535" s="3" t="s">
        <v>127</v>
      </c>
      <c r="D535" s="5">
        <v>0.59398084815321495</v>
      </c>
      <c r="E535" s="5">
        <v>1.73445926659239E-6</v>
      </c>
      <c r="F535" s="3">
        <v>729675</v>
      </c>
      <c r="G535" s="3" t="str">
        <f t="shared" si="8"/>
        <v>ENSR00000012514_NOTCH2</v>
      </c>
    </row>
    <row r="536" spans="1:7">
      <c r="A536" s="3" t="s">
        <v>30</v>
      </c>
      <c r="B536" s="3" t="s">
        <v>125</v>
      </c>
      <c r="C536" s="3" t="s">
        <v>128</v>
      </c>
      <c r="D536" s="5">
        <v>0.56224350205198403</v>
      </c>
      <c r="E536" s="5">
        <v>1.19888002283775E-5</v>
      </c>
      <c r="F536" s="3">
        <v>731063</v>
      </c>
      <c r="G536" s="3" t="str">
        <f t="shared" si="8"/>
        <v>ENSR00000012515_NOTCH2</v>
      </c>
    </row>
    <row r="537" spans="1:7">
      <c r="A537" s="3" t="s">
        <v>30</v>
      </c>
      <c r="B537" s="3" t="s">
        <v>314</v>
      </c>
      <c r="C537" s="3" t="s">
        <v>308</v>
      </c>
      <c r="D537" s="5">
        <v>0.37314024246426702</v>
      </c>
      <c r="E537" s="5">
        <v>9.3935192815092407E-3</v>
      </c>
      <c r="F537" s="3">
        <v>641730</v>
      </c>
      <c r="G537" s="3" t="str">
        <f t="shared" si="8"/>
        <v>ENSR00000014778_DDR2</v>
      </c>
    </row>
    <row r="538" spans="1:7">
      <c r="A538" s="3" t="s">
        <v>30</v>
      </c>
      <c r="B538" s="3" t="s">
        <v>79</v>
      </c>
      <c r="C538" s="3" t="s">
        <v>69</v>
      </c>
      <c r="D538" s="5">
        <v>0.43286004056795102</v>
      </c>
      <c r="E538" s="5">
        <v>1.7331432890163301E-3</v>
      </c>
      <c r="F538" s="3">
        <v>656013</v>
      </c>
      <c r="G538" s="3" t="str">
        <f t="shared" si="8"/>
        <v>ENSR00000031041_PTEN</v>
      </c>
    </row>
    <row r="539" spans="1:7">
      <c r="A539" s="3" t="s">
        <v>30</v>
      </c>
      <c r="B539" s="3" t="s">
        <v>79</v>
      </c>
      <c r="C539" s="3" t="s">
        <v>51</v>
      </c>
      <c r="D539" s="5">
        <v>0.34542195386574798</v>
      </c>
      <c r="E539" s="5">
        <v>1.8447072829053401E-2</v>
      </c>
      <c r="F539" s="3">
        <v>651112</v>
      </c>
      <c r="G539" s="3" t="str">
        <f t="shared" si="8"/>
        <v>ENSR00000031042_PTEN</v>
      </c>
    </row>
    <row r="540" spans="1:7">
      <c r="A540" s="3" t="s">
        <v>30</v>
      </c>
      <c r="B540" s="3" t="s">
        <v>14</v>
      </c>
      <c r="C540" s="3" t="s">
        <v>371</v>
      </c>
      <c r="D540" s="5">
        <v>0.88813098793849998</v>
      </c>
      <c r="E540" s="5">
        <v>4.9279617611667001E-27</v>
      </c>
      <c r="F540" s="3">
        <v>52838</v>
      </c>
      <c r="G540" s="3" t="str">
        <f t="shared" si="8"/>
        <v>ENSR00000038456_WT1</v>
      </c>
    </row>
    <row r="541" spans="1:7">
      <c r="A541" s="3" t="s">
        <v>30</v>
      </c>
      <c r="B541" s="3" t="s">
        <v>116</v>
      </c>
      <c r="C541" s="3" t="s">
        <v>91</v>
      </c>
      <c r="D541" s="5">
        <v>0.43789801405726703</v>
      </c>
      <c r="E541" s="5">
        <v>1.4789241994383701E-3</v>
      </c>
      <c r="F541" s="3">
        <v>857707</v>
      </c>
      <c r="G541" s="3" t="str">
        <f t="shared" si="8"/>
        <v>ENSR00000040875_MEN1</v>
      </c>
    </row>
    <row r="542" spans="1:7">
      <c r="A542" s="3" t="s">
        <v>30</v>
      </c>
      <c r="B542" s="3" t="s">
        <v>93</v>
      </c>
      <c r="C542" s="3" t="s">
        <v>75</v>
      </c>
      <c r="D542" s="5">
        <v>0.52293976130949604</v>
      </c>
      <c r="E542" s="5">
        <v>6.8673061957943006E-5</v>
      </c>
      <c r="F542" s="3">
        <v>215626</v>
      </c>
      <c r="G542" s="3" t="str">
        <f t="shared" si="8"/>
        <v>ENSR00000060908_BRCA2</v>
      </c>
    </row>
    <row r="543" spans="1:7">
      <c r="A543" s="3" t="s">
        <v>30</v>
      </c>
      <c r="B543" s="3" t="s">
        <v>93</v>
      </c>
      <c r="C543" s="3" t="s">
        <v>76</v>
      </c>
      <c r="D543" s="5">
        <v>0.508014528987216</v>
      </c>
      <c r="E543" s="5">
        <v>1.25146352467273E-4</v>
      </c>
      <c r="F543" s="3">
        <v>216426</v>
      </c>
      <c r="G543" s="3" t="str">
        <f t="shared" si="8"/>
        <v>ENSR00000060909_BRCA2</v>
      </c>
    </row>
    <row r="544" spans="1:7">
      <c r="A544" s="3" t="s">
        <v>30</v>
      </c>
      <c r="B544" s="3" t="s">
        <v>168</v>
      </c>
      <c r="C544" s="3" t="s">
        <v>372</v>
      </c>
      <c r="D544" s="5">
        <v>0.37580074531817498</v>
      </c>
      <c r="E544" s="5">
        <v>8.7763415160944207E-3</v>
      </c>
      <c r="F544" s="3">
        <v>997106</v>
      </c>
      <c r="G544" s="3" t="str">
        <f t="shared" si="8"/>
        <v>ENSR00000084973_MAPK3</v>
      </c>
    </row>
    <row r="545" spans="1:7">
      <c r="A545" s="3" t="s">
        <v>30</v>
      </c>
      <c r="B545" s="3" t="s">
        <v>168</v>
      </c>
      <c r="C545" s="3" t="s">
        <v>356</v>
      </c>
      <c r="D545" s="5">
        <v>0.35323364309637301</v>
      </c>
      <c r="E545" s="5">
        <v>1.53491238921046E-2</v>
      </c>
      <c r="F545" s="3">
        <v>993606</v>
      </c>
      <c r="G545" s="3" t="str">
        <f t="shared" si="8"/>
        <v>ENSR00000084974_MAPK3</v>
      </c>
    </row>
    <row r="546" spans="1:7">
      <c r="A546" s="3" t="s">
        <v>30</v>
      </c>
      <c r="B546" s="3" t="s">
        <v>168</v>
      </c>
      <c r="C546" s="3" t="s">
        <v>81</v>
      </c>
      <c r="D546" s="5">
        <v>0.32287372045851198</v>
      </c>
      <c r="E546" s="5">
        <v>3.0492087808187102E-2</v>
      </c>
      <c r="F546" s="3">
        <v>519885</v>
      </c>
      <c r="G546" s="3" t="str">
        <f t="shared" si="8"/>
        <v>ENSR00000085065_MAPK3</v>
      </c>
    </row>
    <row r="547" spans="1:7">
      <c r="A547" s="3" t="s">
        <v>30</v>
      </c>
      <c r="B547" s="3" t="s">
        <v>13</v>
      </c>
      <c r="C547" s="3" t="s">
        <v>62</v>
      </c>
      <c r="D547" s="5">
        <v>0.43974715788480601</v>
      </c>
      <c r="E547" s="5">
        <v>1.3945405076267101E-3</v>
      </c>
      <c r="F547" s="3">
        <v>672950</v>
      </c>
      <c r="G547" s="3" t="str">
        <f t="shared" si="8"/>
        <v>ENSR00000090995_TP53</v>
      </c>
    </row>
    <row r="548" spans="1:7">
      <c r="A548" s="3" t="s">
        <v>30</v>
      </c>
      <c r="B548" s="3" t="s">
        <v>13</v>
      </c>
      <c r="C548" s="3" t="s">
        <v>63</v>
      </c>
      <c r="D548" s="5">
        <v>0.43246379546204999</v>
      </c>
      <c r="E548" s="5">
        <v>1.7543946037461499E-3</v>
      </c>
      <c r="F548" s="3">
        <v>673750</v>
      </c>
      <c r="G548" s="3" t="str">
        <f t="shared" si="8"/>
        <v>ENSR00000090996_TP53</v>
      </c>
    </row>
    <row r="549" spans="1:7">
      <c r="A549" s="3" t="s">
        <v>30</v>
      </c>
      <c r="B549" s="3" t="s">
        <v>48</v>
      </c>
      <c r="C549" s="3" t="s">
        <v>47</v>
      </c>
      <c r="D549" s="5">
        <v>0.32870418415962999</v>
      </c>
      <c r="E549" s="5">
        <v>2.6876135205445701E-2</v>
      </c>
      <c r="F549" s="3">
        <v>29355</v>
      </c>
      <c r="G549" s="3" t="str">
        <f t="shared" si="8"/>
        <v>ENSR00000109507_AKT2</v>
      </c>
    </row>
    <row r="550" spans="1:7">
      <c r="A550" s="3" t="s">
        <v>30</v>
      </c>
      <c r="B550" s="3" t="s">
        <v>252</v>
      </c>
      <c r="C550" s="3" t="s">
        <v>132</v>
      </c>
      <c r="D550" s="5">
        <v>0.38446153120430199</v>
      </c>
      <c r="E550" s="5">
        <v>6.9954420908788202E-3</v>
      </c>
      <c r="F550" s="3">
        <v>603601</v>
      </c>
      <c r="G550" s="3" t="str">
        <f t="shared" si="8"/>
        <v>ENSR00000117718_XPO1</v>
      </c>
    </row>
    <row r="551" spans="1:7">
      <c r="A551" s="3" t="s">
        <v>30</v>
      </c>
      <c r="B551" s="3" t="s">
        <v>288</v>
      </c>
      <c r="C551" s="3" t="s">
        <v>45</v>
      </c>
      <c r="D551" s="5">
        <v>0.32528971176115001</v>
      </c>
      <c r="E551" s="5">
        <v>2.8058047371408101E-2</v>
      </c>
      <c r="F551" s="3">
        <v>771184</v>
      </c>
      <c r="G551" s="3" t="str">
        <f t="shared" si="8"/>
        <v>ENSR00000142710_TMPRSS2</v>
      </c>
    </row>
    <row r="552" spans="1:7">
      <c r="A552" s="3" t="s">
        <v>30</v>
      </c>
      <c r="B552" s="3" t="s">
        <v>130</v>
      </c>
      <c r="C552" s="3" t="s">
        <v>96</v>
      </c>
      <c r="D552" s="5">
        <v>0.37398933911977</v>
      </c>
      <c r="E552" s="5">
        <v>9.1926828442430494E-3</v>
      </c>
      <c r="F552" s="3">
        <v>682674</v>
      </c>
      <c r="G552" s="3" t="str">
        <f t="shared" si="8"/>
        <v>ENSR00000148786_RAF1</v>
      </c>
    </row>
    <row r="553" spans="1:7">
      <c r="A553" s="3" t="s">
        <v>30</v>
      </c>
      <c r="B553" s="3" t="s">
        <v>328</v>
      </c>
      <c r="C553" s="3" t="s">
        <v>137</v>
      </c>
      <c r="D553" s="5">
        <v>0.347818293315722</v>
      </c>
      <c r="E553" s="5">
        <v>1.7448649281896399E-2</v>
      </c>
      <c r="F553" s="3">
        <v>284181</v>
      </c>
      <c r="G553" s="3" t="str">
        <f t="shared" si="8"/>
        <v>ENSR00000223718_FGFR1</v>
      </c>
    </row>
    <row r="554" spans="1:7">
      <c r="A554" s="3" t="s">
        <v>30</v>
      </c>
      <c r="B554" s="3" t="s">
        <v>193</v>
      </c>
      <c r="C554" s="3" t="s">
        <v>150</v>
      </c>
      <c r="D554" s="5">
        <v>0.32785508750412801</v>
      </c>
      <c r="E554" s="5">
        <v>2.7378671880694101E-2</v>
      </c>
      <c r="F554" s="3">
        <v>594150</v>
      </c>
      <c r="G554" s="3" t="str">
        <f t="shared" si="8"/>
        <v>ENSR00000232852_JAK2</v>
      </c>
    </row>
    <row r="555" spans="1:7">
      <c r="A555" s="3" t="s">
        <v>30</v>
      </c>
      <c r="B555" s="3" t="s">
        <v>193</v>
      </c>
      <c r="C555" s="3" t="s">
        <v>151</v>
      </c>
      <c r="D555" s="5">
        <v>0.313401575546016</v>
      </c>
      <c r="E555" s="5">
        <v>3.7185128581513599E-2</v>
      </c>
      <c r="F555" s="3">
        <v>595670</v>
      </c>
      <c r="G555" s="3" t="str">
        <f t="shared" si="8"/>
        <v>ENSR00000232853_JAK2</v>
      </c>
    </row>
    <row r="556" spans="1:7">
      <c r="A556" s="3" t="s">
        <v>30</v>
      </c>
      <c r="B556" s="3" t="s">
        <v>78</v>
      </c>
      <c r="C556" s="3" t="s">
        <v>77</v>
      </c>
      <c r="D556" s="5">
        <v>0.46227652247747503</v>
      </c>
      <c r="E556" s="5">
        <v>6.6536071702014404E-4</v>
      </c>
      <c r="F556" s="3">
        <v>291043</v>
      </c>
      <c r="G556" s="3" t="str">
        <f t="shared" si="8"/>
        <v>ENSR00000238324_PTCH1</v>
      </c>
    </row>
    <row r="557" spans="1:7">
      <c r="A557" s="3" t="s">
        <v>30</v>
      </c>
      <c r="B557" s="3" t="s">
        <v>13</v>
      </c>
      <c r="C557" s="3" t="s">
        <v>64</v>
      </c>
      <c r="D557" s="5">
        <v>0.44338883909618398</v>
      </c>
      <c r="E557" s="5">
        <v>1.24155085094891E-3</v>
      </c>
      <c r="F557" s="3">
        <v>672350</v>
      </c>
      <c r="G557" s="3" t="str">
        <f t="shared" si="8"/>
        <v>ENSR00000282329_TP53</v>
      </c>
    </row>
    <row r="558" spans="1:7">
      <c r="A558" s="3" t="s">
        <v>30</v>
      </c>
      <c r="B558" s="3" t="s">
        <v>280</v>
      </c>
      <c r="C558" s="3" t="s">
        <v>190</v>
      </c>
      <c r="D558" s="5">
        <v>0.31876031888296602</v>
      </c>
      <c r="E558" s="5">
        <v>3.3265517436241503E-2</v>
      </c>
      <c r="F558" s="3">
        <v>896572</v>
      </c>
      <c r="G558" s="3" t="str">
        <f t="shared" si="8"/>
        <v>ENSR00000328274_SMO</v>
      </c>
    </row>
    <row r="559" spans="1:7">
      <c r="A559" s="3" t="s">
        <v>30</v>
      </c>
      <c r="B559" s="3" t="s">
        <v>104</v>
      </c>
      <c r="C559" s="3" t="s">
        <v>565</v>
      </c>
      <c r="D559" s="5">
        <v>0.58473512901552005</v>
      </c>
      <c r="E559" s="5">
        <v>3.4475848343560999E-6</v>
      </c>
      <c r="F559" s="3">
        <v>443338</v>
      </c>
      <c r="G559" s="3" t="str">
        <f t="shared" si="8"/>
        <v>7:55459359-55465359_EGFR</v>
      </c>
    </row>
    <row r="560" spans="1:7">
      <c r="A560" s="3" t="s">
        <v>31</v>
      </c>
      <c r="B560" s="3" t="s">
        <v>277</v>
      </c>
      <c r="C560" s="3" t="s">
        <v>261</v>
      </c>
      <c r="D560" s="5">
        <v>0.480643164174061</v>
      </c>
      <c r="E560" s="5">
        <v>0</v>
      </c>
      <c r="F560" s="3">
        <v>874206</v>
      </c>
      <c r="G560" s="3" t="str">
        <f t="shared" si="8"/>
        <v>ENSR00000001267_MTOR</v>
      </c>
    </row>
    <row r="561" spans="1:7">
      <c r="A561" s="3" t="s">
        <v>31</v>
      </c>
      <c r="B561" s="3" t="s">
        <v>125</v>
      </c>
      <c r="C561" s="3" t="s">
        <v>110</v>
      </c>
      <c r="D561" s="5">
        <v>0.39229067974312798</v>
      </c>
      <c r="E561" s="5">
        <v>3.0617105682450702E-9</v>
      </c>
      <c r="F561" s="3">
        <v>910417</v>
      </c>
      <c r="G561" s="3" t="str">
        <f t="shared" si="8"/>
        <v>ENSR00000012237_NOTCH2</v>
      </c>
    </row>
    <row r="562" spans="1:7">
      <c r="A562" s="3" t="s">
        <v>31</v>
      </c>
      <c r="B562" s="3" t="s">
        <v>125</v>
      </c>
      <c r="C562" s="3" t="s">
        <v>111</v>
      </c>
      <c r="D562" s="5">
        <v>0.37569586384206399</v>
      </c>
      <c r="E562" s="5">
        <v>1.7484787207800901E-8</v>
      </c>
      <c r="F562" s="3">
        <v>908885</v>
      </c>
      <c r="G562" s="3" t="str">
        <f t="shared" si="8"/>
        <v>ENSR00000012238_NOTCH2</v>
      </c>
    </row>
    <row r="563" spans="1:7">
      <c r="A563" s="3" t="s">
        <v>31</v>
      </c>
      <c r="B563" s="3" t="s">
        <v>125</v>
      </c>
      <c r="C563" s="3" t="s">
        <v>131</v>
      </c>
      <c r="D563" s="5">
        <v>0.35818436750941601</v>
      </c>
      <c r="E563" s="5">
        <v>9.6454688657406496E-8</v>
      </c>
      <c r="F563" s="3">
        <v>403966</v>
      </c>
      <c r="G563" s="3" t="str">
        <f t="shared" si="8"/>
        <v>ENSR00000012450_NOTCH2</v>
      </c>
    </row>
    <row r="564" spans="1:7">
      <c r="A564" s="3" t="s">
        <v>31</v>
      </c>
      <c r="B564" s="3" t="s">
        <v>125</v>
      </c>
      <c r="C564" s="3" t="s">
        <v>108</v>
      </c>
      <c r="D564" s="5">
        <v>0.41731277716343501</v>
      </c>
      <c r="E564" s="5">
        <v>1.50901258205338E-10</v>
      </c>
      <c r="F564" s="3">
        <v>486374</v>
      </c>
      <c r="G564" s="3" t="str">
        <f t="shared" si="8"/>
        <v>ENSR00000012457_NOTCH2</v>
      </c>
    </row>
    <row r="565" spans="1:7">
      <c r="A565" s="3" t="s">
        <v>31</v>
      </c>
      <c r="B565" s="3" t="s">
        <v>125</v>
      </c>
      <c r="C565" s="3" t="s">
        <v>109</v>
      </c>
      <c r="D565" s="5">
        <v>0.432965064010017</v>
      </c>
      <c r="E565" s="5">
        <v>9.90078739600132E-12</v>
      </c>
      <c r="F565" s="3">
        <v>490943</v>
      </c>
      <c r="G565" s="3" t="str">
        <f t="shared" si="8"/>
        <v>ENSR00000012458_NOTCH2</v>
      </c>
    </row>
    <row r="566" spans="1:7">
      <c r="A566" s="3" t="s">
        <v>31</v>
      </c>
      <c r="B566" s="3" t="s">
        <v>125</v>
      </c>
      <c r="C566" s="3" t="s">
        <v>407</v>
      </c>
      <c r="D566" s="5">
        <v>0.30619143868391402</v>
      </c>
      <c r="E566" s="5">
        <v>8.2081321408952396E-6</v>
      </c>
      <c r="F566" s="3">
        <v>539574</v>
      </c>
      <c r="G566" s="3" t="str">
        <f t="shared" si="8"/>
        <v>ENSR00000012464_NOTCH2</v>
      </c>
    </row>
    <row r="567" spans="1:7">
      <c r="A567" s="3" t="s">
        <v>31</v>
      </c>
      <c r="B567" s="3" t="s">
        <v>125</v>
      </c>
      <c r="C567" s="3" t="s">
        <v>127</v>
      </c>
      <c r="D567" s="5">
        <v>0.39640691532621602</v>
      </c>
      <c r="E567" s="5">
        <v>1.9422128142254701E-9</v>
      </c>
      <c r="F567" s="3">
        <v>729675</v>
      </c>
      <c r="G567" s="3" t="str">
        <f t="shared" si="8"/>
        <v>ENSR00000012514_NOTCH2</v>
      </c>
    </row>
    <row r="568" spans="1:7">
      <c r="A568" s="3" t="s">
        <v>31</v>
      </c>
      <c r="B568" s="3" t="s">
        <v>125</v>
      </c>
      <c r="C568" s="3" t="s">
        <v>128</v>
      </c>
      <c r="D568" s="5">
        <v>0.36417935665929901</v>
      </c>
      <c r="E568" s="5">
        <v>5.4511166900421498E-8</v>
      </c>
      <c r="F568" s="3">
        <v>731063</v>
      </c>
      <c r="G568" s="3" t="str">
        <f t="shared" si="8"/>
        <v>ENSR00000012515_NOTCH2</v>
      </c>
    </row>
    <row r="569" spans="1:7">
      <c r="A569" s="3" t="s">
        <v>31</v>
      </c>
      <c r="B569" s="3" t="s">
        <v>169</v>
      </c>
      <c r="C569" s="3" t="s">
        <v>379</v>
      </c>
      <c r="D569" s="5">
        <v>0.31994101470345299</v>
      </c>
      <c r="E569" s="5">
        <v>2.7562498724538801E-6</v>
      </c>
      <c r="F569" s="3">
        <v>444155</v>
      </c>
      <c r="G569" s="3" t="str">
        <f t="shared" si="8"/>
        <v>ENSR00000013471_MCL1</v>
      </c>
    </row>
    <row r="570" spans="1:7">
      <c r="A570" s="3" t="s">
        <v>31</v>
      </c>
      <c r="B570" s="3" t="s">
        <v>169</v>
      </c>
      <c r="C570" s="3" t="s">
        <v>140</v>
      </c>
      <c r="D570" s="5">
        <v>0.30787033826390597</v>
      </c>
      <c r="E570" s="5">
        <v>7.2071414268004801E-6</v>
      </c>
      <c r="F570" s="3">
        <v>16562</v>
      </c>
      <c r="G570" s="3" t="str">
        <f t="shared" si="8"/>
        <v>ENSR00000013524_MCL1</v>
      </c>
    </row>
    <row r="571" spans="1:7">
      <c r="A571" s="3" t="s">
        <v>31</v>
      </c>
      <c r="B571" s="3" t="s">
        <v>169</v>
      </c>
      <c r="C571" s="3" t="s">
        <v>87</v>
      </c>
      <c r="D571" s="5">
        <v>0.30656277621775402</v>
      </c>
      <c r="E571" s="5">
        <v>7.9756067511522804E-6</v>
      </c>
      <c r="F571" s="3">
        <v>55640</v>
      </c>
      <c r="G571" s="3" t="str">
        <f t="shared" si="8"/>
        <v>ENSR00000013533_MCL1</v>
      </c>
    </row>
    <row r="572" spans="1:7">
      <c r="A572" s="3" t="s">
        <v>31</v>
      </c>
      <c r="B572" s="3" t="s">
        <v>169</v>
      </c>
      <c r="C572" s="3" t="s">
        <v>201</v>
      </c>
      <c r="D572" s="5">
        <v>0.37468713709479101</v>
      </c>
      <c r="E572" s="5">
        <v>1.9356782424750299E-8</v>
      </c>
      <c r="F572" s="3">
        <v>88206</v>
      </c>
      <c r="G572" s="3" t="str">
        <f t="shared" si="8"/>
        <v>ENSR00000013534_MCL1</v>
      </c>
    </row>
    <row r="573" spans="1:7">
      <c r="A573" s="3" t="s">
        <v>31</v>
      </c>
      <c r="B573" s="3" t="s">
        <v>318</v>
      </c>
      <c r="C573" s="3" t="s">
        <v>392</v>
      </c>
      <c r="D573" s="5">
        <v>0.64499690446979396</v>
      </c>
      <c r="E573" s="5">
        <v>0</v>
      </c>
      <c r="F573" s="3">
        <v>871679</v>
      </c>
      <c r="G573" s="3" t="str">
        <f t="shared" si="8"/>
        <v>ENSR00000018508_MDM4</v>
      </c>
    </row>
    <row r="574" spans="1:7">
      <c r="A574" s="3" t="s">
        <v>31</v>
      </c>
      <c r="B574" s="3" t="s">
        <v>79</v>
      </c>
      <c r="C574" s="3" t="s">
        <v>167</v>
      </c>
      <c r="D574" s="5">
        <v>0.30558494172711698</v>
      </c>
      <c r="E574" s="5">
        <v>8.6014303434272307E-6</v>
      </c>
      <c r="F574" s="3">
        <v>548577</v>
      </c>
      <c r="G574" s="3" t="str">
        <f t="shared" si="8"/>
        <v>ENSR00000031055_PTEN</v>
      </c>
    </row>
    <row r="575" spans="1:7">
      <c r="A575" s="3" t="s">
        <v>31</v>
      </c>
      <c r="B575" s="3" t="s">
        <v>204</v>
      </c>
      <c r="C575" s="3" t="s">
        <v>203</v>
      </c>
      <c r="D575" s="5">
        <v>0.75628846558791796</v>
      </c>
      <c r="E575" s="5">
        <v>0</v>
      </c>
      <c r="F575" s="3">
        <v>87996</v>
      </c>
      <c r="G575" s="3" t="str">
        <f t="shared" si="8"/>
        <v>ENSR00000034445_FGFR2</v>
      </c>
    </row>
    <row r="576" spans="1:7">
      <c r="A576" s="3" t="s">
        <v>31</v>
      </c>
      <c r="B576" s="3" t="s">
        <v>14</v>
      </c>
      <c r="C576" s="3" t="s">
        <v>371</v>
      </c>
      <c r="D576" s="5">
        <v>0.715718219073742</v>
      </c>
      <c r="E576" s="5">
        <v>6.0866471231547298E-41</v>
      </c>
      <c r="F576" s="3">
        <v>52838</v>
      </c>
      <c r="G576" s="3" t="str">
        <f t="shared" si="8"/>
        <v>ENSR00000038456_WT1</v>
      </c>
    </row>
    <row r="577" spans="1:7">
      <c r="A577" s="3" t="s">
        <v>31</v>
      </c>
      <c r="B577" s="3" t="s">
        <v>6</v>
      </c>
      <c r="C577" s="3" t="s">
        <v>145</v>
      </c>
      <c r="D577" s="5">
        <v>0.38650815366438901</v>
      </c>
      <c r="E577" s="5">
        <v>5.7069683597919599E-9</v>
      </c>
      <c r="F577" s="3">
        <v>383246</v>
      </c>
      <c r="G577" s="3" t="str">
        <f t="shared" si="8"/>
        <v>ENSR00000048866_ETV6</v>
      </c>
    </row>
    <row r="578" spans="1:7">
      <c r="A578" s="3" t="s">
        <v>31</v>
      </c>
      <c r="B578" s="3" t="s">
        <v>115</v>
      </c>
      <c r="C578" s="3" t="s">
        <v>397</v>
      </c>
      <c r="D578" s="5">
        <v>0.443813920176931</v>
      </c>
      <c r="E578" s="5">
        <v>0</v>
      </c>
      <c r="F578" s="3">
        <v>171760</v>
      </c>
      <c r="G578" s="3" t="str">
        <f t="shared" si="8"/>
        <v>ENSR00000053651_MDM2</v>
      </c>
    </row>
    <row r="579" spans="1:7">
      <c r="A579" s="3" t="s">
        <v>31</v>
      </c>
      <c r="B579" s="3" t="s">
        <v>115</v>
      </c>
      <c r="C579" s="3" t="s">
        <v>65</v>
      </c>
      <c r="D579" s="5">
        <v>0.54118063900317603</v>
      </c>
      <c r="E579" s="5">
        <v>0</v>
      </c>
      <c r="F579" s="3">
        <v>458274</v>
      </c>
      <c r="G579" s="3" t="str">
        <f t="shared" ref="G579:G642" si="9">C579&amp;"_"&amp;B579</f>
        <v>ENSR00000053727_MDM2</v>
      </c>
    </row>
    <row r="580" spans="1:7">
      <c r="A580" s="3" t="s">
        <v>31</v>
      </c>
      <c r="B580" s="3" t="s">
        <v>93</v>
      </c>
      <c r="C580" s="3" t="s">
        <v>75</v>
      </c>
      <c r="D580" s="5">
        <v>0.365270042454787</v>
      </c>
      <c r="E580" s="5">
        <v>4.9045194125627502E-8</v>
      </c>
      <c r="F580" s="3">
        <v>215626</v>
      </c>
      <c r="G580" s="3" t="str">
        <f t="shared" si="9"/>
        <v>ENSR00000060908_BRCA2</v>
      </c>
    </row>
    <row r="581" spans="1:7">
      <c r="A581" s="3" t="s">
        <v>31</v>
      </c>
      <c r="B581" s="3" t="s">
        <v>93</v>
      </c>
      <c r="C581" s="3" t="s">
        <v>76</v>
      </c>
      <c r="D581" s="5">
        <v>0.36794821196879501</v>
      </c>
      <c r="E581" s="5">
        <v>3.7784036683088801E-8</v>
      </c>
      <c r="F581" s="3">
        <v>216426</v>
      </c>
      <c r="G581" s="3" t="str">
        <f t="shared" si="9"/>
        <v>ENSR00000060909_BRCA2</v>
      </c>
    </row>
    <row r="582" spans="1:7">
      <c r="A582" s="3" t="s">
        <v>31</v>
      </c>
      <c r="B582" s="3" t="s">
        <v>175</v>
      </c>
      <c r="C582" s="3" t="s">
        <v>94</v>
      </c>
      <c r="D582" s="5">
        <v>0.43786180191380702</v>
      </c>
      <c r="E582" s="5">
        <v>1.0416113832798601E-12</v>
      </c>
      <c r="F582" s="3">
        <v>77212</v>
      </c>
      <c r="G582" s="3" t="str">
        <f t="shared" si="9"/>
        <v>ENSR00000073731_AKT1</v>
      </c>
    </row>
    <row r="583" spans="1:7">
      <c r="A583" s="3" t="s">
        <v>31</v>
      </c>
      <c r="B583" s="3" t="s">
        <v>306</v>
      </c>
      <c r="C583" s="3" t="s">
        <v>387</v>
      </c>
      <c r="D583" s="5">
        <v>0.31985401202150099</v>
      </c>
      <c r="E583" s="5">
        <v>2.7758440911815799E-6</v>
      </c>
      <c r="F583" s="3">
        <v>379627</v>
      </c>
      <c r="G583" s="3" t="str">
        <f t="shared" si="9"/>
        <v>ENSR00000093026_NF1</v>
      </c>
    </row>
    <row r="584" spans="1:7">
      <c r="A584" s="3" t="s">
        <v>31</v>
      </c>
      <c r="B584" s="3" t="s">
        <v>306</v>
      </c>
      <c r="C584" s="3" t="s">
        <v>388</v>
      </c>
      <c r="D584" s="5">
        <v>0.33402914463754602</v>
      </c>
      <c r="E584" s="5">
        <v>8.4782907468836903E-7</v>
      </c>
      <c r="F584" s="3">
        <v>377727</v>
      </c>
      <c r="G584" s="3" t="str">
        <f t="shared" si="9"/>
        <v>ENSR00000093027_NF1</v>
      </c>
    </row>
    <row r="585" spans="1:7">
      <c r="A585" s="3" t="s">
        <v>31</v>
      </c>
      <c r="B585" s="3" t="s">
        <v>11</v>
      </c>
      <c r="C585" s="3" t="s">
        <v>408</v>
      </c>
      <c r="D585" s="5">
        <v>0.37200009709056397</v>
      </c>
      <c r="E585" s="5">
        <v>1.9434265632975399E-8</v>
      </c>
      <c r="F585" s="3">
        <v>72654</v>
      </c>
      <c r="G585" s="3" t="str">
        <f t="shared" si="9"/>
        <v>ENSR00000102995_SMAD2</v>
      </c>
    </row>
    <row r="586" spans="1:7">
      <c r="A586" s="3" t="s">
        <v>31</v>
      </c>
      <c r="B586" s="3" t="s">
        <v>409</v>
      </c>
      <c r="C586" s="3" t="s">
        <v>391</v>
      </c>
      <c r="D586" s="5">
        <v>0.48506012641868002</v>
      </c>
      <c r="E586" s="5">
        <v>0</v>
      </c>
      <c r="F586" s="3">
        <v>233101</v>
      </c>
      <c r="G586" s="3" t="str">
        <f t="shared" si="9"/>
        <v>ENSR00000107069_SMARCA4</v>
      </c>
    </row>
    <row r="587" spans="1:7">
      <c r="A587" s="3" t="s">
        <v>31</v>
      </c>
      <c r="B587" s="3" t="s">
        <v>409</v>
      </c>
      <c r="C587" s="3" t="s">
        <v>394</v>
      </c>
      <c r="D587" s="5">
        <v>0.50728615938639199</v>
      </c>
      <c r="E587" s="5">
        <v>0</v>
      </c>
      <c r="F587" s="3">
        <v>713136</v>
      </c>
      <c r="G587" s="3" t="str">
        <f t="shared" si="9"/>
        <v>ENSR00000107218_SMARCA4</v>
      </c>
    </row>
    <row r="588" spans="1:7">
      <c r="A588" s="3" t="s">
        <v>31</v>
      </c>
      <c r="B588" s="3" t="s">
        <v>409</v>
      </c>
      <c r="C588" s="3" t="s">
        <v>82</v>
      </c>
      <c r="D588" s="5">
        <v>0.55150054408198901</v>
      </c>
      <c r="E588" s="5">
        <v>0</v>
      </c>
      <c r="F588" s="3">
        <v>860750</v>
      </c>
      <c r="G588" s="3" t="str">
        <f t="shared" si="9"/>
        <v>ENSR00000107227_SMARCA4</v>
      </c>
    </row>
    <row r="589" spans="1:7">
      <c r="A589" s="3" t="s">
        <v>31</v>
      </c>
      <c r="B589" s="3" t="s">
        <v>48</v>
      </c>
      <c r="C589" s="3" t="s">
        <v>257</v>
      </c>
      <c r="D589" s="5">
        <v>0.370151649457368</v>
      </c>
      <c r="E589" s="5">
        <v>3.0418213812784599E-8</v>
      </c>
      <c r="F589" s="3">
        <v>466640</v>
      </c>
      <c r="G589" s="3" t="str">
        <f t="shared" si="9"/>
        <v>ENSR00000109447_AKT2</v>
      </c>
    </row>
    <row r="590" spans="1:7">
      <c r="A590" s="3" t="s">
        <v>31</v>
      </c>
      <c r="B590" s="3" t="s">
        <v>48</v>
      </c>
      <c r="C590" s="3" t="s">
        <v>47</v>
      </c>
      <c r="D590" s="5">
        <v>0.56915263170503805</v>
      </c>
      <c r="E590" s="5">
        <v>0</v>
      </c>
      <c r="F590" s="3">
        <v>29355</v>
      </c>
      <c r="G590" s="3" t="str">
        <f t="shared" si="9"/>
        <v>ENSR00000109507_AKT2</v>
      </c>
    </row>
    <row r="591" spans="1:7">
      <c r="A591" s="3" t="s">
        <v>31</v>
      </c>
      <c r="B591" s="3" t="s">
        <v>402</v>
      </c>
      <c r="C591" s="3" t="s">
        <v>393</v>
      </c>
      <c r="D591" s="5">
        <v>0.32479109899518199</v>
      </c>
      <c r="E591" s="5">
        <v>1.8487753632838099E-6</v>
      </c>
      <c r="F591" s="3">
        <v>513818</v>
      </c>
      <c r="G591" s="3" t="str">
        <f t="shared" si="9"/>
        <v>ENSR00000110112_ERCC2</v>
      </c>
    </row>
    <row r="592" spans="1:7">
      <c r="A592" s="3" t="s">
        <v>31</v>
      </c>
      <c r="B592" s="3" t="s">
        <v>400</v>
      </c>
      <c r="C592" s="3" t="s">
        <v>399</v>
      </c>
      <c r="D592" s="5">
        <v>0.88585002438197202</v>
      </c>
      <c r="E592" s="5">
        <v>4.2423643791519998E-88</v>
      </c>
      <c r="F592" s="3">
        <v>428381</v>
      </c>
      <c r="G592" s="3" t="str">
        <f t="shared" si="9"/>
        <v>ENSR00000129683_ERBB4</v>
      </c>
    </row>
    <row r="593" spans="1:7">
      <c r="A593" s="3" t="s">
        <v>31</v>
      </c>
      <c r="B593" s="3" t="s">
        <v>400</v>
      </c>
      <c r="C593" s="3" t="s">
        <v>401</v>
      </c>
      <c r="D593" s="5">
        <v>0.87963224338816104</v>
      </c>
      <c r="E593" s="5">
        <v>3.1091538425440998E-85</v>
      </c>
      <c r="F593" s="3">
        <v>123883</v>
      </c>
      <c r="G593" s="3" t="str">
        <f t="shared" si="9"/>
        <v>ENSR00000129695_ERBB4</v>
      </c>
    </row>
    <row r="594" spans="1:7">
      <c r="A594" s="3" t="s">
        <v>31</v>
      </c>
      <c r="B594" s="3" t="s">
        <v>310</v>
      </c>
      <c r="C594" s="3" t="s">
        <v>202</v>
      </c>
      <c r="D594" s="5">
        <v>0.50846195650118098</v>
      </c>
      <c r="E594" s="5">
        <v>0</v>
      </c>
      <c r="F594" s="3">
        <v>689044</v>
      </c>
      <c r="G594" s="3" t="str">
        <f t="shared" si="9"/>
        <v>ENSR00000136022_ASXL1</v>
      </c>
    </row>
    <row r="595" spans="1:7">
      <c r="A595" s="3" t="s">
        <v>31</v>
      </c>
      <c r="B595" s="3" t="s">
        <v>310</v>
      </c>
      <c r="C595" s="3" t="s">
        <v>325</v>
      </c>
      <c r="D595" s="5">
        <v>0.49576586947832402</v>
      </c>
      <c r="E595" s="5">
        <v>0</v>
      </c>
      <c r="F595" s="3">
        <v>687644</v>
      </c>
      <c r="G595" s="3" t="str">
        <f t="shared" si="9"/>
        <v>ENSR00000136023_ASXL1</v>
      </c>
    </row>
    <row r="596" spans="1:7">
      <c r="A596" s="3" t="s">
        <v>31</v>
      </c>
      <c r="B596" s="3" t="s">
        <v>310</v>
      </c>
      <c r="C596" s="3" t="s">
        <v>385</v>
      </c>
      <c r="D596" s="5">
        <v>0.62379535960478105</v>
      </c>
      <c r="E596" s="5">
        <v>0</v>
      </c>
      <c r="F596" s="3">
        <v>111655</v>
      </c>
      <c r="G596" s="3" t="str">
        <f t="shared" si="9"/>
        <v>ENSR00000136136_ASXL1</v>
      </c>
    </row>
    <row r="597" spans="1:7">
      <c r="A597" s="3" t="s">
        <v>31</v>
      </c>
      <c r="B597" s="3" t="s">
        <v>130</v>
      </c>
      <c r="C597" s="3" t="s">
        <v>96</v>
      </c>
      <c r="D597" s="5">
        <v>0.34110347140700997</v>
      </c>
      <c r="E597" s="5">
        <v>4.5794636593835601E-7</v>
      </c>
      <c r="F597" s="3">
        <v>682674</v>
      </c>
      <c r="G597" s="3" t="str">
        <f t="shared" si="9"/>
        <v>ENSR00000148786_RAF1</v>
      </c>
    </row>
    <row r="598" spans="1:7">
      <c r="A598" s="3" t="s">
        <v>31</v>
      </c>
      <c r="B598" s="3" t="s">
        <v>102</v>
      </c>
      <c r="C598" s="3" t="s">
        <v>157</v>
      </c>
      <c r="D598" s="5">
        <v>0.37175552498553099</v>
      </c>
      <c r="E598" s="5">
        <v>2.59424519743858E-8</v>
      </c>
      <c r="F598" s="3">
        <v>18363</v>
      </c>
      <c r="G598" s="3" t="str">
        <f t="shared" si="9"/>
        <v>ENSR00000151245_CTNNB1</v>
      </c>
    </row>
    <row r="599" spans="1:7">
      <c r="A599" s="3" t="s">
        <v>31</v>
      </c>
      <c r="B599" s="3" t="s">
        <v>102</v>
      </c>
      <c r="C599" s="3" t="s">
        <v>158</v>
      </c>
      <c r="D599" s="5">
        <v>0.36725092960474298</v>
      </c>
      <c r="E599" s="5">
        <v>4.04542326794384E-8</v>
      </c>
      <c r="F599" s="3">
        <v>19363</v>
      </c>
      <c r="G599" s="3" t="str">
        <f t="shared" si="9"/>
        <v>ENSR00000151246_CTNNB1</v>
      </c>
    </row>
    <row r="600" spans="1:7">
      <c r="A600" s="3" t="s">
        <v>31</v>
      </c>
      <c r="B600" s="3" t="s">
        <v>102</v>
      </c>
      <c r="C600" s="3" t="s">
        <v>101</v>
      </c>
      <c r="D600" s="5">
        <v>0.35435309723243202</v>
      </c>
      <c r="E600" s="5">
        <v>1.3797722754763001E-7</v>
      </c>
      <c r="F600" s="3">
        <v>22263</v>
      </c>
      <c r="G600" s="3" t="str">
        <f t="shared" si="9"/>
        <v>ENSR00000151247_CTNNB1</v>
      </c>
    </row>
    <row r="601" spans="1:7">
      <c r="A601" s="3" t="s">
        <v>31</v>
      </c>
      <c r="B601" s="3" t="s">
        <v>258</v>
      </c>
      <c r="C601" s="3" t="s">
        <v>381</v>
      </c>
      <c r="D601" s="5">
        <v>0.38305200364654701</v>
      </c>
      <c r="E601" s="5">
        <v>8.2117328343568493E-9</v>
      </c>
      <c r="F601" s="3">
        <v>10870</v>
      </c>
      <c r="G601" s="3" t="str">
        <f t="shared" si="9"/>
        <v>ENSR00000196916_CCND3</v>
      </c>
    </row>
    <row r="602" spans="1:7">
      <c r="A602" s="3" t="s">
        <v>31</v>
      </c>
      <c r="B602" s="3" t="s">
        <v>258</v>
      </c>
      <c r="C602" s="3" t="s">
        <v>382</v>
      </c>
      <c r="D602" s="5">
        <v>0.36565840225248702</v>
      </c>
      <c r="E602" s="5">
        <v>4.7229530600177598E-8</v>
      </c>
      <c r="F602" s="3">
        <v>8457</v>
      </c>
      <c r="G602" s="3" t="str">
        <f t="shared" si="9"/>
        <v>ENSR00000196917_CCND3</v>
      </c>
    </row>
    <row r="603" spans="1:7">
      <c r="A603" s="3" t="s">
        <v>31</v>
      </c>
      <c r="B603" s="3" t="s">
        <v>258</v>
      </c>
      <c r="C603" s="3" t="s">
        <v>383</v>
      </c>
      <c r="D603" s="5">
        <v>0.38334579531169</v>
      </c>
      <c r="E603" s="5">
        <v>7.9629458064960504E-9</v>
      </c>
      <c r="F603" s="3">
        <v>7340</v>
      </c>
      <c r="G603" s="3" t="str">
        <f t="shared" si="9"/>
        <v>ENSR00000196918_CCND3</v>
      </c>
    </row>
    <row r="604" spans="1:7">
      <c r="A604" s="3" t="s">
        <v>31</v>
      </c>
      <c r="B604" s="3" t="s">
        <v>3</v>
      </c>
      <c r="C604" s="3" t="s">
        <v>129</v>
      </c>
      <c r="D604" s="5">
        <v>0.34727624864610002</v>
      </c>
      <c r="E604" s="5">
        <v>2.6387687948499101E-7</v>
      </c>
      <c r="F604" s="3">
        <v>255978</v>
      </c>
      <c r="G604" s="3" t="str">
        <f t="shared" si="9"/>
        <v>ENSR00000205309_ESR1</v>
      </c>
    </row>
    <row r="605" spans="1:7">
      <c r="A605" s="3" t="s">
        <v>31</v>
      </c>
      <c r="B605" s="3" t="s">
        <v>3</v>
      </c>
      <c r="C605" s="3" t="s">
        <v>163</v>
      </c>
      <c r="D605" s="5">
        <v>0.68969358664143199</v>
      </c>
      <c r="E605" s="5">
        <v>0</v>
      </c>
      <c r="F605" s="3">
        <v>430885</v>
      </c>
      <c r="G605" s="3" t="str">
        <f t="shared" si="9"/>
        <v>ENSR00000205365_ESR1</v>
      </c>
    </row>
    <row r="606" spans="1:7">
      <c r="A606" s="3" t="s">
        <v>31</v>
      </c>
      <c r="B606" s="3" t="s">
        <v>3</v>
      </c>
      <c r="C606" s="3" t="s">
        <v>164</v>
      </c>
      <c r="D606" s="5">
        <v>0.69549565680089898</v>
      </c>
      <c r="E606" s="5">
        <v>0</v>
      </c>
      <c r="F606" s="3">
        <v>433550</v>
      </c>
      <c r="G606" s="3" t="str">
        <f t="shared" si="9"/>
        <v>ENSR00000205366_ESR1</v>
      </c>
    </row>
    <row r="607" spans="1:7">
      <c r="A607" s="3" t="s">
        <v>31</v>
      </c>
      <c r="B607" s="3" t="s">
        <v>280</v>
      </c>
      <c r="C607" s="3" t="s">
        <v>376</v>
      </c>
      <c r="D607" s="5">
        <v>0.34629715324702798</v>
      </c>
      <c r="E607" s="5">
        <v>2.8823577209385602E-7</v>
      </c>
      <c r="F607" s="3">
        <v>895805</v>
      </c>
      <c r="G607" s="3" t="str">
        <f t="shared" si="9"/>
        <v>ENSR00000217942_SMO</v>
      </c>
    </row>
    <row r="608" spans="1:7">
      <c r="A608" s="3" t="s">
        <v>31</v>
      </c>
      <c r="B608" s="3" t="s">
        <v>328</v>
      </c>
      <c r="C608" s="3" t="s">
        <v>384</v>
      </c>
      <c r="D608" s="5">
        <v>0.79477076054214002</v>
      </c>
      <c r="E608" s="5">
        <v>0</v>
      </c>
      <c r="F608" s="3">
        <v>22834</v>
      </c>
      <c r="G608" s="3" t="str">
        <f t="shared" si="9"/>
        <v>ENSR00000223670_FGFR1</v>
      </c>
    </row>
    <row r="609" spans="1:7">
      <c r="A609" s="3" t="s">
        <v>31</v>
      </c>
      <c r="B609" s="3" t="s">
        <v>7</v>
      </c>
      <c r="C609" s="3" t="s">
        <v>80</v>
      </c>
      <c r="D609" s="5">
        <v>0.51861542166669405</v>
      </c>
      <c r="E609" s="5">
        <v>0</v>
      </c>
      <c r="F609" s="3">
        <v>164466</v>
      </c>
      <c r="G609" s="3" t="str">
        <f t="shared" si="9"/>
        <v>ENSR00000230605_MYC</v>
      </c>
    </row>
    <row r="610" spans="1:7">
      <c r="A610" s="3" t="s">
        <v>31</v>
      </c>
      <c r="B610" s="3" t="s">
        <v>7</v>
      </c>
      <c r="C610" s="3" t="s">
        <v>342</v>
      </c>
      <c r="D610" s="5">
        <v>0.53041437233869504</v>
      </c>
      <c r="E610" s="5">
        <v>0</v>
      </c>
      <c r="F610" s="3">
        <v>176366</v>
      </c>
      <c r="G610" s="3" t="str">
        <f t="shared" si="9"/>
        <v>ENSR00000230608_MYC</v>
      </c>
    </row>
    <row r="611" spans="1:7">
      <c r="A611" s="3" t="s">
        <v>31</v>
      </c>
      <c r="B611" s="3" t="s">
        <v>7</v>
      </c>
      <c r="C611" s="3" t="s">
        <v>406</v>
      </c>
      <c r="D611" s="5">
        <v>0.55174516031820298</v>
      </c>
      <c r="E611" s="5">
        <v>0</v>
      </c>
      <c r="F611" s="3">
        <v>179056</v>
      </c>
      <c r="G611" s="3" t="str">
        <f t="shared" si="9"/>
        <v>ENSR00000230609_MYC</v>
      </c>
    </row>
    <row r="612" spans="1:7">
      <c r="A612" s="3" t="s">
        <v>31</v>
      </c>
      <c r="B612" s="3" t="s">
        <v>78</v>
      </c>
      <c r="C612" s="3" t="s">
        <v>77</v>
      </c>
      <c r="D612" s="5">
        <v>0.46663573237974998</v>
      </c>
      <c r="E612" s="5">
        <v>0</v>
      </c>
      <c r="F612" s="3">
        <v>291043</v>
      </c>
      <c r="G612" s="3" t="str">
        <f t="shared" si="9"/>
        <v>ENSR00000238324_PTCH1</v>
      </c>
    </row>
    <row r="613" spans="1:7">
      <c r="A613" s="3" t="s">
        <v>31</v>
      </c>
      <c r="B613" s="3" t="s">
        <v>277</v>
      </c>
      <c r="C613" s="3" t="s">
        <v>60</v>
      </c>
      <c r="D613" s="5">
        <v>0.42551876925249599</v>
      </c>
      <c r="E613" s="5">
        <v>4.42152802805146E-11</v>
      </c>
      <c r="F613" s="3">
        <v>868207</v>
      </c>
      <c r="G613" s="3" t="str">
        <f t="shared" si="9"/>
        <v>ENSR00000250206_MTOR</v>
      </c>
    </row>
    <row r="614" spans="1:7">
      <c r="A614" s="3" t="s">
        <v>31</v>
      </c>
      <c r="B614" s="3" t="s">
        <v>169</v>
      </c>
      <c r="C614" s="3" t="s">
        <v>141</v>
      </c>
      <c r="D614" s="5">
        <v>0.39820560120744602</v>
      </c>
      <c r="E614" s="5">
        <v>1.58583956878663E-9</v>
      </c>
      <c r="F614" s="3">
        <v>626138</v>
      </c>
      <c r="G614" s="3" t="str">
        <f t="shared" si="9"/>
        <v>ENSR00000254381_MCL1</v>
      </c>
    </row>
    <row r="615" spans="1:7">
      <c r="A615" s="3" t="s">
        <v>31</v>
      </c>
      <c r="B615" s="3" t="s">
        <v>169</v>
      </c>
      <c r="C615" s="3" t="s">
        <v>380</v>
      </c>
      <c r="D615" s="5">
        <v>0.35562724520507999</v>
      </c>
      <c r="E615" s="5">
        <v>1.22560019042349E-7</v>
      </c>
      <c r="F615" s="3">
        <v>149738</v>
      </c>
      <c r="G615" s="3" t="str">
        <f t="shared" si="9"/>
        <v>ENSR00000254388_MCL1</v>
      </c>
    </row>
    <row r="616" spans="1:7">
      <c r="A616" s="3" t="s">
        <v>31</v>
      </c>
      <c r="B616" s="3" t="s">
        <v>318</v>
      </c>
      <c r="C616" s="3" t="s">
        <v>404</v>
      </c>
      <c r="D616" s="5">
        <v>0.30710370593597902</v>
      </c>
      <c r="E616" s="5">
        <v>7.6485506898567307E-6</v>
      </c>
      <c r="F616" s="3">
        <v>880921</v>
      </c>
      <c r="G616" s="3" t="str">
        <f t="shared" si="9"/>
        <v>ENSR00000256309_MDM4</v>
      </c>
    </row>
    <row r="617" spans="1:7">
      <c r="A617" s="3" t="s">
        <v>31</v>
      </c>
      <c r="B617" s="3" t="s">
        <v>318</v>
      </c>
      <c r="C617" s="3" t="s">
        <v>405</v>
      </c>
      <c r="D617" s="5">
        <v>0.31103774025034098</v>
      </c>
      <c r="E617" s="5">
        <v>5.6228528505285196E-6</v>
      </c>
      <c r="F617" s="3">
        <v>884821</v>
      </c>
      <c r="G617" s="3" t="str">
        <f t="shared" si="9"/>
        <v>ENSR00000256310_MDM4</v>
      </c>
    </row>
    <row r="618" spans="1:7">
      <c r="A618" s="3" t="s">
        <v>31</v>
      </c>
      <c r="B618" s="3" t="s">
        <v>318</v>
      </c>
      <c r="C618" s="3" t="s">
        <v>398</v>
      </c>
      <c r="D618" s="5">
        <v>0.41160427372582298</v>
      </c>
      <c r="E618" s="5">
        <v>2.4673863778209599E-10</v>
      </c>
      <c r="F618" s="3">
        <v>889721</v>
      </c>
      <c r="G618" s="3" t="str">
        <f t="shared" si="9"/>
        <v>ENSR00000256311_MDM4</v>
      </c>
    </row>
    <row r="619" spans="1:7">
      <c r="A619" s="3" t="s">
        <v>31</v>
      </c>
      <c r="B619" s="3" t="s">
        <v>79</v>
      </c>
      <c r="C619" s="3" t="s">
        <v>373</v>
      </c>
      <c r="D619" s="5">
        <v>0.35635100664624803</v>
      </c>
      <c r="E619" s="5">
        <v>1.14544737841777E-7</v>
      </c>
      <c r="F619" s="3">
        <v>726913</v>
      </c>
      <c r="G619" s="3" t="str">
        <f t="shared" si="9"/>
        <v>ENSR00000260647_PTEN</v>
      </c>
    </row>
    <row r="620" spans="1:7">
      <c r="A620" s="3" t="s">
        <v>31</v>
      </c>
      <c r="B620" s="3" t="s">
        <v>79</v>
      </c>
      <c r="C620" s="3" t="s">
        <v>374</v>
      </c>
      <c r="D620" s="5">
        <v>0.36021443008830101</v>
      </c>
      <c r="E620" s="5">
        <v>7.9652844425227899E-8</v>
      </c>
      <c r="F620" s="3">
        <v>725813</v>
      </c>
      <c r="G620" s="3" t="str">
        <f t="shared" si="9"/>
        <v>ENSR00000260648_PTEN</v>
      </c>
    </row>
    <row r="621" spans="1:7">
      <c r="A621" s="3" t="s">
        <v>31</v>
      </c>
      <c r="B621" s="3" t="s">
        <v>79</v>
      </c>
      <c r="C621" s="3" t="s">
        <v>375</v>
      </c>
      <c r="D621" s="5">
        <v>0.35749906377548801</v>
      </c>
      <c r="E621" s="5">
        <v>1.02853824664582E-7</v>
      </c>
      <c r="F621" s="3">
        <v>722913</v>
      </c>
      <c r="G621" s="3" t="str">
        <f t="shared" si="9"/>
        <v>ENSR00000260649_PTEN</v>
      </c>
    </row>
    <row r="622" spans="1:7">
      <c r="A622" s="3" t="s">
        <v>31</v>
      </c>
      <c r="B622" s="3" t="s">
        <v>6</v>
      </c>
      <c r="C622" s="3" t="s">
        <v>146</v>
      </c>
      <c r="D622" s="5">
        <v>0.386967754788615</v>
      </c>
      <c r="E622" s="5">
        <v>5.4355813403237301E-9</v>
      </c>
      <c r="F622" s="3">
        <v>383846</v>
      </c>
      <c r="G622" s="3" t="str">
        <f t="shared" si="9"/>
        <v>ENSR00000267210_ETV6</v>
      </c>
    </row>
    <row r="623" spans="1:7">
      <c r="A623" s="3" t="s">
        <v>31</v>
      </c>
      <c r="B623" s="3" t="s">
        <v>306</v>
      </c>
      <c r="C623" s="3" t="s">
        <v>389</v>
      </c>
      <c r="D623" s="5">
        <v>0.31985401202150099</v>
      </c>
      <c r="E623" s="5">
        <v>2.7758440911815799E-6</v>
      </c>
      <c r="F623" s="3">
        <v>379627</v>
      </c>
      <c r="G623" s="3" t="str">
        <f t="shared" si="9"/>
        <v>ENSR00000283037_NF1</v>
      </c>
    </row>
    <row r="624" spans="1:7">
      <c r="A624" s="3" t="s">
        <v>31</v>
      </c>
      <c r="B624" s="3" t="s">
        <v>306</v>
      </c>
      <c r="C624" s="3" t="s">
        <v>390</v>
      </c>
      <c r="D624" s="5">
        <v>0.33402914463754602</v>
      </c>
      <c r="E624" s="5">
        <v>8.4782907468836903E-7</v>
      </c>
      <c r="F624" s="3">
        <v>377727</v>
      </c>
      <c r="G624" s="3" t="str">
        <f t="shared" si="9"/>
        <v>ENSR00000283038_NF1</v>
      </c>
    </row>
    <row r="625" spans="1:7">
      <c r="A625" s="3" t="s">
        <v>31</v>
      </c>
      <c r="B625" s="3" t="s">
        <v>409</v>
      </c>
      <c r="C625" s="3" t="s">
        <v>395</v>
      </c>
      <c r="D625" s="5">
        <v>0.52240129924005096</v>
      </c>
      <c r="E625" s="5">
        <v>0</v>
      </c>
      <c r="F625" s="3">
        <v>712499</v>
      </c>
      <c r="G625" s="3" t="str">
        <f t="shared" si="9"/>
        <v>ENSR00000287441_SMARCA4</v>
      </c>
    </row>
    <row r="626" spans="1:7">
      <c r="A626" s="3" t="s">
        <v>31</v>
      </c>
      <c r="B626" s="3" t="s">
        <v>409</v>
      </c>
      <c r="C626" s="3" t="s">
        <v>396</v>
      </c>
      <c r="D626" s="5">
        <v>0.51280704696505597</v>
      </c>
      <c r="E626" s="5">
        <v>0</v>
      </c>
      <c r="F626" s="3">
        <v>714099</v>
      </c>
      <c r="G626" s="3" t="str">
        <f t="shared" si="9"/>
        <v>ENSR00000287442_SMARCA4</v>
      </c>
    </row>
    <row r="627" spans="1:7">
      <c r="A627" s="3" t="s">
        <v>31</v>
      </c>
      <c r="B627" s="3" t="s">
        <v>310</v>
      </c>
      <c r="C627" s="3" t="s">
        <v>386</v>
      </c>
      <c r="D627" s="5">
        <v>0.62625413105125705</v>
      </c>
      <c r="E627" s="5">
        <v>0</v>
      </c>
      <c r="F627" s="3">
        <v>112056</v>
      </c>
      <c r="G627" s="3" t="str">
        <f t="shared" si="9"/>
        <v>ENSR00000298169_ASXL1</v>
      </c>
    </row>
    <row r="628" spans="1:7">
      <c r="A628" s="3" t="s">
        <v>31</v>
      </c>
      <c r="B628" s="3" t="s">
        <v>3</v>
      </c>
      <c r="C628" s="3" t="s">
        <v>403</v>
      </c>
      <c r="D628" s="5">
        <v>0.67591511626130096</v>
      </c>
      <c r="E628" s="5">
        <v>9.9586601369101907E-35</v>
      </c>
      <c r="F628" s="3">
        <v>167309</v>
      </c>
      <c r="G628" s="3" t="str">
        <f t="shared" si="9"/>
        <v>ENSR00000323739_ESR1</v>
      </c>
    </row>
    <row r="629" spans="1:7">
      <c r="A629" s="3" t="s">
        <v>31</v>
      </c>
      <c r="B629" s="3" t="s">
        <v>3</v>
      </c>
      <c r="C629" s="3" t="s">
        <v>166</v>
      </c>
      <c r="D629" s="5">
        <v>0.71581897894156798</v>
      </c>
      <c r="E629" s="5">
        <v>0</v>
      </c>
      <c r="F629" s="3">
        <v>422409</v>
      </c>
      <c r="G629" s="3" t="str">
        <f t="shared" si="9"/>
        <v>ENSR00000323747_ESR1</v>
      </c>
    </row>
    <row r="630" spans="1:7">
      <c r="A630" s="3" t="s">
        <v>31</v>
      </c>
      <c r="B630" s="3" t="s">
        <v>280</v>
      </c>
      <c r="C630" s="3" t="s">
        <v>377</v>
      </c>
      <c r="D630" s="5">
        <v>0.34495491621893898</v>
      </c>
      <c r="E630" s="5">
        <v>3.2513996114432401E-7</v>
      </c>
      <c r="F630" s="3">
        <v>895328</v>
      </c>
      <c r="G630" s="3" t="str">
        <f t="shared" si="9"/>
        <v>ENSR00000328336_SMO</v>
      </c>
    </row>
    <row r="631" spans="1:7">
      <c r="A631" s="3" t="s">
        <v>31</v>
      </c>
      <c r="B631" s="3" t="s">
        <v>278</v>
      </c>
      <c r="C631" s="3" t="s">
        <v>59</v>
      </c>
      <c r="D631" s="5">
        <v>0.33205330112132603</v>
      </c>
      <c r="E631" s="5">
        <v>1.0039979168043401E-6</v>
      </c>
      <c r="F631" s="3">
        <v>626462</v>
      </c>
      <c r="G631" s="3" t="str">
        <f t="shared" si="9"/>
        <v>ENSR00000338188_NOTCH1</v>
      </c>
    </row>
    <row r="632" spans="1:7">
      <c r="A632" s="3" t="s">
        <v>31</v>
      </c>
      <c r="B632" s="3" t="s">
        <v>318</v>
      </c>
      <c r="C632" s="3" t="s">
        <v>609</v>
      </c>
      <c r="D632" s="5">
        <v>0.43436062857699398</v>
      </c>
      <c r="E632" s="5">
        <v>1.40139464759061E-11</v>
      </c>
      <c r="F632" s="3">
        <v>891722</v>
      </c>
      <c r="G632" s="3" t="str">
        <f t="shared" si="9"/>
        <v>1:205405101-205411101_MDM4</v>
      </c>
    </row>
    <row r="633" spans="1:7">
      <c r="A633" s="3" t="s">
        <v>31</v>
      </c>
      <c r="B633" s="3" t="s">
        <v>318</v>
      </c>
      <c r="C633" s="3" t="s">
        <v>555</v>
      </c>
      <c r="D633" s="5">
        <v>0.58168732244833099</v>
      </c>
      <c r="E633" s="5">
        <v>0</v>
      </c>
      <c r="F633" s="3">
        <v>927742</v>
      </c>
      <c r="G633" s="3" t="str">
        <f t="shared" si="9"/>
        <v>1:205441121-205447121_MDM4</v>
      </c>
    </row>
    <row r="634" spans="1:7">
      <c r="A634" s="3" t="s">
        <v>31</v>
      </c>
      <c r="B634" s="3" t="s">
        <v>204</v>
      </c>
      <c r="C634" s="3" t="s">
        <v>556</v>
      </c>
      <c r="D634" s="5">
        <v>0.75575194904921195</v>
      </c>
      <c r="E634" s="5">
        <v>0</v>
      </c>
      <c r="F634" s="3">
        <v>89098</v>
      </c>
      <c r="G634" s="3" t="str">
        <f t="shared" si="9"/>
        <v>10:121506360-121512360_FGFR2</v>
      </c>
    </row>
    <row r="635" spans="1:7">
      <c r="A635" s="3" t="s">
        <v>31</v>
      </c>
      <c r="B635" s="3" t="s">
        <v>156</v>
      </c>
      <c r="C635" s="3" t="s">
        <v>580</v>
      </c>
      <c r="D635" s="5">
        <v>0.40562730825050197</v>
      </c>
      <c r="E635" s="5">
        <v>6.6834894785034603E-10</v>
      </c>
      <c r="F635" s="3">
        <v>15654</v>
      </c>
      <c r="G635" s="3" t="str">
        <f t="shared" si="9"/>
        <v>12:12727712-12733712_CDKN1B</v>
      </c>
    </row>
    <row r="636" spans="1:7">
      <c r="A636" s="3" t="s">
        <v>31</v>
      </c>
      <c r="B636" s="3" t="s">
        <v>306</v>
      </c>
      <c r="C636" s="3" t="s">
        <v>581</v>
      </c>
      <c r="D636" s="5">
        <v>0.383684979680461</v>
      </c>
      <c r="E636" s="5">
        <v>7.6853001237401402E-9</v>
      </c>
      <c r="F636" s="3">
        <v>211816</v>
      </c>
      <c r="G636" s="3" t="str">
        <f t="shared" si="9"/>
        <v>17:30880111-30886111_NF1</v>
      </c>
    </row>
    <row r="637" spans="1:7">
      <c r="A637" s="3" t="s">
        <v>31</v>
      </c>
      <c r="B637" s="3" t="s">
        <v>402</v>
      </c>
      <c r="C637" s="3" t="s">
        <v>584</v>
      </c>
      <c r="D637" s="5">
        <v>0.36183217560923903</v>
      </c>
      <c r="E637" s="5">
        <v>6.8270256148489605E-8</v>
      </c>
      <c r="F637" s="3">
        <v>521130</v>
      </c>
      <c r="G637" s="3" t="str">
        <f t="shared" si="9"/>
        <v>19:44846788-44852788_ERCC2</v>
      </c>
    </row>
    <row r="638" spans="1:7">
      <c r="A638" s="3" t="s">
        <v>31</v>
      </c>
      <c r="B638" s="3" t="s">
        <v>400</v>
      </c>
      <c r="C638" s="3" t="s">
        <v>610</v>
      </c>
      <c r="D638" s="5">
        <v>0.87468632927589796</v>
      </c>
      <c r="E638" s="5">
        <v>4.5776846651454102E-83</v>
      </c>
      <c r="F638" s="3">
        <v>127567</v>
      </c>
      <c r="G638" s="3" t="str">
        <f t="shared" si="9"/>
        <v>2:212408274-212414274_ERBB4</v>
      </c>
    </row>
    <row r="639" spans="1:7">
      <c r="A639" s="3" t="s">
        <v>31</v>
      </c>
      <c r="B639" s="3" t="s">
        <v>400</v>
      </c>
      <c r="C639" s="3" t="s">
        <v>611</v>
      </c>
      <c r="D639" s="5">
        <v>0.83937867280559597</v>
      </c>
      <c r="E639" s="5">
        <v>7.3849192853427897E-70</v>
      </c>
      <c r="F639" s="3">
        <v>64199</v>
      </c>
      <c r="G639" s="3" t="str">
        <f t="shared" si="9"/>
        <v>2:212471642-212477642_ERBB4</v>
      </c>
    </row>
    <row r="640" spans="1:7">
      <c r="A640" s="3" t="s">
        <v>31</v>
      </c>
      <c r="B640" s="3" t="s">
        <v>400</v>
      </c>
      <c r="C640" s="3" t="s">
        <v>612</v>
      </c>
      <c r="D640" s="5">
        <v>0.841670000199639</v>
      </c>
      <c r="E640" s="5">
        <v>1.2942428443458599E-70</v>
      </c>
      <c r="F640" s="3">
        <v>63164</v>
      </c>
      <c r="G640" s="3" t="str">
        <f t="shared" si="9"/>
        <v>2:212472677-212478677_ERBB4</v>
      </c>
    </row>
    <row r="641" spans="1:7">
      <c r="A641" s="3" t="s">
        <v>31</v>
      </c>
      <c r="B641" s="3" t="s">
        <v>429</v>
      </c>
      <c r="C641" s="3" t="s">
        <v>557</v>
      </c>
      <c r="D641" s="5">
        <v>0.33051373192330102</v>
      </c>
      <c r="E641" s="5">
        <v>1.14433567552174E-6</v>
      </c>
      <c r="F641" s="3">
        <v>772521</v>
      </c>
      <c r="G641" s="3" t="str">
        <f t="shared" si="9"/>
        <v>2:46627448-46633448_MSH2</v>
      </c>
    </row>
    <row r="642" spans="1:7">
      <c r="A642" s="3" t="s">
        <v>31</v>
      </c>
      <c r="B642" s="3" t="s">
        <v>104</v>
      </c>
      <c r="C642" s="3" t="s">
        <v>565</v>
      </c>
      <c r="D642" s="5">
        <v>0.41926655478205799</v>
      </c>
      <c r="E642" s="5">
        <v>1.14922269957372E-10</v>
      </c>
      <c r="F642" s="3">
        <v>443338</v>
      </c>
      <c r="G642" s="3" t="str">
        <f t="shared" si="9"/>
        <v>7:55459359-55465359_EGFR</v>
      </c>
    </row>
    <row r="643" spans="1:7">
      <c r="A643" s="3" t="s">
        <v>32</v>
      </c>
      <c r="B643" s="3" t="s">
        <v>125</v>
      </c>
      <c r="C643" s="3" t="s">
        <v>126</v>
      </c>
      <c r="D643" s="5">
        <v>0.33724350099678402</v>
      </c>
      <c r="E643" s="5">
        <v>5.2981332672303902E-5</v>
      </c>
      <c r="F643" s="3">
        <v>357776</v>
      </c>
      <c r="G643" s="3" t="str">
        <f t="shared" ref="G643:G706" si="10">C643&amp;"_"&amp;B643</f>
        <v>ENSR00000012444_NOTCH2</v>
      </c>
    </row>
    <row r="644" spans="1:7">
      <c r="A644" s="3" t="s">
        <v>32</v>
      </c>
      <c r="B644" s="3" t="s">
        <v>125</v>
      </c>
      <c r="C644" s="3" t="s">
        <v>108</v>
      </c>
      <c r="D644" s="5">
        <v>0.49415913314110899</v>
      </c>
      <c r="E644" s="5">
        <v>0</v>
      </c>
      <c r="F644" s="3">
        <v>486374</v>
      </c>
      <c r="G644" s="3" t="str">
        <f t="shared" si="10"/>
        <v>ENSR00000012457_NOTCH2</v>
      </c>
    </row>
    <row r="645" spans="1:7">
      <c r="A645" s="3" t="s">
        <v>32</v>
      </c>
      <c r="B645" s="3" t="s">
        <v>125</v>
      </c>
      <c r="C645" s="3" t="s">
        <v>109</v>
      </c>
      <c r="D645" s="5">
        <v>0.378418701124978</v>
      </c>
      <c r="E645" s="5">
        <v>3.9880926411763403E-6</v>
      </c>
      <c r="F645" s="3">
        <v>490943</v>
      </c>
      <c r="G645" s="3" t="str">
        <f t="shared" si="10"/>
        <v>ENSR00000012458_NOTCH2</v>
      </c>
    </row>
    <row r="646" spans="1:7">
      <c r="A646" s="3" t="s">
        <v>32</v>
      </c>
      <c r="B646" s="3" t="s">
        <v>125</v>
      </c>
      <c r="C646" s="3" t="s">
        <v>127</v>
      </c>
      <c r="D646" s="5">
        <v>0.45274307252389001</v>
      </c>
      <c r="E646" s="5">
        <v>1.2141558336171799E-8</v>
      </c>
      <c r="F646" s="3">
        <v>729675</v>
      </c>
      <c r="G646" s="3" t="str">
        <f t="shared" si="10"/>
        <v>ENSR00000012514_NOTCH2</v>
      </c>
    </row>
    <row r="647" spans="1:7">
      <c r="A647" s="3" t="s">
        <v>32</v>
      </c>
      <c r="B647" s="3" t="s">
        <v>125</v>
      </c>
      <c r="C647" s="3" t="s">
        <v>128</v>
      </c>
      <c r="D647" s="5">
        <v>0.388208386125242</v>
      </c>
      <c r="E647" s="5">
        <v>2.03813556319675E-6</v>
      </c>
      <c r="F647" s="3">
        <v>731063</v>
      </c>
      <c r="G647" s="3" t="str">
        <f t="shared" si="10"/>
        <v>ENSR00000012515_NOTCH2</v>
      </c>
    </row>
    <row r="648" spans="1:7">
      <c r="A648" s="3" t="s">
        <v>32</v>
      </c>
      <c r="B648" s="3" t="s">
        <v>247</v>
      </c>
      <c r="C648" s="3" t="s">
        <v>86</v>
      </c>
      <c r="D648" s="5">
        <v>0.35033954361913799</v>
      </c>
      <c r="E648" s="5">
        <v>2.4222008680331501E-5</v>
      </c>
      <c r="F648" s="3">
        <v>21898</v>
      </c>
      <c r="G648" s="3" t="str">
        <f t="shared" si="10"/>
        <v>ENSR00000035643_HRAS</v>
      </c>
    </row>
    <row r="649" spans="1:7">
      <c r="A649" s="3" t="s">
        <v>32</v>
      </c>
      <c r="B649" s="3" t="s">
        <v>411</v>
      </c>
      <c r="C649" s="3" t="s">
        <v>214</v>
      </c>
      <c r="D649" s="5">
        <v>0.506536575461492</v>
      </c>
      <c r="E649" s="5">
        <v>0</v>
      </c>
      <c r="F649" s="3">
        <v>944216</v>
      </c>
      <c r="G649" s="3" t="str">
        <f t="shared" si="10"/>
        <v>ENSR00000052583_ERBB3</v>
      </c>
    </row>
    <row r="650" spans="1:7">
      <c r="A650" s="3" t="s">
        <v>32</v>
      </c>
      <c r="B650" s="3" t="s">
        <v>115</v>
      </c>
      <c r="C650" s="3" t="s">
        <v>65</v>
      </c>
      <c r="D650" s="5">
        <v>0.42450665899628898</v>
      </c>
      <c r="E650" s="5">
        <v>1.3671670825107099E-7</v>
      </c>
      <c r="F650" s="3">
        <v>458274</v>
      </c>
      <c r="G650" s="3" t="str">
        <f t="shared" si="10"/>
        <v>ENSR00000053727_MDM2</v>
      </c>
    </row>
    <row r="651" spans="1:7">
      <c r="A651" s="3" t="s">
        <v>32</v>
      </c>
      <c r="B651" s="3" t="s">
        <v>93</v>
      </c>
      <c r="C651" s="3" t="s">
        <v>75</v>
      </c>
      <c r="D651" s="5">
        <v>0.30012112694840698</v>
      </c>
      <c r="E651" s="5">
        <v>4.0187926291343999E-4</v>
      </c>
      <c r="F651" s="3">
        <v>215626</v>
      </c>
      <c r="G651" s="3" t="str">
        <f t="shared" si="10"/>
        <v>ENSR00000060908_BRCA2</v>
      </c>
    </row>
    <row r="652" spans="1:7">
      <c r="A652" s="3" t="s">
        <v>32</v>
      </c>
      <c r="B652" s="3" t="s">
        <v>93</v>
      </c>
      <c r="C652" s="3" t="s">
        <v>76</v>
      </c>
      <c r="D652" s="5">
        <v>0.30404257457966399</v>
      </c>
      <c r="E652" s="5">
        <v>3.2865708529832601E-4</v>
      </c>
      <c r="F652" s="3">
        <v>216426</v>
      </c>
      <c r="G652" s="3" t="str">
        <f t="shared" si="10"/>
        <v>ENSR00000060909_BRCA2</v>
      </c>
    </row>
    <row r="653" spans="1:7">
      <c r="A653" s="3" t="s">
        <v>32</v>
      </c>
      <c r="B653" s="3" t="s">
        <v>171</v>
      </c>
      <c r="C653" s="3" t="s">
        <v>159</v>
      </c>
      <c r="D653" s="5">
        <v>0.36541621588265899</v>
      </c>
      <c r="E653" s="5">
        <v>9.3942060803255205E-6</v>
      </c>
      <c r="F653" s="3">
        <v>202701</v>
      </c>
      <c r="G653" s="3" t="str">
        <f t="shared" si="10"/>
        <v>ENSR00000062625_RB1</v>
      </c>
    </row>
    <row r="654" spans="1:7">
      <c r="A654" s="3" t="s">
        <v>32</v>
      </c>
      <c r="B654" s="3" t="s">
        <v>174</v>
      </c>
      <c r="C654" s="3" t="s">
        <v>134</v>
      </c>
      <c r="D654" s="5">
        <v>0.487630022364195</v>
      </c>
      <c r="E654" s="5">
        <v>2.1760788216624899E-11</v>
      </c>
      <c r="F654" s="3">
        <v>603262</v>
      </c>
      <c r="G654" s="3" t="str">
        <f t="shared" si="10"/>
        <v>ENSR00000082518_TSC2</v>
      </c>
    </row>
    <row r="655" spans="1:7">
      <c r="A655" s="3" t="s">
        <v>32</v>
      </c>
      <c r="B655" s="3" t="s">
        <v>174</v>
      </c>
      <c r="C655" s="3" t="s">
        <v>135</v>
      </c>
      <c r="D655" s="5">
        <v>0.458485903191999</v>
      </c>
      <c r="E655" s="5">
        <v>6.9736147165931899E-9</v>
      </c>
      <c r="F655" s="3">
        <v>607777</v>
      </c>
      <c r="G655" s="3" t="str">
        <f t="shared" si="10"/>
        <v>ENSR00000082519_TSC2</v>
      </c>
    </row>
    <row r="656" spans="1:7">
      <c r="A656" s="3" t="s">
        <v>32</v>
      </c>
      <c r="B656" s="3" t="s">
        <v>168</v>
      </c>
      <c r="C656" s="3" t="s">
        <v>73</v>
      </c>
      <c r="D656" s="5">
        <v>0.36389342022889698</v>
      </c>
      <c r="E656" s="5">
        <v>1.03611686369437E-5</v>
      </c>
      <c r="F656" s="3">
        <v>838206</v>
      </c>
      <c r="G656" s="3" t="str">
        <f t="shared" si="10"/>
        <v>ENSR00000085010_MAPK3</v>
      </c>
    </row>
    <row r="657" spans="1:7">
      <c r="A657" s="3" t="s">
        <v>32</v>
      </c>
      <c r="B657" s="3" t="s">
        <v>9</v>
      </c>
      <c r="C657" s="3" t="s">
        <v>114</v>
      </c>
      <c r="D657" s="5">
        <v>0.339674002295142</v>
      </c>
      <c r="E657" s="5">
        <v>4.5951004863138498E-5</v>
      </c>
      <c r="F657" s="3">
        <v>138808</v>
      </c>
      <c r="G657" s="3" t="str">
        <f t="shared" si="10"/>
        <v>ENSR00000094095_RARA</v>
      </c>
    </row>
    <row r="658" spans="1:7">
      <c r="A658" s="3" t="s">
        <v>32</v>
      </c>
      <c r="B658" s="3" t="s">
        <v>343</v>
      </c>
      <c r="C658" s="3" t="s">
        <v>410</v>
      </c>
      <c r="D658" s="5">
        <v>0.30834682785170298</v>
      </c>
      <c r="E658" s="5">
        <v>2.4324992987601699E-4</v>
      </c>
      <c r="F658" s="3">
        <v>582418</v>
      </c>
      <c r="G658" s="3" t="str">
        <f t="shared" si="10"/>
        <v>ENSR00000105740_STK11</v>
      </c>
    </row>
    <row r="659" spans="1:7">
      <c r="A659" s="3" t="s">
        <v>32</v>
      </c>
      <c r="B659" s="3" t="s">
        <v>288</v>
      </c>
      <c r="C659" s="3" t="s">
        <v>289</v>
      </c>
      <c r="D659" s="5">
        <v>0.54083033170072403</v>
      </c>
      <c r="E659" s="5">
        <v>0</v>
      </c>
      <c r="F659" s="3">
        <v>323215</v>
      </c>
      <c r="G659" s="3" t="str">
        <f t="shared" si="10"/>
        <v>ENSR00000142544_TMPRSS2</v>
      </c>
    </row>
    <row r="660" spans="1:7">
      <c r="A660" s="3" t="s">
        <v>32</v>
      </c>
      <c r="B660" s="3" t="s">
        <v>288</v>
      </c>
      <c r="C660" s="3" t="s">
        <v>179</v>
      </c>
      <c r="D660" s="5">
        <v>0.57727988884587</v>
      </c>
      <c r="E660" s="5">
        <v>0</v>
      </c>
      <c r="F660" s="3">
        <v>320529</v>
      </c>
      <c r="G660" s="3" t="str">
        <f t="shared" si="10"/>
        <v>ENSR00000142545_TMPRSS2</v>
      </c>
    </row>
    <row r="661" spans="1:7">
      <c r="A661" s="3" t="s">
        <v>32</v>
      </c>
      <c r="B661" s="3" t="s">
        <v>288</v>
      </c>
      <c r="C661" s="3" t="s">
        <v>180</v>
      </c>
      <c r="D661" s="5">
        <v>0.46518222290344402</v>
      </c>
      <c r="E661" s="5">
        <v>3.48113934181152E-9</v>
      </c>
      <c r="F661" s="3">
        <v>313315</v>
      </c>
      <c r="G661" s="3" t="str">
        <f t="shared" si="10"/>
        <v>ENSR00000142546_TMPRSS2</v>
      </c>
    </row>
    <row r="662" spans="1:7">
      <c r="A662" s="3" t="s">
        <v>32</v>
      </c>
      <c r="B662" s="3" t="s">
        <v>102</v>
      </c>
      <c r="C662" s="3" t="s">
        <v>157</v>
      </c>
      <c r="D662" s="5">
        <v>0.33694292303113998</v>
      </c>
      <c r="E662" s="5">
        <v>5.3919962160986799E-5</v>
      </c>
      <c r="F662" s="3">
        <v>18363</v>
      </c>
      <c r="G662" s="3" t="str">
        <f t="shared" si="10"/>
        <v>ENSR00000151245_CTNNB1</v>
      </c>
    </row>
    <row r="663" spans="1:7">
      <c r="A663" s="3" t="s">
        <v>32</v>
      </c>
      <c r="B663" s="3" t="s">
        <v>102</v>
      </c>
      <c r="C663" s="3" t="s">
        <v>158</v>
      </c>
      <c r="D663" s="5">
        <v>0.34239313806381999</v>
      </c>
      <c r="E663" s="5">
        <v>3.9120372430329101E-5</v>
      </c>
      <c r="F663" s="3">
        <v>19363</v>
      </c>
      <c r="G663" s="3" t="str">
        <f t="shared" si="10"/>
        <v>ENSR00000151246_CTNNB1</v>
      </c>
    </row>
    <row r="664" spans="1:7">
      <c r="A664" s="3" t="s">
        <v>32</v>
      </c>
      <c r="B664" s="3" t="s">
        <v>102</v>
      </c>
      <c r="C664" s="3" t="s">
        <v>101</v>
      </c>
      <c r="D664" s="5">
        <v>0.31606171204033701</v>
      </c>
      <c r="E664" s="5">
        <v>1.7412077957170601E-4</v>
      </c>
      <c r="F664" s="3">
        <v>22263</v>
      </c>
      <c r="G664" s="3" t="str">
        <f t="shared" si="10"/>
        <v>ENSR00000151247_CTNNB1</v>
      </c>
    </row>
    <row r="665" spans="1:7">
      <c r="A665" s="3" t="s">
        <v>32</v>
      </c>
      <c r="B665" s="3" t="s">
        <v>328</v>
      </c>
      <c r="C665" s="3" t="s">
        <v>137</v>
      </c>
      <c r="D665" s="5">
        <v>0.45228125737137598</v>
      </c>
      <c r="E665" s="5">
        <v>1.2679199899597901E-8</v>
      </c>
      <c r="F665" s="3">
        <v>284181</v>
      </c>
      <c r="G665" s="3" t="str">
        <f t="shared" si="10"/>
        <v>ENSR00000223718_FGFR1</v>
      </c>
    </row>
    <row r="666" spans="1:7">
      <c r="A666" s="3" t="s">
        <v>32</v>
      </c>
      <c r="B666" s="3" t="s">
        <v>78</v>
      </c>
      <c r="C666" s="3" t="s">
        <v>77</v>
      </c>
      <c r="D666" s="5">
        <v>0.40000258775732001</v>
      </c>
      <c r="E666" s="5">
        <v>8.8025118353632402E-7</v>
      </c>
      <c r="F666" s="3">
        <v>291043</v>
      </c>
      <c r="G666" s="3" t="str">
        <f t="shared" si="10"/>
        <v>ENSR00000238324_PTCH1</v>
      </c>
    </row>
    <row r="667" spans="1:7">
      <c r="A667" s="3" t="s">
        <v>32</v>
      </c>
      <c r="B667" s="3" t="s">
        <v>148</v>
      </c>
      <c r="C667" s="3" t="s">
        <v>147</v>
      </c>
      <c r="D667" s="5">
        <v>0.37590658594190901</v>
      </c>
      <c r="E667" s="5">
        <v>4.7198523593949503E-6</v>
      </c>
      <c r="F667" s="3">
        <v>696909</v>
      </c>
      <c r="G667" s="3" t="str">
        <f t="shared" si="10"/>
        <v>ENSR00000242576_BRD3</v>
      </c>
    </row>
    <row r="668" spans="1:7">
      <c r="A668" s="3" t="s">
        <v>32</v>
      </c>
      <c r="B668" s="3" t="s">
        <v>173</v>
      </c>
      <c r="C668" s="3" t="s">
        <v>147</v>
      </c>
      <c r="D668" s="5">
        <v>0.59425159570074004</v>
      </c>
      <c r="E668" s="5">
        <v>0</v>
      </c>
      <c r="F668" s="3">
        <v>426993</v>
      </c>
      <c r="G668" s="3" t="str">
        <f t="shared" si="10"/>
        <v>ENSR00000242576_TSC1</v>
      </c>
    </row>
    <row r="669" spans="1:7">
      <c r="A669" s="3" t="s">
        <v>32</v>
      </c>
      <c r="B669" s="3" t="s">
        <v>318</v>
      </c>
      <c r="C669" s="3" t="s">
        <v>555</v>
      </c>
      <c r="D669" s="5">
        <v>0.44027826367374601</v>
      </c>
      <c r="E669" s="5">
        <v>2.6470192873455799E-8</v>
      </c>
      <c r="F669" s="3">
        <v>927742</v>
      </c>
      <c r="G669" s="3" t="str">
        <f t="shared" si="10"/>
        <v>1:205441121-205447121_MDM4</v>
      </c>
    </row>
    <row r="670" spans="1:7">
      <c r="A670" s="3" t="s">
        <v>32</v>
      </c>
      <c r="B670" s="3" t="s">
        <v>160</v>
      </c>
      <c r="C670" s="3" t="s">
        <v>549</v>
      </c>
      <c r="D670" s="5">
        <v>0.41100802939810199</v>
      </c>
      <c r="E670" s="5">
        <v>2.9626588187501201E-7</v>
      </c>
      <c r="F670" s="3">
        <v>804535</v>
      </c>
      <c r="G670" s="3" t="str">
        <f t="shared" si="10"/>
        <v>17:40489449-40495449_ERBB2</v>
      </c>
    </row>
    <row r="671" spans="1:7">
      <c r="A671" s="3" t="s">
        <v>32</v>
      </c>
      <c r="B671" s="3" t="s">
        <v>343</v>
      </c>
      <c r="C671" s="3" t="s">
        <v>583</v>
      </c>
      <c r="D671" s="5">
        <v>0.31687303212158802</v>
      </c>
      <c r="E671" s="5">
        <v>1.52797566684855E-4</v>
      </c>
      <c r="F671" s="3">
        <v>585999</v>
      </c>
      <c r="G671" s="3" t="str">
        <f t="shared" si="10"/>
        <v>19:1760557-1766557_STK11</v>
      </c>
    </row>
    <row r="672" spans="1:7">
      <c r="A672" s="3" t="s">
        <v>32</v>
      </c>
      <c r="B672" s="3" t="s">
        <v>605</v>
      </c>
      <c r="C672" s="3" t="s">
        <v>558</v>
      </c>
      <c r="D672" s="5">
        <v>0.31053386428805302</v>
      </c>
      <c r="E672" s="5">
        <v>2.3404148049983701E-4</v>
      </c>
      <c r="F672" s="3">
        <v>652324</v>
      </c>
      <c r="G672" s="3" t="str">
        <f t="shared" si="10"/>
        <v>4:54002594-54008594_KIT</v>
      </c>
    </row>
    <row r="673" spans="1:7">
      <c r="A673" s="3" t="s">
        <v>32</v>
      </c>
      <c r="B673" s="3" t="s">
        <v>341</v>
      </c>
      <c r="C673" s="3" t="s">
        <v>558</v>
      </c>
      <c r="D673" s="5">
        <v>0.33923806471582901</v>
      </c>
      <c r="E673" s="5">
        <v>4.7144673053587901E-5</v>
      </c>
      <c r="F673" s="3">
        <v>223503</v>
      </c>
      <c r="G673" s="3" t="str">
        <f t="shared" si="10"/>
        <v>4:54002594-54008594_PDGFRA</v>
      </c>
    </row>
    <row r="674" spans="1:7">
      <c r="A674" s="3" t="s">
        <v>32</v>
      </c>
      <c r="B674" s="3" t="s">
        <v>104</v>
      </c>
      <c r="C674" s="3" t="s">
        <v>565</v>
      </c>
      <c r="D674" s="5">
        <v>0.52329728056564395</v>
      </c>
      <c r="E674" s="5">
        <v>0</v>
      </c>
      <c r="F674" s="3">
        <v>443338</v>
      </c>
      <c r="G674" s="3" t="str">
        <f t="shared" si="10"/>
        <v>7:55459359-55465359_EGFR</v>
      </c>
    </row>
    <row r="675" spans="1:7">
      <c r="A675" s="3" t="s">
        <v>33</v>
      </c>
      <c r="B675" s="3" t="s">
        <v>247</v>
      </c>
      <c r="C675" s="3" t="s">
        <v>86</v>
      </c>
      <c r="D675" s="5">
        <v>0.54243807374737196</v>
      </c>
      <c r="E675" s="5">
        <v>0</v>
      </c>
      <c r="F675" s="3">
        <v>21898</v>
      </c>
      <c r="G675" s="3" t="str">
        <f t="shared" si="10"/>
        <v>ENSR00000035643_HRAS</v>
      </c>
    </row>
    <row r="676" spans="1:7">
      <c r="A676" s="3" t="s">
        <v>33</v>
      </c>
      <c r="B676" s="3" t="s">
        <v>116</v>
      </c>
      <c r="C676" s="3" t="s">
        <v>91</v>
      </c>
      <c r="D676" s="5">
        <v>0.53162166824405899</v>
      </c>
      <c r="E676" s="5">
        <v>0</v>
      </c>
      <c r="F676" s="3">
        <v>857707</v>
      </c>
      <c r="G676" s="3" t="str">
        <f t="shared" si="10"/>
        <v>ENSR00000040875_MEN1</v>
      </c>
    </row>
    <row r="677" spans="1:7">
      <c r="A677" s="3" t="s">
        <v>33</v>
      </c>
      <c r="B677" s="3" t="s">
        <v>93</v>
      </c>
      <c r="C677" s="3" t="s">
        <v>75</v>
      </c>
      <c r="D677" s="5">
        <v>0.31282457973353101</v>
      </c>
      <c r="E677" s="5">
        <v>1.77619191710353E-4</v>
      </c>
      <c r="F677" s="3">
        <v>215626</v>
      </c>
      <c r="G677" s="3" t="str">
        <f t="shared" si="10"/>
        <v>ENSR00000060908_BRCA2</v>
      </c>
    </row>
    <row r="678" spans="1:7">
      <c r="A678" s="3" t="s">
        <v>33</v>
      </c>
      <c r="B678" s="3" t="s">
        <v>93</v>
      </c>
      <c r="C678" s="3" t="s">
        <v>76</v>
      </c>
      <c r="D678" s="5">
        <v>0.30810731930653401</v>
      </c>
      <c r="E678" s="5">
        <v>2.3053085130240599E-4</v>
      </c>
      <c r="F678" s="3">
        <v>216426</v>
      </c>
      <c r="G678" s="3" t="str">
        <f t="shared" si="10"/>
        <v>ENSR00000060909_BRCA2</v>
      </c>
    </row>
    <row r="679" spans="1:7">
      <c r="A679" s="3" t="s">
        <v>33</v>
      </c>
      <c r="B679" s="3" t="s">
        <v>252</v>
      </c>
      <c r="C679" s="3" t="s">
        <v>132</v>
      </c>
      <c r="D679" s="5">
        <v>0.55914755535248895</v>
      </c>
      <c r="E679" s="5">
        <v>0</v>
      </c>
      <c r="F679" s="3">
        <v>603601</v>
      </c>
      <c r="G679" s="3" t="str">
        <f t="shared" si="10"/>
        <v>ENSR00000117718_XPO1</v>
      </c>
    </row>
    <row r="680" spans="1:7">
      <c r="A680" s="3" t="s">
        <v>33</v>
      </c>
      <c r="B680" s="3" t="s">
        <v>421</v>
      </c>
      <c r="C680" s="3" t="s">
        <v>413</v>
      </c>
      <c r="D680" s="5">
        <v>0.55112290140753095</v>
      </c>
      <c r="E680" s="5">
        <v>0</v>
      </c>
      <c r="F680" s="3">
        <v>199007</v>
      </c>
      <c r="G680" s="3" t="str">
        <f t="shared" si="10"/>
        <v>ENSR00000139419_GNAS</v>
      </c>
    </row>
    <row r="681" spans="1:7">
      <c r="A681" s="3" t="s">
        <v>33</v>
      </c>
      <c r="B681" s="3" t="s">
        <v>421</v>
      </c>
      <c r="C681" s="3" t="s">
        <v>414</v>
      </c>
      <c r="D681" s="5">
        <v>0.42328604264088099</v>
      </c>
      <c r="E681" s="5">
        <v>1.16570817362758E-7</v>
      </c>
      <c r="F681" s="3">
        <v>183818</v>
      </c>
      <c r="G681" s="3" t="str">
        <f t="shared" si="10"/>
        <v>ENSR00000139423_GNAS</v>
      </c>
    </row>
    <row r="682" spans="1:7">
      <c r="A682" s="3" t="s">
        <v>33</v>
      </c>
      <c r="B682" s="3" t="s">
        <v>613</v>
      </c>
      <c r="C682" s="3" t="s">
        <v>416</v>
      </c>
      <c r="D682" s="5">
        <v>0.31047652793383301</v>
      </c>
      <c r="E682" s="5">
        <v>2.19443366735123E-4</v>
      </c>
      <c r="F682" s="3">
        <v>760193</v>
      </c>
      <c r="G682" s="3" t="str">
        <f t="shared" si="10"/>
        <v>ENSR00000143864_CRKL</v>
      </c>
    </row>
    <row r="683" spans="1:7">
      <c r="A683" s="3" t="s">
        <v>33</v>
      </c>
      <c r="B683" s="3" t="s">
        <v>5</v>
      </c>
      <c r="C683" s="3" t="s">
        <v>67</v>
      </c>
      <c r="D683" s="5">
        <v>0.484628116127167</v>
      </c>
      <c r="E683" s="5">
        <v>1.91217309365689E-11</v>
      </c>
      <c r="F683" s="3">
        <v>32421</v>
      </c>
      <c r="G683" s="3" t="str">
        <f t="shared" si="10"/>
        <v>ENSR00000163158_ETV5</v>
      </c>
    </row>
    <row r="684" spans="1:7">
      <c r="A684" s="3" t="s">
        <v>33</v>
      </c>
      <c r="B684" s="3" t="s">
        <v>422</v>
      </c>
      <c r="C684" s="3" t="s">
        <v>338</v>
      </c>
      <c r="D684" s="5">
        <v>0.35263166413837899</v>
      </c>
      <c r="E684" s="5">
        <v>1.6105405621971899E-5</v>
      </c>
      <c r="F684" s="3">
        <v>110103</v>
      </c>
      <c r="G684" s="3" t="str">
        <f t="shared" si="10"/>
        <v>ENSR00000228735_RSPO2</v>
      </c>
    </row>
    <row r="685" spans="1:7">
      <c r="A685" s="3" t="s">
        <v>33</v>
      </c>
      <c r="B685" s="3" t="s">
        <v>173</v>
      </c>
      <c r="C685" s="3" t="s">
        <v>418</v>
      </c>
      <c r="D685" s="5">
        <v>0.46247528999794002</v>
      </c>
      <c r="E685" s="5">
        <v>2.4382201041032099E-9</v>
      </c>
      <c r="F685" s="3">
        <v>658800</v>
      </c>
      <c r="G685" s="3" t="str">
        <f t="shared" si="10"/>
        <v>ENSR00000242617_TSC1</v>
      </c>
    </row>
    <row r="686" spans="1:7">
      <c r="A686" s="3" t="s">
        <v>33</v>
      </c>
      <c r="B686" s="3" t="s">
        <v>278</v>
      </c>
      <c r="C686" s="3" t="s">
        <v>309</v>
      </c>
      <c r="D686" s="5">
        <v>0.68128155756239195</v>
      </c>
      <c r="E686" s="5">
        <v>0</v>
      </c>
      <c r="F686" s="3">
        <v>89234</v>
      </c>
      <c r="G686" s="3" t="str">
        <f t="shared" si="10"/>
        <v>ENSR00000243050_NOTCH1</v>
      </c>
    </row>
    <row r="687" spans="1:7">
      <c r="A687" s="3" t="s">
        <v>33</v>
      </c>
      <c r="B687" s="3" t="s">
        <v>238</v>
      </c>
      <c r="C687" s="3" t="s">
        <v>237</v>
      </c>
      <c r="D687" s="5">
        <v>0.50471865690081996</v>
      </c>
      <c r="E687" s="5">
        <v>0</v>
      </c>
      <c r="F687" s="3">
        <v>253084</v>
      </c>
      <c r="G687" s="3" t="str">
        <f t="shared" si="10"/>
        <v>ENSR00000265777_ATM</v>
      </c>
    </row>
    <row r="688" spans="1:7">
      <c r="A688" s="3" t="s">
        <v>33</v>
      </c>
      <c r="B688" s="3" t="s">
        <v>613</v>
      </c>
      <c r="C688" s="3" t="s">
        <v>417</v>
      </c>
      <c r="D688" s="5">
        <v>0.31058655688636699</v>
      </c>
      <c r="E688" s="5">
        <v>2.1814319965541499E-4</v>
      </c>
      <c r="F688" s="3">
        <v>760226</v>
      </c>
      <c r="G688" s="3" t="str">
        <f t="shared" si="10"/>
        <v>ENSR00000301161_CRKL</v>
      </c>
    </row>
    <row r="689" spans="1:7">
      <c r="A689" s="3" t="s">
        <v>33</v>
      </c>
      <c r="B689" s="3" t="s">
        <v>173</v>
      </c>
      <c r="C689" s="3" t="s">
        <v>419</v>
      </c>
      <c r="D689" s="5">
        <v>0.49622124439333898</v>
      </c>
      <c r="E689" s="5">
        <v>6.3930104291067695E-11</v>
      </c>
      <c r="F689" s="3">
        <v>653167</v>
      </c>
      <c r="G689" s="3" t="str">
        <f t="shared" si="10"/>
        <v>ENSR00000338074_TSC1</v>
      </c>
    </row>
    <row r="690" spans="1:7">
      <c r="A690" s="3" t="s">
        <v>33</v>
      </c>
      <c r="B690" s="3" t="s">
        <v>173</v>
      </c>
      <c r="C690" s="3" t="s">
        <v>420</v>
      </c>
      <c r="D690" s="5">
        <v>0.44660587072955599</v>
      </c>
      <c r="E690" s="5">
        <v>1.0991170057114199E-8</v>
      </c>
      <c r="F690" s="3">
        <v>659767</v>
      </c>
      <c r="G690" s="3" t="str">
        <f t="shared" si="10"/>
        <v>ENSR00000338075_TSC1</v>
      </c>
    </row>
    <row r="691" spans="1:7">
      <c r="A691" s="3" t="s">
        <v>33</v>
      </c>
      <c r="B691" s="3" t="s">
        <v>79</v>
      </c>
      <c r="C691" s="3" t="s">
        <v>614</v>
      </c>
      <c r="D691" s="5">
        <v>0.310017763148693</v>
      </c>
      <c r="E691" s="5">
        <v>2.24982603511827E-4</v>
      </c>
      <c r="F691" s="3">
        <v>311857</v>
      </c>
      <c r="G691" s="3" t="str">
        <f t="shared" si="10"/>
        <v>10:88171970-88177970_PTEN</v>
      </c>
    </row>
    <row r="692" spans="1:7">
      <c r="A692" s="3" t="s">
        <v>33</v>
      </c>
      <c r="B692" s="3" t="s">
        <v>104</v>
      </c>
      <c r="C692" s="3" t="s">
        <v>565</v>
      </c>
      <c r="D692" s="5">
        <v>0.31537374877033297</v>
      </c>
      <c r="E692" s="5">
        <v>1.6800638586777E-4</v>
      </c>
      <c r="F692" s="3">
        <v>443338</v>
      </c>
      <c r="G692" s="3" t="str">
        <f t="shared" si="10"/>
        <v>7:55459359-55465359_EGFR</v>
      </c>
    </row>
    <row r="693" spans="1:7">
      <c r="A693" s="3" t="s">
        <v>34</v>
      </c>
      <c r="B693" s="3" t="s">
        <v>170</v>
      </c>
      <c r="C693" s="3" t="s">
        <v>92</v>
      </c>
      <c r="D693" s="5">
        <v>0.30809192801534602</v>
      </c>
      <c r="E693" s="5">
        <v>2.3573663984677198E-12</v>
      </c>
      <c r="F693" s="3">
        <v>153567</v>
      </c>
      <c r="G693" s="3" t="str">
        <f t="shared" si="10"/>
        <v>ENSR00000011702_NRAS</v>
      </c>
    </row>
    <row r="694" spans="1:7">
      <c r="A694" s="3" t="s">
        <v>34</v>
      </c>
      <c r="B694" s="3" t="s">
        <v>125</v>
      </c>
      <c r="C694" s="3" t="s">
        <v>428</v>
      </c>
      <c r="D694" s="5">
        <v>0.46900598663432203</v>
      </c>
      <c r="E694" s="5">
        <v>0</v>
      </c>
      <c r="F694" s="3">
        <v>345974</v>
      </c>
      <c r="G694" s="3" t="str">
        <f t="shared" si="10"/>
        <v>ENSR00000012441_NOTCH2</v>
      </c>
    </row>
    <row r="695" spans="1:7">
      <c r="A695" s="3" t="s">
        <v>34</v>
      </c>
      <c r="B695" s="3" t="s">
        <v>125</v>
      </c>
      <c r="C695" s="3" t="s">
        <v>107</v>
      </c>
      <c r="D695" s="5">
        <v>0.32060954162904598</v>
      </c>
      <c r="E695" s="5">
        <v>2.4016576475509701E-13</v>
      </c>
      <c r="F695" s="3">
        <v>355505</v>
      </c>
      <c r="G695" s="3" t="str">
        <f t="shared" si="10"/>
        <v>ENSR00000012442_NOTCH2</v>
      </c>
    </row>
    <row r="696" spans="1:7">
      <c r="A696" s="3" t="s">
        <v>34</v>
      </c>
      <c r="B696" s="3" t="s">
        <v>125</v>
      </c>
      <c r="C696" s="3" t="s">
        <v>126</v>
      </c>
      <c r="D696" s="5">
        <v>0.39762659501560998</v>
      </c>
      <c r="E696" s="5">
        <v>0</v>
      </c>
      <c r="F696" s="3">
        <v>357776</v>
      </c>
      <c r="G696" s="3" t="str">
        <f t="shared" si="10"/>
        <v>ENSR00000012444_NOTCH2</v>
      </c>
    </row>
    <row r="697" spans="1:7">
      <c r="A697" s="3" t="s">
        <v>34</v>
      </c>
      <c r="B697" s="3" t="s">
        <v>125</v>
      </c>
      <c r="C697" s="3" t="s">
        <v>108</v>
      </c>
      <c r="D697" s="5">
        <v>0.77031477875560705</v>
      </c>
      <c r="E697" s="5">
        <v>0</v>
      </c>
      <c r="F697" s="3">
        <v>486374</v>
      </c>
      <c r="G697" s="3" t="str">
        <f t="shared" si="10"/>
        <v>ENSR00000012457_NOTCH2</v>
      </c>
    </row>
    <row r="698" spans="1:7">
      <c r="A698" s="3" t="s">
        <v>34</v>
      </c>
      <c r="B698" s="3" t="s">
        <v>125</v>
      </c>
      <c r="C698" s="3" t="s">
        <v>109</v>
      </c>
      <c r="D698" s="5">
        <v>0.63410496009514805</v>
      </c>
      <c r="E698" s="5">
        <v>0</v>
      </c>
      <c r="F698" s="3">
        <v>490943</v>
      </c>
      <c r="G698" s="3" t="str">
        <f t="shared" si="10"/>
        <v>ENSR00000012458_NOTCH2</v>
      </c>
    </row>
    <row r="699" spans="1:7">
      <c r="A699" s="3" t="s">
        <v>34</v>
      </c>
      <c r="B699" s="3" t="s">
        <v>125</v>
      </c>
      <c r="C699" s="3" t="s">
        <v>127</v>
      </c>
      <c r="D699" s="5">
        <v>0.48905377817906198</v>
      </c>
      <c r="E699" s="5">
        <v>0</v>
      </c>
      <c r="F699" s="3">
        <v>729675</v>
      </c>
      <c r="G699" s="3" t="str">
        <f t="shared" si="10"/>
        <v>ENSR00000012514_NOTCH2</v>
      </c>
    </row>
    <row r="700" spans="1:7">
      <c r="A700" s="3" t="s">
        <v>34</v>
      </c>
      <c r="B700" s="3" t="s">
        <v>432</v>
      </c>
      <c r="C700" s="3" t="s">
        <v>423</v>
      </c>
      <c r="D700" s="5">
        <v>0.51830878265940405</v>
      </c>
      <c r="E700" s="5">
        <v>1.27718549502625E-37</v>
      </c>
      <c r="F700" s="3">
        <v>232037</v>
      </c>
      <c r="G700" s="3" t="str">
        <f t="shared" si="10"/>
        <v>ENSR00000027167_RET</v>
      </c>
    </row>
    <row r="701" spans="1:7">
      <c r="A701" s="3" t="s">
        <v>34</v>
      </c>
      <c r="B701" s="3" t="s">
        <v>79</v>
      </c>
      <c r="C701" s="3" t="s">
        <v>51</v>
      </c>
      <c r="D701" s="5">
        <v>0.43594272266762402</v>
      </c>
      <c r="E701" s="5">
        <v>0</v>
      </c>
      <c r="F701" s="3">
        <v>651112</v>
      </c>
      <c r="G701" s="3" t="str">
        <f t="shared" si="10"/>
        <v>ENSR00000031042_PTEN</v>
      </c>
    </row>
    <row r="702" spans="1:7">
      <c r="A702" s="3" t="s">
        <v>34</v>
      </c>
      <c r="B702" s="3" t="s">
        <v>79</v>
      </c>
      <c r="C702" s="3" t="s">
        <v>52</v>
      </c>
      <c r="D702" s="5">
        <v>0.43197573436893799</v>
      </c>
      <c r="E702" s="5">
        <v>0</v>
      </c>
      <c r="F702" s="3">
        <v>648913</v>
      </c>
      <c r="G702" s="3" t="str">
        <f t="shared" si="10"/>
        <v>ENSR00000031043_PTEN</v>
      </c>
    </row>
    <row r="703" spans="1:7">
      <c r="A703" s="3" t="s">
        <v>34</v>
      </c>
      <c r="B703" s="3" t="s">
        <v>79</v>
      </c>
      <c r="C703" s="3" t="s">
        <v>53</v>
      </c>
      <c r="D703" s="5">
        <v>0.37316501136771602</v>
      </c>
      <c r="E703" s="5">
        <v>0</v>
      </c>
      <c r="F703" s="3">
        <v>646817</v>
      </c>
      <c r="G703" s="3" t="str">
        <f t="shared" si="10"/>
        <v>ENSR00000031044_PTEN</v>
      </c>
    </row>
    <row r="704" spans="1:7">
      <c r="A704" s="3" t="s">
        <v>34</v>
      </c>
      <c r="B704" s="3" t="s">
        <v>247</v>
      </c>
      <c r="C704" s="3" t="s">
        <v>86</v>
      </c>
      <c r="D704" s="5">
        <v>0.412545099191025</v>
      </c>
      <c r="E704" s="5">
        <v>0</v>
      </c>
      <c r="F704" s="3">
        <v>21898</v>
      </c>
      <c r="G704" s="3" t="str">
        <f t="shared" si="10"/>
        <v>ENSR00000035643_HRAS</v>
      </c>
    </row>
    <row r="705" spans="1:7">
      <c r="A705" s="3" t="s">
        <v>34</v>
      </c>
      <c r="B705" s="3" t="s">
        <v>116</v>
      </c>
      <c r="C705" s="3" t="s">
        <v>91</v>
      </c>
      <c r="D705" s="5">
        <v>0.52129566576377595</v>
      </c>
      <c r="E705" s="5">
        <v>0</v>
      </c>
      <c r="F705" s="3">
        <v>857707</v>
      </c>
      <c r="G705" s="3" t="str">
        <f t="shared" si="10"/>
        <v>ENSR00000040875_MEN1</v>
      </c>
    </row>
    <row r="706" spans="1:7">
      <c r="A706" s="3" t="s">
        <v>34</v>
      </c>
      <c r="B706" s="3" t="s">
        <v>115</v>
      </c>
      <c r="C706" s="3" t="s">
        <v>65</v>
      </c>
      <c r="D706" s="5">
        <v>0.33241064467820503</v>
      </c>
      <c r="E706" s="5">
        <v>2.4070101395151401E-14</v>
      </c>
      <c r="F706" s="3">
        <v>458274</v>
      </c>
      <c r="G706" s="3" t="str">
        <f t="shared" si="10"/>
        <v>ENSR00000053727_MDM2</v>
      </c>
    </row>
    <row r="707" spans="1:7">
      <c r="A707" s="3" t="s">
        <v>34</v>
      </c>
      <c r="B707" s="3" t="s">
        <v>93</v>
      </c>
      <c r="C707" s="3" t="s">
        <v>75</v>
      </c>
      <c r="D707" s="5">
        <v>0.43916568652600602</v>
      </c>
      <c r="E707" s="5">
        <v>6.8829209635083394E-26</v>
      </c>
      <c r="F707" s="3">
        <v>215626</v>
      </c>
      <c r="G707" s="3" t="str">
        <f t="shared" ref="G707:G770" si="11">C707&amp;"_"&amp;B707</f>
        <v>ENSR00000060908_BRCA2</v>
      </c>
    </row>
    <row r="708" spans="1:7">
      <c r="A708" s="3" t="s">
        <v>34</v>
      </c>
      <c r="B708" s="3" t="s">
        <v>93</v>
      </c>
      <c r="C708" s="3" t="s">
        <v>76</v>
      </c>
      <c r="D708" s="5">
        <v>0.43896269936947602</v>
      </c>
      <c r="E708" s="5">
        <v>7.3115646281787103E-26</v>
      </c>
      <c r="F708" s="3">
        <v>216426</v>
      </c>
      <c r="G708" s="3" t="str">
        <f t="shared" si="11"/>
        <v>ENSR00000060909_BRCA2</v>
      </c>
    </row>
    <row r="709" spans="1:7">
      <c r="A709" s="3" t="s">
        <v>34</v>
      </c>
      <c r="B709" s="3" t="s">
        <v>171</v>
      </c>
      <c r="C709" s="3" t="s">
        <v>296</v>
      </c>
      <c r="D709" s="5">
        <v>0.39384584144665502</v>
      </c>
      <c r="E709" s="5">
        <v>0</v>
      </c>
      <c r="F709" s="3">
        <v>677949</v>
      </c>
      <c r="G709" s="3" t="str">
        <f t="shared" si="11"/>
        <v>ENSR00000062690_RB1</v>
      </c>
    </row>
    <row r="710" spans="1:7">
      <c r="A710" s="3" t="s">
        <v>34</v>
      </c>
      <c r="B710" s="3" t="s">
        <v>174</v>
      </c>
      <c r="C710" s="3" t="s">
        <v>134</v>
      </c>
      <c r="D710" s="5">
        <v>0.346669494997843</v>
      </c>
      <c r="E710" s="5">
        <v>1.07196261792349E-15</v>
      </c>
      <c r="F710" s="3">
        <v>603262</v>
      </c>
      <c r="G710" s="3" t="str">
        <f t="shared" si="11"/>
        <v>ENSR00000082518_TSC2</v>
      </c>
    </row>
    <row r="711" spans="1:7">
      <c r="A711" s="3" t="s">
        <v>34</v>
      </c>
      <c r="B711" s="3" t="s">
        <v>174</v>
      </c>
      <c r="C711" s="3" t="s">
        <v>135</v>
      </c>
      <c r="D711" s="5">
        <v>0.33401068238928699</v>
      </c>
      <c r="E711" s="5">
        <v>1.73681771280231E-14</v>
      </c>
      <c r="F711" s="3">
        <v>607777</v>
      </c>
      <c r="G711" s="3" t="str">
        <f t="shared" si="11"/>
        <v>ENSR00000082519_TSC2</v>
      </c>
    </row>
    <row r="712" spans="1:7">
      <c r="A712" s="3" t="s">
        <v>34</v>
      </c>
      <c r="B712" s="3" t="s">
        <v>152</v>
      </c>
      <c r="C712" s="3" t="s">
        <v>74</v>
      </c>
      <c r="D712" s="5">
        <v>0.54499019149252503</v>
      </c>
      <c r="E712" s="5">
        <v>0</v>
      </c>
      <c r="F712" s="3">
        <v>969047</v>
      </c>
      <c r="G712" s="3" t="str">
        <f t="shared" si="11"/>
        <v>ENSR00000087174_CDH1</v>
      </c>
    </row>
    <row r="713" spans="1:7">
      <c r="A713" s="3" t="s">
        <v>34</v>
      </c>
      <c r="B713" s="3" t="s">
        <v>252</v>
      </c>
      <c r="C713" s="3" t="s">
        <v>132</v>
      </c>
      <c r="D713" s="5">
        <v>0.35560129232978299</v>
      </c>
      <c r="E713" s="5">
        <v>8.8449816743960401E-17</v>
      </c>
      <c r="F713" s="3">
        <v>603601</v>
      </c>
      <c r="G713" s="3" t="str">
        <f t="shared" si="11"/>
        <v>ENSR00000117718_XPO1</v>
      </c>
    </row>
    <row r="714" spans="1:7">
      <c r="A714" s="3" t="s">
        <v>34</v>
      </c>
      <c r="B714" s="3" t="s">
        <v>2</v>
      </c>
      <c r="C714" s="3" t="s">
        <v>426</v>
      </c>
      <c r="D714" s="5">
        <v>0.91602671867066199</v>
      </c>
      <c r="E714" s="5">
        <v>1.10344764259379E-217</v>
      </c>
      <c r="F714" s="3">
        <v>274380</v>
      </c>
      <c r="G714" s="3" t="str">
        <f t="shared" si="11"/>
        <v>ENSR00000142311_ERG</v>
      </c>
    </row>
    <row r="715" spans="1:7">
      <c r="A715" s="3" t="s">
        <v>34</v>
      </c>
      <c r="B715" s="3" t="s">
        <v>288</v>
      </c>
      <c r="C715" s="3" t="s">
        <v>430</v>
      </c>
      <c r="D715" s="5">
        <v>0.46142417352899601</v>
      </c>
      <c r="E715" s="5">
        <v>0</v>
      </c>
      <c r="F715" s="3">
        <v>29031</v>
      </c>
      <c r="G715" s="3" t="str">
        <f t="shared" si="11"/>
        <v>ENSR00000142578_TMPRSS2</v>
      </c>
    </row>
    <row r="716" spans="1:7">
      <c r="A716" s="3" t="s">
        <v>34</v>
      </c>
      <c r="B716" s="3" t="s">
        <v>288</v>
      </c>
      <c r="C716" s="3" t="s">
        <v>427</v>
      </c>
      <c r="D716" s="5">
        <v>0.32874138497480099</v>
      </c>
      <c r="E716" s="5">
        <v>3.8150129588761202E-14</v>
      </c>
      <c r="F716" s="3">
        <v>23594</v>
      </c>
      <c r="G716" s="3" t="str">
        <f t="shared" si="11"/>
        <v>ENSR00000142580_TMPRSS2</v>
      </c>
    </row>
    <row r="717" spans="1:7">
      <c r="A717" s="3" t="s">
        <v>34</v>
      </c>
      <c r="B717" s="3" t="s">
        <v>328</v>
      </c>
      <c r="C717" s="3" t="s">
        <v>137</v>
      </c>
      <c r="D717" s="5">
        <v>0.731864486676022</v>
      </c>
      <c r="E717" s="5">
        <v>0</v>
      </c>
      <c r="F717" s="3">
        <v>284181</v>
      </c>
      <c r="G717" s="3" t="str">
        <f t="shared" si="11"/>
        <v>ENSR00000223718_FGFR1</v>
      </c>
    </row>
    <row r="718" spans="1:7">
      <c r="A718" s="3" t="s">
        <v>34</v>
      </c>
      <c r="B718" s="3" t="s">
        <v>432</v>
      </c>
      <c r="C718" s="3" t="s">
        <v>424</v>
      </c>
      <c r="D718" s="5">
        <v>0.50566288418441896</v>
      </c>
      <c r="E718" s="5">
        <v>1.5706650786927501E-35</v>
      </c>
      <c r="F718" s="3">
        <v>230027</v>
      </c>
      <c r="G718" s="3" t="str">
        <f t="shared" si="11"/>
        <v>ENSR00000259181_RET</v>
      </c>
    </row>
    <row r="719" spans="1:7">
      <c r="A719" s="3" t="s">
        <v>34</v>
      </c>
      <c r="B719" s="3" t="s">
        <v>432</v>
      </c>
      <c r="C719" s="3" t="s">
        <v>425</v>
      </c>
      <c r="D719" s="5">
        <v>0.503745853769066</v>
      </c>
      <c r="E719" s="5">
        <v>3.2006838737788302E-35</v>
      </c>
      <c r="F719" s="3">
        <v>229327</v>
      </c>
      <c r="G719" s="3" t="str">
        <f t="shared" si="11"/>
        <v>ENSR00000259182_RET</v>
      </c>
    </row>
    <row r="720" spans="1:7">
      <c r="A720" s="3" t="s">
        <v>34</v>
      </c>
      <c r="B720" s="3" t="s">
        <v>432</v>
      </c>
      <c r="C720" s="3" t="s">
        <v>431</v>
      </c>
      <c r="D720" s="5">
        <v>0.50342471618634499</v>
      </c>
      <c r="E720" s="5">
        <v>3.60442978503693E-35</v>
      </c>
      <c r="F720" s="3">
        <v>227627</v>
      </c>
      <c r="G720" s="3" t="str">
        <f t="shared" si="11"/>
        <v>ENSR00000259183_RET</v>
      </c>
    </row>
    <row r="721" spans="1:7">
      <c r="A721" s="3" t="s">
        <v>34</v>
      </c>
      <c r="B721" s="3" t="s">
        <v>79</v>
      </c>
      <c r="C721" s="3" t="s">
        <v>54</v>
      </c>
      <c r="D721" s="5">
        <v>0.41913612612906598</v>
      </c>
      <c r="E721" s="5">
        <v>0</v>
      </c>
      <c r="F721" s="3">
        <v>648413</v>
      </c>
      <c r="G721" s="3" t="str">
        <f t="shared" si="11"/>
        <v>ENSR00000260651_PTEN</v>
      </c>
    </row>
    <row r="722" spans="1:7">
      <c r="A722" s="3" t="s">
        <v>34</v>
      </c>
      <c r="B722" s="3" t="s">
        <v>174</v>
      </c>
      <c r="C722" s="3" t="s">
        <v>136</v>
      </c>
      <c r="D722" s="5">
        <v>0.346481084628745</v>
      </c>
      <c r="E722" s="5">
        <v>1.12162378420664E-15</v>
      </c>
      <c r="F722" s="3">
        <v>603035</v>
      </c>
      <c r="G722" s="3" t="str">
        <f t="shared" si="11"/>
        <v>ENSR00000279451_TSC2</v>
      </c>
    </row>
    <row r="723" spans="1:7">
      <c r="A723" s="3" t="s">
        <v>34</v>
      </c>
      <c r="B723" s="3" t="s">
        <v>2</v>
      </c>
      <c r="C723" s="3" t="s">
        <v>576</v>
      </c>
      <c r="D723" s="5">
        <v>0.85866700925091199</v>
      </c>
      <c r="E723" s="5">
        <v>1.99266360226423E-159</v>
      </c>
      <c r="F723" s="3">
        <v>249886</v>
      </c>
      <c r="G723" s="3" t="str">
        <f t="shared" si="11"/>
        <v>21:38408894-38414894_ERG</v>
      </c>
    </row>
    <row r="724" spans="1:7">
      <c r="A724" s="3" t="s">
        <v>35</v>
      </c>
      <c r="B724" s="3" t="s">
        <v>125</v>
      </c>
      <c r="C724" s="3" t="s">
        <v>108</v>
      </c>
      <c r="D724" s="5">
        <v>0.50510055981754098</v>
      </c>
      <c r="E724" s="5">
        <v>1.41392301278332E-5</v>
      </c>
      <c r="F724" s="3">
        <v>486374</v>
      </c>
      <c r="G724" s="3" t="str">
        <f t="shared" si="11"/>
        <v>ENSR00000012457_NOTCH2</v>
      </c>
    </row>
    <row r="725" spans="1:7">
      <c r="A725" s="3" t="s">
        <v>35</v>
      </c>
      <c r="B725" s="3" t="s">
        <v>79</v>
      </c>
      <c r="C725" s="3" t="s">
        <v>69</v>
      </c>
      <c r="D725" s="5">
        <v>0.35879120879120902</v>
      </c>
      <c r="E725" s="5">
        <v>4.4099683216957102E-3</v>
      </c>
      <c r="F725" s="3">
        <v>656013</v>
      </c>
      <c r="G725" s="3" t="str">
        <f t="shared" si="11"/>
        <v>ENSR00000031041_PTEN</v>
      </c>
    </row>
    <row r="726" spans="1:7">
      <c r="A726" s="3" t="s">
        <v>35</v>
      </c>
      <c r="B726" s="3" t="s">
        <v>79</v>
      </c>
      <c r="C726" s="3" t="s">
        <v>51</v>
      </c>
      <c r="D726" s="5">
        <v>0.50036284470246695</v>
      </c>
      <c r="E726" s="5">
        <v>1.7917290038487999E-5</v>
      </c>
      <c r="F726" s="3">
        <v>651112</v>
      </c>
      <c r="G726" s="3" t="str">
        <f t="shared" si="11"/>
        <v>ENSR00000031042_PTEN</v>
      </c>
    </row>
    <row r="727" spans="1:7">
      <c r="A727" s="3" t="s">
        <v>35</v>
      </c>
      <c r="B727" s="3" t="s">
        <v>79</v>
      </c>
      <c r="C727" s="3" t="s">
        <v>52</v>
      </c>
      <c r="D727" s="5">
        <v>0.49267053701016</v>
      </c>
      <c r="E727" s="5">
        <v>2.60603192572165E-5</v>
      </c>
      <c r="F727" s="3">
        <v>648913</v>
      </c>
      <c r="G727" s="3" t="str">
        <f t="shared" si="11"/>
        <v>ENSR00000031043_PTEN</v>
      </c>
    </row>
    <row r="728" spans="1:7">
      <c r="A728" s="3" t="s">
        <v>35</v>
      </c>
      <c r="B728" s="3" t="s">
        <v>411</v>
      </c>
      <c r="C728" s="3" t="s">
        <v>229</v>
      </c>
      <c r="D728" s="5">
        <v>0.34527265187642497</v>
      </c>
      <c r="E728" s="5">
        <v>6.5752408728120297E-3</v>
      </c>
      <c r="F728" s="3">
        <v>942647</v>
      </c>
      <c r="G728" s="3" t="str">
        <f t="shared" si="11"/>
        <v>ENSR00000052582_ERBB3</v>
      </c>
    </row>
    <row r="729" spans="1:7">
      <c r="A729" s="3" t="s">
        <v>35</v>
      </c>
      <c r="B729" s="3" t="s">
        <v>93</v>
      </c>
      <c r="C729" s="3" t="s">
        <v>75</v>
      </c>
      <c r="D729" s="5">
        <v>0.34748082106572697</v>
      </c>
      <c r="E729" s="5">
        <v>6.1661435526279302E-3</v>
      </c>
      <c r="F729" s="3">
        <v>215626</v>
      </c>
      <c r="G729" s="3" t="str">
        <f t="shared" si="11"/>
        <v>ENSR00000060908_BRCA2</v>
      </c>
    </row>
    <row r="730" spans="1:7">
      <c r="A730" s="3" t="s">
        <v>35</v>
      </c>
      <c r="B730" s="3" t="s">
        <v>93</v>
      </c>
      <c r="C730" s="3" t="s">
        <v>76</v>
      </c>
      <c r="D730" s="5">
        <v>0.33384822724445401</v>
      </c>
      <c r="E730" s="5">
        <v>9.0809063423017006E-3</v>
      </c>
      <c r="F730" s="3">
        <v>216426</v>
      </c>
      <c r="G730" s="3" t="str">
        <f t="shared" si="11"/>
        <v>ENSR00000060909_BRCA2</v>
      </c>
    </row>
    <row r="731" spans="1:7">
      <c r="A731" s="3" t="s">
        <v>35</v>
      </c>
      <c r="B731" s="3" t="s">
        <v>175</v>
      </c>
      <c r="C731" s="3" t="s">
        <v>94</v>
      </c>
      <c r="D731" s="5">
        <v>0.38555878084180001</v>
      </c>
      <c r="E731" s="5">
        <v>1.8852315763133599E-3</v>
      </c>
      <c r="F731" s="3">
        <v>77212</v>
      </c>
      <c r="G731" s="3" t="str">
        <f t="shared" si="11"/>
        <v>ENSR00000073731_AKT1</v>
      </c>
    </row>
    <row r="732" spans="1:7">
      <c r="A732" s="3" t="s">
        <v>35</v>
      </c>
      <c r="B732" s="3" t="s">
        <v>230</v>
      </c>
      <c r="C732" s="3" t="s">
        <v>216</v>
      </c>
      <c r="D732" s="5">
        <v>0.78338171262699596</v>
      </c>
      <c r="E732" s="5">
        <v>0</v>
      </c>
      <c r="F732" s="3">
        <v>41495</v>
      </c>
      <c r="G732" s="3" t="str">
        <f t="shared" si="11"/>
        <v>ENSR00000096250_RNF43</v>
      </c>
    </row>
    <row r="733" spans="1:7">
      <c r="A733" s="3" t="s">
        <v>35</v>
      </c>
      <c r="B733" s="3" t="s">
        <v>230</v>
      </c>
      <c r="C733" s="3" t="s">
        <v>217</v>
      </c>
      <c r="D733" s="5">
        <v>0.77126269956458604</v>
      </c>
      <c r="E733" s="5">
        <v>0</v>
      </c>
      <c r="F733" s="3">
        <v>40595</v>
      </c>
      <c r="G733" s="3" t="str">
        <f t="shared" si="11"/>
        <v>ENSR00000096251_RNF43</v>
      </c>
    </row>
    <row r="734" spans="1:7">
      <c r="A734" s="3" t="s">
        <v>35</v>
      </c>
      <c r="B734" s="3" t="s">
        <v>230</v>
      </c>
      <c r="C734" s="3" t="s">
        <v>218</v>
      </c>
      <c r="D734" s="5">
        <v>0.76953141198424202</v>
      </c>
      <c r="E734" s="5">
        <v>0</v>
      </c>
      <c r="F734" s="3">
        <v>40095</v>
      </c>
      <c r="G734" s="3" t="str">
        <f t="shared" si="11"/>
        <v>ENSR00000096252_RNF43</v>
      </c>
    </row>
    <row r="735" spans="1:7">
      <c r="A735" s="3" t="s">
        <v>35</v>
      </c>
      <c r="B735" s="3" t="s">
        <v>230</v>
      </c>
      <c r="C735" s="3" t="s">
        <v>219</v>
      </c>
      <c r="D735" s="5">
        <v>0.77581380883267703</v>
      </c>
      <c r="E735" s="5">
        <v>0</v>
      </c>
      <c r="F735" s="3">
        <v>36162</v>
      </c>
      <c r="G735" s="3" t="str">
        <f t="shared" si="11"/>
        <v>ENSR00000096253_RNF43</v>
      </c>
    </row>
    <row r="736" spans="1:7">
      <c r="A736" s="3" t="s">
        <v>35</v>
      </c>
      <c r="B736" s="3" t="s">
        <v>230</v>
      </c>
      <c r="C736" s="3" t="s">
        <v>220</v>
      </c>
      <c r="D736" s="5">
        <v>0.76724030686294797</v>
      </c>
      <c r="E736" s="5">
        <v>0</v>
      </c>
      <c r="F736" s="3">
        <v>35194</v>
      </c>
      <c r="G736" s="3" t="str">
        <f t="shared" si="11"/>
        <v>ENSR00000096254_RNF43</v>
      </c>
    </row>
    <row r="737" spans="1:7">
      <c r="A737" s="3" t="s">
        <v>35</v>
      </c>
      <c r="B737" s="3" t="s">
        <v>230</v>
      </c>
      <c r="C737" s="3" t="s">
        <v>222</v>
      </c>
      <c r="D737" s="5">
        <v>0.63769438109060705</v>
      </c>
      <c r="E737" s="5">
        <v>0</v>
      </c>
      <c r="F737" s="3">
        <v>6095</v>
      </c>
      <c r="G737" s="3" t="str">
        <f t="shared" si="11"/>
        <v>ENSR00000096258_RNF43</v>
      </c>
    </row>
    <row r="738" spans="1:7">
      <c r="A738" s="3" t="s">
        <v>35</v>
      </c>
      <c r="B738" s="3" t="s">
        <v>230</v>
      </c>
      <c r="C738" s="3" t="s">
        <v>223</v>
      </c>
      <c r="D738" s="5">
        <v>0.63134978229317895</v>
      </c>
      <c r="E738" s="5">
        <v>0</v>
      </c>
      <c r="F738" s="3">
        <v>5295</v>
      </c>
      <c r="G738" s="3" t="str">
        <f t="shared" si="11"/>
        <v>ENSR00000096259_RNF43</v>
      </c>
    </row>
    <row r="739" spans="1:7">
      <c r="A739" s="3" t="s">
        <v>35</v>
      </c>
      <c r="B739" s="3" t="s">
        <v>310</v>
      </c>
      <c r="C739" s="3" t="s">
        <v>202</v>
      </c>
      <c r="D739" s="5">
        <v>0.69395604395604404</v>
      </c>
      <c r="E739" s="5">
        <v>0</v>
      </c>
      <c r="F739" s="3">
        <v>689044</v>
      </c>
      <c r="G739" s="3" t="str">
        <f t="shared" si="11"/>
        <v>ENSR00000136022_ASXL1</v>
      </c>
    </row>
    <row r="740" spans="1:7">
      <c r="A740" s="3" t="s">
        <v>35</v>
      </c>
      <c r="B740" s="3" t="s">
        <v>7</v>
      </c>
      <c r="C740" s="3" t="s">
        <v>224</v>
      </c>
      <c r="D740" s="5">
        <v>0.59510678001244</v>
      </c>
      <c r="E740" s="5">
        <v>0</v>
      </c>
      <c r="F740" s="3">
        <v>556634</v>
      </c>
      <c r="G740" s="3" t="str">
        <f t="shared" si="11"/>
        <v>ENSR00000230496_MYC</v>
      </c>
    </row>
    <row r="741" spans="1:7">
      <c r="A741" s="3" t="s">
        <v>35</v>
      </c>
      <c r="B741" s="3" t="s">
        <v>7</v>
      </c>
      <c r="C741" s="3" t="s">
        <v>225</v>
      </c>
      <c r="D741" s="5">
        <v>0.58781878498859597</v>
      </c>
      <c r="E741" s="5">
        <v>0</v>
      </c>
      <c r="F741" s="3">
        <v>555209</v>
      </c>
      <c r="G741" s="3" t="str">
        <f t="shared" si="11"/>
        <v>ENSR00000230497_MYC</v>
      </c>
    </row>
    <row r="742" spans="1:7">
      <c r="A742" s="3" t="s">
        <v>35</v>
      </c>
      <c r="B742" s="3" t="s">
        <v>78</v>
      </c>
      <c r="C742" s="3" t="s">
        <v>77</v>
      </c>
      <c r="D742" s="5">
        <v>0.40231183910429202</v>
      </c>
      <c r="E742" s="5">
        <v>1.0635569241953201E-3</v>
      </c>
      <c r="F742" s="3">
        <v>291043</v>
      </c>
      <c r="G742" s="3" t="str">
        <f t="shared" si="11"/>
        <v>ENSR00000238324_PTCH1</v>
      </c>
    </row>
    <row r="743" spans="1:7">
      <c r="A743" s="3" t="s">
        <v>35</v>
      </c>
      <c r="B743" s="3" t="s">
        <v>79</v>
      </c>
      <c r="C743" s="3" t="s">
        <v>54</v>
      </c>
      <c r="D743" s="5">
        <v>0.49120879120879102</v>
      </c>
      <c r="E743" s="5">
        <v>2.79395660834792E-5</v>
      </c>
      <c r="F743" s="3">
        <v>648413</v>
      </c>
      <c r="G743" s="3" t="str">
        <f t="shared" si="11"/>
        <v>ENSR00000260651_PTEN</v>
      </c>
    </row>
    <row r="744" spans="1:7">
      <c r="A744" s="3" t="s">
        <v>35</v>
      </c>
      <c r="B744" s="3" t="s">
        <v>7</v>
      </c>
      <c r="C744" s="3" t="s">
        <v>226</v>
      </c>
      <c r="D744" s="5">
        <v>0.547708894878706</v>
      </c>
      <c r="E744" s="5">
        <v>1.17606054155301E-6</v>
      </c>
      <c r="F744" s="3">
        <v>579434</v>
      </c>
      <c r="G744" s="3" t="str">
        <f t="shared" si="11"/>
        <v>ENSR00000333353_MYC</v>
      </c>
    </row>
    <row r="745" spans="1:7">
      <c r="A745" s="3" t="s">
        <v>35</v>
      </c>
      <c r="B745" s="3" t="s">
        <v>7</v>
      </c>
      <c r="C745" s="3" t="s">
        <v>227</v>
      </c>
      <c r="D745" s="5">
        <v>0.59479577026746799</v>
      </c>
      <c r="E745" s="5">
        <v>0</v>
      </c>
      <c r="F745" s="3">
        <v>556734</v>
      </c>
      <c r="G745" s="3" t="str">
        <f t="shared" si="11"/>
        <v>ENSR00000333355_MYC</v>
      </c>
    </row>
    <row r="746" spans="1:7">
      <c r="A746" s="3" t="s">
        <v>35</v>
      </c>
      <c r="B746" s="3" t="s">
        <v>78</v>
      </c>
      <c r="C746" s="3" t="s">
        <v>61</v>
      </c>
      <c r="D746" s="5">
        <v>0.395075679037943</v>
      </c>
      <c r="E746" s="5">
        <v>1.3671678047739199E-3</v>
      </c>
      <c r="F746" s="3">
        <v>796443</v>
      </c>
      <c r="G746" s="3" t="str">
        <f t="shared" si="11"/>
        <v>ENSR00000336877_PTCH1</v>
      </c>
    </row>
    <row r="747" spans="1:7">
      <c r="A747" s="3" t="s">
        <v>35</v>
      </c>
      <c r="B747" s="3" t="s">
        <v>318</v>
      </c>
      <c r="C747" s="3" t="s">
        <v>555</v>
      </c>
      <c r="D747" s="5">
        <v>0.45149284677586599</v>
      </c>
      <c r="E747" s="5">
        <v>1.62753977088499E-4</v>
      </c>
      <c r="F747" s="3">
        <v>927742</v>
      </c>
      <c r="G747" s="3" t="str">
        <f t="shared" si="11"/>
        <v>1:205441121-205447121_MDM4</v>
      </c>
    </row>
    <row r="748" spans="1:7">
      <c r="A748" s="3" t="s">
        <v>35</v>
      </c>
      <c r="B748" s="3" t="s">
        <v>104</v>
      </c>
      <c r="C748" s="3" t="s">
        <v>565</v>
      </c>
      <c r="D748" s="5">
        <v>0.36854654779183099</v>
      </c>
      <c r="E748" s="5">
        <v>3.2653982437056699E-3</v>
      </c>
      <c r="F748" s="3">
        <v>443338</v>
      </c>
      <c r="G748" s="3" t="str">
        <f t="shared" si="11"/>
        <v>7:55459359-55465359_EGFR</v>
      </c>
    </row>
    <row r="749" spans="1:7">
      <c r="A749" s="3" t="s">
        <v>35</v>
      </c>
      <c r="B749" s="3" t="s">
        <v>7</v>
      </c>
      <c r="C749" s="3" t="s">
        <v>562</v>
      </c>
      <c r="D749" s="5">
        <v>0.63631934647697397</v>
      </c>
      <c r="E749" s="5">
        <v>2.8292114967236099E-10</v>
      </c>
      <c r="F749" s="3">
        <v>489745</v>
      </c>
      <c r="G749" s="3" t="str">
        <f t="shared" si="11"/>
        <v>8:127242689-127248689_MYC</v>
      </c>
    </row>
    <row r="750" spans="1:7">
      <c r="A750" s="3" t="s">
        <v>35</v>
      </c>
      <c r="B750" s="3" t="s">
        <v>7</v>
      </c>
      <c r="C750" s="3" t="s">
        <v>563</v>
      </c>
      <c r="D750" s="5">
        <v>0.63821206321149004</v>
      </c>
      <c r="E750" s="5">
        <v>2.2931741861501001E-10</v>
      </c>
      <c r="F750" s="3">
        <v>489181</v>
      </c>
      <c r="G750" s="3" t="str">
        <f t="shared" si="11"/>
        <v>8:127243253-127249253_MYC</v>
      </c>
    </row>
    <row r="751" spans="1:7">
      <c r="A751" s="3" t="s">
        <v>35</v>
      </c>
      <c r="B751" s="3" t="s">
        <v>7</v>
      </c>
      <c r="C751" s="3" t="s">
        <v>564</v>
      </c>
      <c r="D751" s="5">
        <v>0.63878384420659795</v>
      </c>
      <c r="E751" s="5">
        <v>2.1513896888036899E-10</v>
      </c>
      <c r="F751" s="3">
        <v>488020</v>
      </c>
      <c r="G751" s="3" t="str">
        <f t="shared" si="11"/>
        <v>8:127244414-127250414_MYC</v>
      </c>
    </row>
    <row r="752" spans="1:7">
      <c r="A752" s="3" t="s">
        <v>36</v>
      </c>
      <c r="B752" s="3" t="s">
        <v>125</v>
      </c>
      <c r="C752" s="3" t="s">
        <v>439</v>
      </c>
      <c r="D752" s="5">
        <v>0.31120403925766399</v>
      </c>
      <c r="E752" s="5">
        <v>3.1500667056364999E-6</v>
      </c>
      <c r="F752" s="3">
        <v>257574</v>
      </c>
      <c r="G752" s="3" t="str">
        <f t="shared" si="11"/>
        <v>ENSR00000012425_NOTCH2</v>
      </c>
    </row>
    <row r="753" spans="1:7">
      <c r="A753" s="3" t="s">
        <v>36</v>
      </c>
      <c r="B753" s="3" t="s">
        <v>125</v>
      </c>
      <c r="C753" s="3" t="s">
        <v>440</v>
      </c>
      <c r="D753" s="5">
        <v>0.30692619198081</v>
      </c>
      <c r="E753" s="5">
        <v>4.4464105298333998E-6</v>
      </c>
      <c r="F753" s="3">
        <v>258554</v>
      </c>
      <c r="G753" s="3" t="str">
        <f t="shared" si="11"/>
        <v>ENSR00000012426_NOTCH2</v>
      </c>
    </row>
    <row r="754" spans="1:7">
      <c r="A754" s="3" t="s">
        <v>36</v>
      </c>
      <c r="B754" s="3" t="s">
        <v>125</v>
      </c>
      <c r="C754" s="3" t="s">
        <v>339</v>
      </c>
      <c r="D754" s="5">
        <v>0.30767117687310602</v>
      </c>
      <c r="E754" s="5">
        <v>3.7044781352857701E-6</v>
      </c>
      <c r="F754" s="3">
        <v>259474</v>
      </c>
      <c r="G754" s="3" t="str">
        <f t="shared" si="11"/>
        <v>ENSR00000012427_NOTCH2</v>
      </c>
    </row>
    <row r="755" spans="1:7">
      <c r="A755" s="3" t="s">
        <v>36</v>
      </c>
      <c r="B755" s="3" t="s">
        <v>125</v>
      </c>
      <c r="C755" s="3" t="s">
        <v>107</v>
      </c>
      <c r="D755" s="5">
        <v>0.33324456080166098</v>
      </c>
      <c r="E755" s="5">
        <v>4.8686341445908403E-7</v>
      </c>
      <c r="F755" s="3">
        <v>355505</v>
      </c>
      <c r="G755" s="3" t="str">
        <f t="shared" si="11"/>
        <v>ENSR00000012442_NOTCH2</v>
      </c>
    </row>
    <row r="756" spans="1:7">
      <c r="A756" s="3" t="s">
        <v>36</v>
      </c>
      <c r="B756" s="3" t="s">
        <v>125</v>
      </c>
      <c r="C756" s="3" t="s">
        <v>112</v>
      </c>
      <c r="D756" s="5">
        <v>0.34850333380621401</v>
      </c>
      <c r="E756" s="5">
        <v>1.2205485666881901E-7</v>
      </c>
      <c r="F756" s="3">
        <v>356426</v>
      </c>
      <c r="G756" s="3" t="str">
        <f t="shared" si="11"/>
        <v>ENSR00000012443_NOTCH2</v>
      </c>
    </row>
    <row r="757" spans="1:7">
      <c r="A757" s="3" t="s">
        <v>36</v>
      </c>
      <c r="B757" s="3" t="s">
        <v>125</v>
      </c>
      <c r="C757" s="3" t="s">
        <v>126</v>
      </c>
      <c r="D757" s="5">
        <v>0.41827338500625499</v>
      </c>
      <c r="E757" s="5">
        <v>6.0418638077237704E-11</v>
      </c>
      <c r="F757" s="3">
        <v>357776</v>
      </c>
      <c r="G757" s="3" t="str">
        <f t="shared" si="11"/>
        <v>ENSR00000012444_NOTCH2</v>
      </c>
    </row>
    <row r="758" spans="1:7">
      <c r="A758" s="3" t="s">
        <v>36</v>
      </c>
      <c r="B758" s="3" t="s">
        <v>125</v>
      </c>
      <c r="C758" s="3" t="s">
        <v>108</v>
      </c>
      <c r="D758" s="5">
        <v>0.59917976760082003</v>
      </c>
      <c r="E758" s="5">
        <v>0</v>
      </c>
      <c r="F758" s="3">
        <v>486374</v>
      </c>
      <c r="G758" s="3" t="str">
        <f t="shared" si="11"/>
        <v>ENSR00000012457_NOTCH2</v>
      </c>
    </row>
    <row r="759" spans="1:7">
      <c r="A759" s="3" t="s">
        <v>36</v>
      </c>
      <c r="B759" s="3" t="s">
        <v>125</v>
      </c>
      <c r="C759" s="3" t="s">
        <v>109</v>
      </c>
      <c r="D759" s="5">
        <v>0.494003017836186</v>
      </c>
      <c r="E759" s="5">
        <v>0</v>
      </c>
      <c r="F759" s="3">
        <v>490943</v>
      </c>
      <c r="G759" s="3" t="str">
        <f t="shared" si="11"/>
        <v>ENSR00000012458_NOTCH2</v>
      </c>
    </row>
    <row r="760" spans="1:7">
      <c r="A760" s="3" t="s">
        <v>36</v>
      </c>
      <c r="B760" s="3" t="s">
        <v>125</v>
      </c>
      <c r="C760" s="3" t="s">
        <v>127</v>
      </c>
      <c r="D760" s="5">
        <v>0.44295709255987298</v>
      </c>
      <c r="E760" s="5">
        <v>0</v>
      </c>
      <c r="F760" s="3">
        <v>729675</v>
      </c>
      <c r="G760" s="3" t="str">
        <f t="shared" si="11"/>
        <v>ENSR00000012514_NOTCH2</v>
      </c>
    </row>
    <row r="761" spans="1:7">
      <c r="A761" s="3" t="s">
        <v>36</v>
      </c>
      <c r="B761" s="3" t="s">
        <v>125</v>
      </c>
      <c r="C761" s="3" t="s">
        <v>128</v>
      </c>
      <c r="D761" s="5">
        <v>0.38623853802602598</v>
      </c>
      <c r="E761" s="5">
        <v>2.78910479189527E-9</v>
      </c>
      <c r="F761" s="3">
        <v>731063</v>
      </c>
      <c r="G761" s="3" t="str">
        <f t="shared" si="11"/>
        <v>ENSR00000012515_NOTCH2</v>
      </c>
    </row>
    <row r="762" spans="1:7">
      <c r="A762" s="3" t="s">
        <v>36</v>
      </c>
      <c r="B762" s="3" t="s">
        <v>79</v>
      </c>
      <c r="C762" s="3" t="s">
        <v>69</v>
      </c>
      <c r="D762" s="5">
        <v>0.33564335366718701</v>
      </c>
      <c r="E762" s="5">
        <v>3.9371574947243299E-7</v>
      </c>
      <c r="F762" s="3">
        <v>656013</v>
      </c>
      <c r="G762" s="3" t="str">
        <f t="shared" si="11"/>
        <v>ENSR00000031041_PTEN</v>
      </c>
    </row>
    <row r="763" spans="1:7">
      <c r="A763" s="3" t="s">
        <v>36</v>
      </c>
      <c r="B763" s="3" t="s">
        <v>79</v>
      </c>
      <c r="C763" s="3" t="s">
        <v>51</v>
      </c>
      <c r="D763" s="5">
        <v>0.33972194637537201</v>
      </c>
      <c r="E763" s="5">
        <v>2.73185609124236E-7</v>
      </c>
      <c r="F763" s="3">
        <v>651112</v>
      </c>
      <c r="G763" s="3" t="str">
        <f t="shared" si="11"/>
        <v>ENSR00000031042_PTEN</v>
      </c>
    </row>
    <row r="764" spans="1:7">
      <c r="A764" s="3" t="s">
        <v>36</v>
      </c>
      <c r="B764" s="3" t="s">
        <v>204</v>
      </c>
      <c r="C764" s="3" t="s">
        <v>415</v>
      </c>
      <c r="D764" s="5">
        <v>0.40614815569650697</v>
      </c>
      <c r="E764" s="5">
        <v>2.13688915191916E-10</v>
      </c>
      <c r="F764" s="3">
        <v>550317</v>
      </c>
      <c r="G764" s="3" t="str">
        <f t="shared" si="11"/>
        <v>ENSR00000034524_FGFR2</v>
      </c>
    </row>
    <row r="765" spans="1:7">
      <c r="A765" s="3" t="s">
        <v>36</v>
      </c>
      <c r="B765" s="3" t="s">
        <v>204</v>
      </c>
      <c r="C765" s="3" t="s">
        <v>412</v>
      </c>
      <c r="D765" s="5">
        <v>0.45870638031014699</v>
      </c>
      <c r="E765" s="5">
        <v>2.0482603003555301E-13</v>
      </c>
      <c r="F765" s="3">
        <v>554342</v>
      </c>
      <c r="G765" s="3" t="str">
        <f t="shared" si="11"/>
        <v>ENSR00000034525_FGFR2</v>
      </c>
    </row>
    <row r="766" spans="1:7">
      <c r="A766" s="3" t="s">
        <v>36</v>
      </c>
      <c r="B766" s="3" t="s">
        <v>156</v>
      </c>
      <c r="C766" s="3" t="s">
        <v>155</v>
      </c>
      <c r="D766" s="5">
        <v>0.43688337481783401</v>
      </c>
      <c r="E766" s="5">
        <v>1.4803900617914701E-12</v>
      </c>
      <c r="F766" s="3">
        <v>219333</v>
      </c>
      <c r="G766" s="3" t="str">
        <f t="shared" si="11"/>
        <v>ENSR00000048941_CDKN1B</v>
      </c>
    </row>
    <row r="767" spans="1:7">
      <c r="A767" s="3" t="s">
        <v>36</v>
      </c>
      <c r="B767" s="3" t="s">
        <v>115</v>
      </c>
      <c r="C767" s="3" t="s">
        <v>438</v>
      </c>
      <c r="D767" s="5">
        <v>0.375389159003856</v>
      </c>
      <c r="E767" s="5">
        <v>8.7558355847493203E-9</v>
      </c>
      <c r="F767" s="3">
        <v>435024</v>
      </c>
      <c r="G767" s="3" t="str">
        <f t="shared" si="11"/>
        <v>ENSR00000053724_MDM2</v>
      </c>
    </row>
    <row r="768" spans="1:7">
      <c r="A768" s="3" t="s">
        <v>36</v>
      </c>
      <c r="B768" s="3" t="s">
        <v>115</v>
      </c>
      <c r="C768" s="3" t="s">
        <v>65</v>
      </c>
      <c r="D768" s="5">
        <v>0.42405434684481402</v>
      </c>
      <c r="E768" s="5">
        <v>2.5934775958928E-11</v>
      </c>
      <c r="F768" s="3">
        <v>458274</v>
      </c>
      <c r="G768" s="3" t="str">
        <f t="shared" si="11"/>
        <v>ENSR00000053727_MDM2</v>
      </c>
    </row>
    <row r="769" spans="1:7">
      <c r="A769" s="3" t="s">
        <v>36</v>
      </c>
      <c r="B769" s="3" t="s">
        <v>174</v>
      </c>
      <c r="C769" s="3" t="s">
        <v>135</v>
      </c>
      <c r="D769" s="5">
        <v>0.418486825984343</v>
      </c>
      <c r="E769" s="5">
        <v>5.8658909633655897E-11</v>
      </c>
      <c r="F769" s="3">
        <v>607777</v>
      </c>
      <c r="G769" s="3" t="str">
        <f t="shared" si="11"/>
        <v>ENSR00000082519_TSC2</v>
      </c>
    </row>
    <row r="770" spans="1:7">
      <c r="A770" s="3" t="s">
        <v>36</v>
      </c>
      <c r="B770" s="3" t="s">
        <v>48</v>
      </c>
      <c r="C770" s="3" t="s">
        <v>47</v>
      </c>
      <c r="D770" s="5">
        <v>0.312391828628174</v>
      </c>
      <c r="E770" s="5">
        <v>2.8600414710966502E-6</v>
      </c>
      <c r="F770" s="3">
        <v>29355</v>
      </c>
      <c r="G770" s="3" t="str">
        <f t="shared" si="11"/>
        <v>ENSR00000109507_AKT2</v>
      </c>
    </row>
    <row r="771" spans="1:7">
      <c r="A771" s="3" t="s">
        <v>36</v>
      </c>
      <c r="B771" s="3" t="s">
        <v>252</v>
      </c>
      <c r="C771" s="3" t="s">
        <v>132</v>
      </c>
      <c r="D771" s="5">
        <v>0.44384503282219301</v>
      </c>
      <c r="E771" s="5">
        <v>0</v>
      </c>
      <c r="F771" s="3">
        <v>603601</v>
      </c>
      <c r="G771" s="3" t="str">
        <f t="shared" ref="G771:G834" si="12">C771&amp;"_"&amp;B771</f>
        <v>ENSR00000117718_XPO1</v>
      </c>
    </row>
    <row r="772" spans="1:7">
      <c r="A772" s="3" t="s">
        <v>36</v>
      </c>
      <c r="B772" s="3" t="s">
        <v>206</v>
      </c>
      <c r="C772" s="3" t="s">
        <v>188</v>
      </c>
      <c r="D772" s="5">
        <v>0.33736055404377202</v>
      </c>
      <c r="E772" s="5">
        <v>3.3777351607521301E-7</v>
      </c>
      <c r="F772" s="3">
        <v>605929</v>
      </c>
      <c r="G772" s="3" t="str">
        <f t="shared" si="12"/>
        <v>ENSR00000164786_FGFR3</v>
      </c>
    </row>
    <row r="773" spans="1:7">
      <c r="A773" s="3" t="s">
        <v>36</v>
      </c>
      <c r="B773" s="3" t="s">
        <v>206</v>
      </c>
      <c r="C773" s="3" t="s">
        <v>189</v>
      </c>
      <c r="D773" s="5">
        <v>0.34946655704587498</v>
      </c>
      <c r="E773" s="5">
        <v>9.0177914990226204E-8</v>
      </c>
      <c r="F773" s="3">
        <v>602853</v>
      </c>
      <c r="G773" s="3" t="str">
        <f t="shared" si="12"/>
        <v>ENSR00000164787_FGFR3</v>
      </c>
    </row>
    <row r="774" spans="1:7">
      <c r="A774" s="3" t="s">
        <v>36</v>
      </c>
      <c r="B774" s="3" t="s">
        <v>193</v>
      </c>
      <c r="C774" s="3" t="s">
        <v>150</v>
      </c>
      <c r="D774" s="5">
        <v>0.48332516540063702</v>
      </c>
      <c r="E774" s="5">
        <v>0</v>
      </c>
      <c r="F774" s="3">
        <v>594150</v>
      </c>
      <c r="G774" s="3" t="str">
        <f t="shared" si="12"/>
        <v>ENSR00000232852_JAK2</v>
      </c>
    </row>
    <row r="775" spans="1:7">
      <c r="A775" s="3" t="s">
        <v>36</v>
      </c>
      <c r="B775" s="3" t="s">
        <v>193</v>
      </c>
      <c r="C775" s="3" t="s">
        <v>151</v>
      </c>
      <c r="D775" s="5">
        <v>0.47588374882317303</v>
      </c>
      <c r="E775" s="5">
        <v>0</v>
      </c>
      <c r="F775" s="3">
        <v>595670</v>
      </c>
      <c r="G775" s="3" t="str">
        <f t="shared" si="12"/>
        <v>ENSR00000232853_JAK2</v>
      </c>
    </row>
    <row r="776" spans="1:7">
      <c r="A776" s="3" t="s">
        <v>36</v>
      </c>
      <c r="B776" s="3" t="s">
        <v>78</v>
      </c>
      <c r="C776" s="3" t="s">
        <v>77</v>
      </c>
      <c r="D776" s="5">
        <v>0.30868917576961302</v>
      </c>
      <c r="E776" s="5">
        <v>3.8604486280675197E-6</v>
      </c>
      <c r="F776" s="3">
        <v>291043</v>
      </c>
      <c r="G776" s="3" t="str">
        <f t="shared" si="12"/>
        <v>ENSR00000238324_PTCH1</v>
      </c>
    </row>
    <row r="777" spans="1:7">
      <c r="A777" s="3" t="s">
        <v>36</v>
      </c>
      <c r="B777" s="3" t="s">
        <v>78</v>
      </c>
      <c r="C777" s="3" t="s">
        <v>259</v>
      </c>
      <c r="D777" s="5">
        <v>0.33922929106643102</v>
      </c>
      <c r="E777" s="5">
        <v>2.85605382573443E-7</v>
      </c>
      <c r="F777" s="3">
        <v>464884</v>
      </c>
      <c r="G777" s="3" t="str">
        <f t="shared" si="12"/>
        <v>ENSR00000238342_PTCH1</v>
      </c>
    </row>
    <row r="778" spans="1:7">
      <c r="A778" s="3" t="s">
        <v>36</v>
      </c>
      <c r="B778" s="3" t="s">
        <v>436</v>
      </c>
      <c r="C778" s="3" t="s">
        <v>260</v>
      </c>
      <c r="D778" s="5">
        <v>0.334957892157495</v>
      </c>
      <c r="E778" s="5">
        <v>4.1838730189024198E-7</v>
      </c>
      <c r="F778" s="3">
        <v>933100</v>
      </c>
      <c r="G778" s="3" t="str">
        <f t="shared" si="12"/>
        <v>ENSR00000246342_ARAF</v>
      </c>
    </row>
    <row r="779" spans="1:7">
      <c r="A779" s="3" t="s">
        <v>36</v>
      </c>
      <c r="B779" s="3" t="s">
        <v>115</v>
      </c>
      <c r="C779" s="3" t="s">
        <v>437</v>
      </c>
      <c r="D779" s="5">
        <v>0.359477158776846</v>
      </c>
      <c r="E779" s="5">
        <v>3.3872092178777603E-8</v>
      </c>
      <c r="F779" s="3">
        <v>392124</v>
      </c>
      <c r="G779" s="3" t="str">
        <f t="shared" si="12"/>
        <v>ENSR00000268986_MDM2</v>
      </c>
    </row>
    <row r="780" spans="1:7">
      <c r="A780" s="3" t="s">
        <v>36</v>
      </c>
      <c r="B780" s="3" t="s">
        <v>187</v>
      </c>
      <c r="C780" s="3" t="s">
        <v>72</v>
      </c>
      <c r="D780" s="5">
        <v>0.36474999677581599</v>
      </c>
      <c r="E780" s="5">
        <v>2.5644221634820901E-8</v>
      </c>
      <c r="F780" s="3">
        <v>657479</v>
      </c>
      <c r="G780" s="3" t="str">
        <f t="shared" si="12"/>
        <v>ENSR00000328997_EZH2</v>
      </c>
    </row>
    <row r="781" spans="1:7">
      <c r="A781" s="3" t="s">
        <v>36</v>
      </c>
      <c r="B781" s="3" t="s">
        <v>341</v>
      </c>
      <c r="C781" s="3" t="s">
        <v>558</v>
      </c>
      <c r="D781" s="5">
        <v>0.37564515921020403</v>
      </c>
      <c r="E781" s="5">
        <v>8.5280451544285007E-9</v>
      </c>
      <c r="F781" s="3">
        <v>223503</v>
      </c>
      <c r="G781" s="3" t="str">
        <f t="shared" si="12"/>
        <v>4:54002594-54008594_PDGFRA</v>
      </c>
    </row>
    <row r="782" spans="1:7">
      <c r="A782" s="3" t="s">
        <v>36</v>
      </c>
      <c r="B782" s="3" t="s">
        <v>104</v>
      </c>
      <c r="C782" s="3" t="s">
        <v>565</v>
      </c>
      <c r="D782" s="5">
        <v>0.58495015411599305</v>
      </c>
      <c r="E782" s="5">
        <v>0</v>
      </c>
      <c r="F782" s="3">
        <v>443338</v>
      </c>
      <c r="G782" s="3" t="str">
        <f t="shared" si="12"/>
        <v>7:55459359-55465359_EGFR</v>
      </c>
    </row>
    <row r="783" spans="1:7">
      <c r="A783" s="3" t="s">
        <v>37</v>
      </c>
      <c r="B783" s="3" t="s">
        <v>125</v>
      </c>
      <c r="C783" s="3" t="s">
        <v>442</v>
      </c>
      <c r="D783" s="5">
        <v>0.41528504936437</v>
      </c>
      <c r="E783" s="5">
        <v>0</v>
      </c>
      <c r="F783" s="3">
        <v>455640</v>
      </c>
      <c r="G783" s="3" t="str">
        <f t="shared" si="12"/>
        <v>ENSR00000012290_NOTCH2</v>
      </c>
    </row>
    <row r="784" spans="1:7">
      <c r="A784" s="3" t="s">
        <v>37</v>
      </c>
      <c r="B784" s="3" t="s">
        <v>125</v>
      </c>
      <c r="C784" s="3" t="s">
        <v>428</v>
      </c>
      <c r="D784" s="5">
        <v>0.302711987655085</v>
      </c>
      <c r="E784" s="5">
        <v>3.9084004690602597E-10</v>
      </c>
      <c r="F784" s="3">
        <v>345974</v>
      </c>
      <c r="G784" s="3" t="str">
        <f t="shared" si="12"/>
        <v>ENSR00000012441_NOTCH2</v>
      </c>
    </row>
    <row r="785" spans="1:7">
      <c r="A785" s="3" t="s">
        <v>37</v>
      </c>
      <c r="B785" s="3" t="s">
        <v>125</v>
      </c>
      <c r="C785" s="3" t="s">
        <v>126</v>
      </c>
      <c r="D785" s="5">
        <v>0.301988017982384</v>
      </c>
      <c r="E785" s="5">
        <v>4.3422814144690701E-10</v>
      </c>
      <c r="F785" s="3">
        <v>357776</v>
      </c>
      <c r="G785" s="3" t="str">
        <f t="shared" si="12"/>
        <v>ENSR00000012444_NOTCH2</v>
      </c>
    </row>
    <row r="786" spans="1:7">
      <c r="A786" s="3" t="s">
        <v>37</v>
      </c>
      <c r="B786" s="3" t="s">
        <v>125</v>
      </c>
      <c r="C786" s="3" t="s">
        <v>108</v>
      </c>
      <c r="D786" s="5">
        <v>0.41616730181387301</v>
      </c>
      <c r="E786" s="5">
        <v>0</v>
      </c>
      <c r="F786" s="3">
        <v>486374</v>
      </c>
      <c r="G786" s="3" t="str">
        <f t="shared" si="12"/>
        <v>ENSR00000012457_NOTCH2</v>
      </c>
    </row>
    <row r="787" spans="1:7">
      <c r="A787" s="3" t="s">
        <v>37</v>
      </c>
      <c r="B787" s="3" t="s">
        <v>125</v>
      </c>
      <c r="C787" s="3" t="s">
        <v>109</v>
      </c>
      <c r="D787" s="5">
        <v>0.38708800545214</v>
      </c>
      <c r="E787" s="5">
        <v>0</v>
      </c>
      <c r="F787" s="3">
        <v>490943</v>
      </c>
      <c r="G787" s="3" t="str">
        <f t="shared" si="12"/>
        <v>ENSR00000012458_NOTCH2</v>
      </c>
    </row>
    <row r="788" spans="1:7">
      <c r="A788" s="3" t="s">
        <v>37</v>
      </c>
      <c r="B788" s="3" t="s">
        <v>125</v>
      </c>
      <c r="C788" s="3" t="s">
        <v>127</v>
      </c>
      <c r="D788" s="5">
        <v>0.37597237777248799</v>
      </c>
      <c r="E788" s="5">
        <v>2.0971819127537601E-17</v>
      </c>
      <c r="F788" s="3">
        <v>729675</v>
      </c>
      <c r="G788" s="3" t="str">
        <f t="shared" si="12"/>
        <v>ENSR00000012514_NOTCH2</v>
      </c>
    </row>
    <row r="789" spans="1:7">
      <c r="A789" s="3" t="s">
        <v>37</v>
      </c>
      <c r="B789" s="3" t="s">
        <v>125</v>
      </c>
      <c r="C789" s="3" t="s">
        <v>128</v>
      </c>
      <c r="D789" s="5">
        <v>0.33626953400044102</v>
      </c>
      <c r="E789" s="5">
        <v>2.0585955546429801E-12</v>
      </c>
      <c r="F789" s="3">
        <v>731063</v>
      </c>
      <c r="G789" s="3" t="str">
        <f t="shared" si="12"/>
        <v>ENSR00000012515_NOTCH2</v>
      </c>
    </row>
    <row r="790" spans="1:7">
      <c r="A790" s="3" t="s">
        <v>37</v>
      </c>
      <c r="B790" s="3" t="s">
        <v>79</v>
      </c>
      <c r="C790" s="3" t="s">
        <v>69</v>
      </c>
      <c r="D790" s="5">
        <v>0.31421185333725599</v>
      </c>
      <c r="E790" s="5">
        <v>7.0492074849406596E-11</v>
      </c>
      <c r="F790" s="3">
        <v>656013</v>
      </c>
      <c r="G790" s="3" t="str">
        <f t="shared" si="12"/>
        <v>ENSR00000031041_PTEN</v>
      </c>
    </row>
    <row r="791" spans="1:7">
      <c r="A791" s="3" t="s">
        <v>37</v>
      </c>
      <c r="B791" s="3" t="s">
        <v>79</v>
      </c>
      <c r="C791" s="3" t="s">
        <v>51</v>
      </c>
      <c r="D791" s="5">
        <v>0.36758772711638499</v>
      </c>
      <c r="E791" s="5">
        <v>4.2794255784579499E-15</v>
      </c>
      <c r="F791" s="3">
        <v>651112</v>
      </c>
      <c r="G791" s="3" t="str">
        <f t="shared" si="12"/>
        <v>ENSR00000031042_PTEN</v>
      </c>
    </row>
    <row r="792" spans="1:7">
      <c r="A792" s="3" t="s">
        <v>37</v>
      </c>
      <c r="B792" s="3" t="s">
        <v>79</v>
      </c>
      <c r="C792" s="3" t="s">
        <v>52</v>
      </c>
      <c r="D792" s="5">
        <v>0.34251491361549102</v>
      </c>
      <c r="E792" s="5">
        <v>7.0213870047175905E-13</v>
      </c>
      <c r="F792" s="3">
        <v>648913</v>
      </c>
      <c r="G792" s="3" t="str">
        <f t="shared" si="12"/>
        <v>ENSR00000031043_PTEN</v>
      </c>
    </row>
    <row r="793" spans="1:7">
      <c r="A793" s="3" t="s">
        <v>37</v>
      </c>
      <c r="B793" s="3" t="s">
        <v>116</v>
      </c>
      <c r="C793" s="3" t="s">
        <v>91</v>
      </c>
      <c r="D793" s="5">
        <v>0.39324494299651802</v>
      </c>
      <c r="E793" s="5">
        <v>0</v>
      </c>
      <c r="F793" s="3">
        <v>857707</v>
      </c>
      <c r="G793" s="3" t="str">
        <f t="shared" si="12"/>
        <v>ENSR00000040875_MEN1</v>
      </c>
    </row>
    <row r="794" spans="1:7">
      <c r="A794" s="3" t="s">
        <v>37</v>
      </c>
      <c r="B794" s="3" t="s">
        <v>93</v>
      </c>
      <c r="C794" s="3" t="s">
        <v>75</v>
      </c>
      <c r="D794" s="5">
        <v>0.57370590991598802</v>
      </c>
      <c r="E794" s="5">
        <v>0</v>
      </c>
      <c r="F794" s="3">
        <v>215626</v>
      </c>
      <c r="G794" s="3" t="str">
        <f t="shared" si="12"/>
        <v>ENSR00000060908_BRCA2</v>
      </c>
    </row>
    <row r="795" spans="1:7">
      <c r="A795" s="3" t="s">
        <v>37</v>
      </c>
      <c r="B795" s="3" t="s">
        <v>93</v>
      </c>
      <c r="C795" s="3" t="s">
        <v>76</v>
      </c>
      <c r="D795" s="5">
        <v>0.57601055553290603</v>
      </c>
      <c r="E795" s="5">
        <v>3.1319612634793699E-41</v>
      </c>
      <c r="F795" s="3">
        <v>216426</v>
      </c>
      <c r="G795" s="3" t="str">
        <f t="shared" si="12"/>
        <v>ENSR00000060909_BRCA2</v>
      </c>
    </row>
    <row r="796" spans="1:7">
      <c r="A796" s="3" t="s">
        <v>37</v>
      </c>
      <c r="B796" s="3" t="s">
        <v>171</v>
      </c>
      <c r="C796" s="3" t="s">
        <v>159</v>
      </c>
      <c r="D796" s="5">
        <v>0.4640922472506</v>
      </c>
      <c r="E796" s="5">
        <v>8.1527825053723497E-25</v>
      </c>
      <c r="F796" s="3">
        <v>202701</v>
      </c>
      <c r="G796" s="3" t="str">
        <f t="shared" si="12"/>
        <v>ENSR00000062625_RB1</v>
      </c>
    </row>
    <row r="797" spans="1:7">
      <c r="A797" s="3" t="s">
        <v>37</v>
      </c>
      <c r="B797" s="3" t="s">
        <v>252</v>
      </c>
      <c r="C797" s="3" t="s">
        <v>132</v>
      </c>
      <c r="D797" s="5">
        <v>0.429336</v>
      </c>
      <c r="E797" s="5">
        <v>0</v>
      </c>
      <c r="F797" s="3">
        <v>603601</v>
      </c>
      <c r="G797" s="3" t="str">
        <f t="shared" si="12"/>
        <v>ENSR00000117718_XPO1</v>
      </c>
    </row>
    <row r="798" spans="1:7">
      <c r="A798" s="3" t="s">
        <v>37</v>
      </c>
      <c r="B798" s="3" t="s">
        <v>288</v>
      </c>
      <c r="C798" s="3" t="s">
        <v>441</v>
      </c>
      <c r="D798" s="5">
        <v>0.32350679999999998</v>
      </c>
      <c r="E798" s="5">
        <v>1.267808E-11</v>
      </c>
      <c r="F798" s="3">
        <v>170901</v>
      </c>
      <c r="G798" s="3" t="str">
        <f t="shared" si="12"/>
        <v>ENSR00000142611_TMPRSS2</v>
      </c>
    </row>
    <row r="799" spans="1:7">
      <c r="A799" s="3" t="s">
        <v>37</v>
      </c>
      <c r="B799" s="3" t="s">
        <v>102</v>
      </c>
      <c r="C799" s="3" t="s">
        <v>101</v>
      </c>
      <c r="D799" s="5">
        <v>0.35716720000000002</v>
      </c>
      <c r="E799" s="5">
        <v>4.5476E-14</v>
      </c>
      <c r="F799" s="3">
        <v>22263</v>
      </c>
      <c r="G799" s="3" t="str">
        <f t="shared" si="12"/>
        <v>ENSR00000151247_CTNNB1</v>
      </c>
    </row>
    <row r="800" spans="1:7">
      <c r="A800" s="3" t="s">
        <v>37</v>
      </c>
      <c r="B800" s="3" t="s">
        <v>444</v>
      </c>
      <c r="C800" s="3" t="s">
        <v>83</v>
      </c>
      <c r="D800" s="5">
        <v>0.49899909999999997</v>
      </c>
      <c r="E800" s="5">
        <v>0</v>
      </c>
      <c r="F800" s="3">
        <v>415154</v>
      </c>
      <c r="G800" s="3" t="str">
        <f t="shared" si="12"/>
        <v>ENSR00000219791_RHEB</v>
      </c>
    </row>
    <row r="801" spans="1:7">
      <c r="A801" s="3" t="s">
        <v>37</v>
      </c>
      <c r="B801" s="3" t="s">
        <v>125</v>
      </c>
      <c r="C801" s="3" t="s">
        <v>443</v>
      </c>
      <c r="D801" s="5">
        <v>0.41689599999999999</v>
      </c>
      <c r="E801" s="5">
        <v>0</v>
      </c>
      <c r="F801" s="3">
        <v>455826</v>
      </c>
      <c r="G801" s="3" t="str">
        <f t="shared" si="12"/>
        <v>ENSR00000253919_NOTCH2</v>
      </c>
    </row>
    <row r="802" spans="1:7">
      <c r="A802" s="3" t="s">
        <v>37</v>
      </c>
      <c r="B802" s="3" t="s">
        <v>79</v>
      </c>
      <c r="C802" s="3" t="s">
        <v>54</v>
      </c>
      <c r="D802" s="5">
        <v>0.33673399999999998</v>
      </c>
      <c r="E802" s="5">
        <v>1.9029760000000002E-12</v>
      </c>
      <c r="F802" s="3">
        <v>648413</v>
      </c>
      <c r="G802" s="3" t="str">
        <f t="shared" si="12"/>
        <v>ENSR00000260651_PTEN</v>
      </c>
    </row>
    <row r="803" spans="1:7">
      <c r="A803" s="3" t="s">
        <v>37</v>
      </c>
      <c r="B803" s="3" t="s">
        <v>187</v>
      </c>
      <c r="C803" s="3" t="s">
        <v>72</v>
      </c>
      <c r="D803" s="5">
        <v>0.37174950000000001</v>
      </c>
      <c r="E803" s="5">
        <v>2.5003029999999999E-15</v>
      </c>
      <c r="F803" s="3">
        <v>657479</v>
      </c>
      <c r="G803" s="3" t="str">
        <f t="shared" si="12"/>
        <v>ENSR00000328997_EZH2</v>
      </c>
    </row>
    <row r="804" spans="1:7">
      <c r="A804" s="3" t="s">
        <v>37</v>
      </c>
      <c r="B804" s="3" t="s">
        <v>615</v>
      </c>
      <c r="C804" s="3" t="s">
        <v>616</v>
      </c>
      <c r="D804" s="5">
        <v>0.41893019999999997</v>
      </c>
      <c r="E804" s="5">
        <v>8.940918E-20</v>
      </c>
      <c r="F804" s="3">
        <v>194185</v>
      </c>
      <c r="G804" s="3" t="str">
        <f t="shared" si="12"/>
        <v>3:178950929-178956929_PIK3CA</v>
      </c>
    </row>
    <row r="805" spans="1:7">
      <c r="A805" s="3" t="s">
        <v>37</v>
      </c>
      <c r="B805" s="3" t="s">
        <v>104</v>
      </c>
      <c r="C805" s="3" t="s">
        <v>565</v>
      </c>
      <c r="D805" s="5">
        <v>0.38308239999999999</v>
      </c>
      <c r="E805" s="5">
        <v>2.5760379999999999E-16</v>
      </c>
      <c r="F805" s="3">
        <v>443338</v>
      </c>
      <c r="G805" s="3" t="str">
        <f t="shared" si="12"/>
        <v>7:55459359-55465359_EGFR</v>
      </c>
    </row>
    <row r="806" spans="1:7">
      <c r="A806" s="3" t="s">
        <v>38</v>
      </c>
      <c r="B806" s="3" t="s">
        <v>125</v>
      </c>
      <c r="C806" s="3" t="s">
        <v>107</v>
      </c>
      <c r="D806" s="5">
        <v>0.3363159</v>
      </c>
      <c r="E806" s="5">
        <v>1.1255200000000001E-10</v>
      </c>
      <c r="F806" s="3">
        <v>355505</v>
      </c>
      <c r="G806" s="3" t="str">
        <f t="shared" si="12"/>
        <v>ENSR00000012442_NOTCH2</v>
      </c>
    </row>
    <row r="807" spans="1:7">
      <c r="A807" s="3" t="s">
        <v>38</v>
      </c>
      <c r="B807" s="3" t="s">
        <v>125</v>
      </c>
      <c r="C807" s="3" t="s">
        <v>112</v>
      </c>
      <c r="D807" s="5">
        <v>0.35883369999999998</v>
      </c>
      <c r="E807" s="5">
        <v>3.8997029999999997E-12</v>
      </c>
      <c r="F807" s="3">
        <v>356426</v>
      </c>
      <c r="G807" s="3" t="str">
        <f t="shared" si="12"/>
        <v>ENSR00000012443_NOTCH2</v>
      </c>
    </row>
    <row r="808" spans="1:7">
      <c r="A808" s="3" t="s">
        <v>38</v>
      </c>
      <c r="B808" s="3" t="s">
        <v>125</v>
      </c>
      <c r="C808" s="3" t="s">
        <v>126</v>
      </c>
      <c r="D808" s="5">
        <v>0.38987569999999999</v>
      </c>
      <c r="E808" s="5">
        <v>4.3743430000000002E-15</v>
      </c>
      <c r="F808" s="3">
        <v>357776</v>
      </c>
      <c r="G808" s="3" t="str">
        <f t="shared" si="12"/>
        <v>ENSR00000012444_NOTCH2</v>
      </c>
    </row>
    <row r="809" spans="1:7">
      <c r="A809" s="3" t="s">
        <v>38</v>
      </c>
      <c r="B809" s="3" t="s">
        <v>125</v>
      </c>
      <c r="C809" s="3" t="s">
        <v>131</v>
      </c>
      <c r="D809" s="5">
        <v>0.32098349999999998</v>
      </c>
      <c r="E809" s="5">
        <v>9.1413330000000004E-10</v>
      </c>
      <c r="F809" s="3">
        <v>403966</v>
      </c>
      <c r="G809" s="3" t="str">
        <f t="shared" si="12"/>
        <v>ENSR00000012450_NOTCH2</v>
      </c>
    </row>
    <row r="810" spans="1:7">
      <c r="A810" s="3" t="s">
        <v>38</v>
      </c>
      <c r="B810" s="3" t="s">
        <v>125</v>
      </c>
      <c r="C810" s="3" t="s">
        <v>108</v>
      </c>
      <c r="D810" s="5">
        <v>0.40106920000000001</v>
      </c>
      <c r="E810" s="5">
        <v>0</v>
      </c>
      <c r="F810" s="3">
        <v>486374</v>
      </c>
      <c r="G810" s="3" t="str">
        <f t="shared" si="12"/>
        <v>ENSR00000012457_NOTCH2</v>
      </c>
    </row>
    <row r="811" spans="1:7">
      <c r="A811" s="3" t="s">
        <v>38</v>
      </c>
      <c r="B811" s="3" t="s">
        <v>125</v>
      </c>
      <c r="C811" s="3" t="s">
        <v>109</v>
      </c>
      <c r="D811" s="5">
        <v>0.44283699999999998</v>
      </c>
      <c r="E811" s="5">
        <v>0</v>
      </c>
      <c r="F811" s="3">
        <v>490943</v>
      </c>
      <c r="G811" s="3" t="str">
        <f t="shared" si="12"/>
        <v>ENSR00000012458_NOTCH2</v>
      </c>
    </row>
    <row r="812" spans="1:7">
      <c r="A812" s="3" t="s">
        <v>38</v>
      </c>
      <c r="B812" s="3" t="s">
        <v>125</v>
      </c>
      <c r="C812" s="3" t="s">
        <v>127</v>
      </c>
      <c r="D812" s="5">
        <v>0.47896919999999998</v>
      </c>
      <c r="E812" s="5">
        <v>0</v>
      </c>
      <c r="F812" s="3">
        <v>729675</v>
      </c>
      <c r="G812" s="3" t="str">
        <f t="shared" si="12"/>
        <v>ENSR00000012514_NOTCH2</v>
      </c>
    </row>
    <row r="813" spans="1:7">
      <c r="A813" s="3" t="s">
        <v>38</v>
      </c>
      <c r="B813" s="3" t="s">
        <v>125</v>
      </c>
      <c r="C813" s="3" t="s">
        <v>128</v>
      </c>
      <c r="D813" s="5">
        <v>0.39211400000000002</v>
      </c>
      <c r="E813" s="5">
        <v>8.1042679999999995E-18</v>
      </c>
      <c r="F813" s="3">
        <v>731063</v>
      </c>
      <c r="G813" s="3" t="str">
        <f t="shared" si="12"/>
        <v>ENSR00000012515_NOTCH2</v>
      </c>
    </row>
    <row r="814" spans="1:7">
      <c r="A814" s="3" t="s">
        <v>38</v>
      </c>
      <c r="B814" s="3" t="s">
        <v>318</v>
      </c>
      <c r="C814" s="3" t="s">
        <v>485</v>
      </c>
      <c r="D814" s="5">
        <v>0.64962819999999999</v>
      </c>
      <c r="E814" s="5">
        <v>0</v>
      </c>
      <c r="F814" s="3">
        <v>692878</v>
      </c>
      <c r="G814" s="3" t="str">
        <f t="shared" si="12"/>
        <v>ENSR00000018538_MDM4</v>
      </c>
    </row>
    <row r="815" spans="1:7">
      <c r="A815" s="3" t="s">
        <v>38</v>
      </c>
      <c r="B815" s="3" t="s">
        <v>318</v>
      </c>
      <c r="C815" s="3" t="s">
        <v>486</v>
      </c>
      <c r="D815" s="5">
        <v>0.44421100000000002</v>
      </c>
      <c r="E815" s="5">
        <v>0</v>
      </c>
      <c r="F815" s="3">
        <v>200532</v>
      </c>
      <c r="G815" s="3" t="str">
        <f t="shared" si="12"/>
        <v>ENSR00000018604_MDM4</v>
      </c>
    </row>
    <row r="816" spans="1:7">
      <c r="A816" s="3" t="s">
        <v>38</v>
      </c>
      <c r="B816" s="3" t="s">
        <v>79</v>
      </c>
      <c r="C816" s="3" t="s">
        <v>69</v>
      </c>
      <c r="D816" s="5">
        <v>0.46172190000000002</v>
      </c>
      <c r="E816" s="5">
        <v>0</v>
      </c>
      <c r="F816" s="3">
        <v>656013</v>
      </c>
      <c r="G816" s="3" t="str">
        <f t="shared" si="12"/>
        <v>ENSR00000031041_PTEN</v>
      </c>
    </row>
    <row r="817" spans="1:7">
      <c r="A817" s="3" t="s">
        <v>38</v>
      </c>
      <c r="B817" s="3" t="s">
        <v>79</v>
      </c>
      <c r="C817" s="3" t="s">
        <v>51</v>
      </c>
      <c r="D817" s="5">
        <v>0.51348389999999999</v>
      </c>
      <c r="E817" s="5">
        <v>0</v>
      </c>
      <c r="F817" s="3">
        <v>651112</v>
      </c>
      <c r="G817" s="3" t="str">
        <f t="shared" si="12"/>
        <v>ENSR00000031042_PTEN</v>
      </c>
    </row>
    <row r="818" spans="1:7">
      <c r="A818" s="3" t="s">
        <v>38</v>
      </c>
      <c r="B818" s="3" t="s">
        <v>79</v>
      </c>
      <c r="C818" s="3" t="s">
        <v>52</v>
      </c>
      <c r="D818" s="5">
        <v>0.5017239</v>
      </c>
      <c r="E818" s="5">
        <v>0</v>
      </c>
      <c r="F818" s="3">
        <v>648913</v>
      </c>
      <c r="G818" s="3" t="str">
        <f t="shared" si="12"/>
        <v>ENSR00000031043_PTEN</v>
      </c>
    </row>
    <row r="819" spans="1:7">
      <c r="A819" s="3" t="s">
        <v>38</v>
      </c>
      <c r="B819" s="3" t="s">
        <v>79</v>
      </c>
      <c r="C819" s="3" t="s">
        <v>53</v>
      </c>
      <c r="D819" s="5">
        <v>0.48667680000000002</v>
      </c>
      <c r="E819" s="5">
        <v>0</v>
      </c>
      <c r="F819" s="3">
        <v>646817</v>
      </c>
      <c r="G819" s="3" t="str">
        <f t="shared" si="12"/>
        <v>ENSR00000031044_PTEN</v>
      </c>
    </row>
    <row r="820" spans="1:7">
      <c r="A820" s="3" t="s">
        <v>38</v>
      </c>
      <c r="B820" s="3" t="s">
        <v>204</v>
      </c>
      <c r="C820" s="3" t="s">
        <v>203</v>
      </c>
      <c r="D820" s="5">
        <v>0.77584960000000003</v>
      </c>
      <c r="E820" s="5">
        <v>0</v>
      </c>
      <c r="F820" s="3">
        <v>87996</v>
      </c>
      <c r="G820" s="3" t="str">
        <f t="shared" si="12"/>
        <v>ENSR00000034445_FGFR2</v>
      </c>
    </row>
    <row r="821" spans="1:7">
      <c r="A821" s="3" t="s">
        <v>38</v>
      </c>
      <c r="B821" s="3" t="s">
        <v>98</v>
      </c>
      <c r="C821" s="3" t="s">
        <v>97</v>
      </c>
      <c r="D821" s="5">
        <v>0.31790010000000002</v>
      </c>
      <c r="E821" s="5">
        <v>1.0953990000000001E-9</v>
      </c>
      <c r="F821" s="3">
        <v>258687</v>
      </c>
      <c r="G821" s="3" t="str">
        <f t="shared" si="12"/>
        <v>ENSR00000041357_CCND1</v>
      </c>
    </row>
    <row r="822" spans="1:7">
      <c r="A822" s="3" t="s">
        <v>38</v>
      </c>
      <c r="B822" s="3" t="s">
        <v>6</v>
      </c>
      <c r="C822" s="3" t="s">
        <v>476</v>
      </c>
      <c r="D822" s="5">
        <v>0.4559049</v>
      </c>
      <c r="E822" s="5">
        <v>0</v>
      </c>
      <c r="F822" s="3">
        <v>24646</v>
      </c>
      <c r="G822" s="3" t="str">
        <f t="shared" si="12"/>
        <v>ENSR00000048799_ETV6</v>
      </c>
    </row>
    <row r="823" spans="1:7">
      <c r="A823" s="3" t="s">
        <v>38</v>
      </c>
      <c r="B823" s="3" t="s">
        <v>6</v>
      </c>
      <c r="C823" s="3" t="s">
        <v>477</v>
      </c>
      <c r="D823" s="5">
        <v>0.45851399999999998</v>
      </c>
      <c r="E823" s="5">
        <v>0</v>
      </c>
      <c r="F823" s="3">
        <v>26146</v>
      </c>
      <c r="G823" s="3" t="str">
        <f t="shared" si="12"/>
        <v>ENSR00000048800_ETV6</v>
      </c>
    </row>
    <row r="824" spans="1:7">
      <c r="A824" s="3" t="s">
        <v>38</v>
      </c>
      <c r="B824" s="3" t="s">
        <v>6</v>
      </c>
      <c r="C824" s="3" t="s">
        <v>478</v>
      </c>
      <c r="D824" s="5">
        <v>0.48768250000000002</v>
      </c>
      <c r="E824" s="5">
        <v>0</v>
      </c>
      <c r="F824" s="3">
        <v>34745</v>
      </c>
      <c r="G824" s="3" t="str">
        <f t="shared" si="12"/>
        <v>ENSR00000048801_ETV6</v>
      </c>
    </row>
    <row r="825" spans="1:7">
      <c r="A825" s="3" t="s">
        <v>38</v>
      </c>
      <c r="B825" s="3" t="s">
        <v>6</v>
      </c>
      <c r="C825" s="3" t="s">
        <v>479</v>
      </c>
      <c r="D825" s="5">
        <v>0.48380250000000002</v>
      </c>
      <c r="E825" s="5">
        <v>0</v>
      </c>
      <c r="F825" s="3">
        <v>35512</v>
      </c>
      <c r="G825" s="3" t="str">
        <f t="shared" si="12"/>
        <v>ENSR00000048802_ETV6</v>
      </c>
    </row>
    <row r="826" spans="1:7">
      <c r="A826" s="3" t="s">
        <v>38</v>
      </c>
      <c r="B826" s="3" t="s">
        <v>6</v>
      </c>
      <c r="C826" s="3" t="s">
        <v>480</v>
      </c>
      <c r="D826" s="5">
        <v>0.48259489999999999</v>
      </c>
      <c r="E826" s="5">
        <v>0</v>
      </c>
      <c r="F826" s="3">
        <v>36846</v>
      </c>
      <c r="G826" s="3" t="str">
        <f t="shared" si="12"/>
        <v>ENSR00000048803_ETV6</v>
      </c>
    </row>
    <row r="827" spans="1:7">
      <c r="A827" s="3" t="s">
        <v>38</v>
      </c>
      <c r="B827" s="3" t="s">
        <v>6</v>
      </c>
      <c r="C827" s="3" t="s">
        <v>155</v>
      </c>
      <c r="D827" s="5">
        <v>0.44065979999999999</v>
      </c>
      <c r="E827" s="5">
        <v>0</v>
      </c>
      <c r="F827" s="3">
        <v>845871</v>
      </c>
      <c r="G827" s="3" t="str">
        <f t="shared" si="12"/>
        <v>ENSR00000048941_ETV6</v>
      </c>
    </row>
    <row r="828" spans="1:7">
      <c r="A828" s="3" t="s">
        <v>38</v>
      </c>
      <c r="B828" s="3" t="s">
        <v>411</v>
      </c>
      <c r="C828" s="3" t="s">
        <v>229</v>
      </c>
      <c r="D828" s="5">
        <v>0.40508309999999997</v>
      </c>
      <c r="E828" s="5">
        <v>0</v>
      </c>
      <c r="F828" s="3">
        <v>942647</v>
      </c>
      <c r="G828" s="3" t="str">
        <f t="shared" si="12"/>
        <v>ENSR00000052582_ERBB3</v>
      </c>
    </row>
    <row r="829" spans="1:7">
      <c r="A829" s="3" t="s">
        <v>38</v>
      </c>
      <c r="B829" s="3" t="s">
        <v>411</v>
      </c>
      <c r="C829" s="3" t="s">
        <v>214</v>
      </c>
      <c r="D829" s="5">
        <v>0.42607070000000002</v>
      </c>
      <c r="E829" s="5">
        <v>0</v>
      </c>
      <c r="F829" s="3">
        <v>944216</v>
      </c>
      <c r="G829" s="3" t="str">
        <f t="shared" si="12"/>
        <v>ENSR00000052583_ERBB3</v>
      </c>
    </row>
    <row r="830" spans="1:7">
      <c r="A830" s="3" t="s">
        <v>38</v>
      </c>
      <c r="B830" s="3" t="s">
        <v>115</v>
      </c>
      <c r="C830" s="3" t="s">
        <v>483</v>
      </c>
      <c r="D830" s="5">
        <v>0.33548699999999998</v>
      </c>
      <c r="E830" s="5">
        <v>1.2651550000000001E-10</v>
      </c>
      <c r="F830" s="3">
        <v>190576</v>
      </c>
      <c r="G830" s="3" t="str">
        <f t="shared" si="12"/>
        <v>ENSR00000053646_MDM2</v>
      </c>
    </row>
    <row r="831" spans="1:7">
      <c r="A831" s="3" t="s">
        <v>38</v>
      </c>
      <c r="B831" s="3" t="s">
        <v>115</v>
      </c>
      <c r="C831" s="3" t="s">
        <v>471</v>
      </c>
      <c r="D831" s="5">
        <v>0.34094999999999998</v>
      </c>
      <c r="E831" s="5">
        <v>5.8120449999999997E-11</v>
      </c>
      <c r="F831" s="3">
        <v>176765</v>
      </c>
      <c r="G831" s="3" t="str">
        <f t="shared" si="12"/>
        <v>ENSR00000053650_MDM2</v>
      </c>
    </row>
    <row r="832" spans="1:7">
      <c r="A832" s="3" t="s">
        <v>38</v>
      </c>
      <c r="B832" s="3" t="s">
        <v>115</v>
      </c>
      <c r="C832" s="3" t="s">
        <v>438</v>
      </c>
      <c r="D832" s="5">
        <v>0.35499190000000003</v>
      </c>
      <c r="E832" s="5">
        <v>7.1354890000000002E-12</v>
      </c>
      <c r="F832" s="3">
        <v>435024</v>
      </c>
      <c r="G832" s="3" t="str">
        <f t="shared" si="12"/>
        <v>ENSR00000053724_MDM2</v>
      </c>
    </row>
    <row r="833" spans="1:7">
      <c r="A833" s="3" t="s">
        <v>38</v>
      </c>
      <c r="B833" s="3" t="s">
        <v>115</v>
      </c>
      <c r="C833" s="3" t="s">
        <v>65</v>
      </c>
      <c r="D833" s="5">
        <v>0.38115549999999998</v>
      </c>
      <c r="E833" s="5">
        <v>6.8029220000000003E-14</v>
      </c>
      <c r="F833" s="3">
        <v>458274</v>
      </c>
      <c r="G833" s="3" t="str">
        <f t="shared" si="12"/>
        <v>ENSR00000053727_MDM2</v>
      </c>
    </row>
    <row r="834" spans="1:7">
      <c r="A834" s="3" t="s">
        <v>38</v>
      </c>
      <c r="B834" s="3" t="s">
        <v>152</v>
      </c>
      <c r="C834" s="3" t="s">
        <v>470</v>
      </c>
      <c r="D834" s="5">
        <v>0.33647549999999998</v>
      </c>
      <c r="E834" s="5">
        <v>1.100427E-10</v>
      </c>
      <c r="F834" s="3">
        <v>39975</v>
      </c>
      <c r="G834" s="3" t="str">
        <f t="shared" si="12"/>
        <v>ENSR00000087326_CDH1</v>
      </c>
    </row>
    <row r="835" spans="1:7">
      <c r="A835" s="3" t="s">
        <v>38</v>
      </c>
      <c r="B835" s="3" t="s">
        <v>482</v>
      </c>
      <c r="C835" s="3" t="s">
        <v>357</v>
      </c>
      <c r="D835" s="5">
        <v>0.32736850000000001</v>
      </c>
      <c r="E835" s="5">
        <v>3.8837680000000002E-10</v>
      </c>
      <c r="F835" s="3">
        <v>593726</v>
      </c>
      <c r="G835" s="3" t="str">
        <f t="shared" ref="G835:G898" si="13">C835&amp;"_"&amp;B835</f>
        <v>ENSR00000091996_FLCN</v>
      </c>
    </row>
    <row r="836" spans="1:7">
      <c r="A836" s="3" t="s">
        <v>38</v>
      </c>
      <c r="B836" s="3" t="s">
        <v>306</v>
      </c>
      <c r="C836" s="3" t="s">
        <v>387</v>
      </c>
      <c r="D836" s="5">
        <v>0.33764040000000001</v>
      </c>
      <c r="E836" s="5">
        <v>9.3313819999999994E-11</v>
      </c>
      <c r="F836" s="3">
        <v>379627</v>
      </c>
      <c r="G836" s="3" t="str">
        <f t="shared" si="13"/>
        <v>ENSR00000093026_NF1</v>
      </c>
    </row>
    <row r="837" spans="1:7">
      <c r="A837" s="3" t="s">
        <v>38</v>
      </c>
      <c r="B837" s="3" t="s">
        <v>306</v>
      </c>
      <c r="C837" s="3" t="s">
        <v>388</v>
      </c>
      <c r="D837" s="5">
        <v>0.32714090000000001</v>
      </c>
      <c r="E837" s="5">
        <v>4.0054930000000001E-10</v>
      </c>
      <c r="F837" s="3">
        <v>377727</v>
      </c>
      <c r="G837" s="3" t="str">
        <f t="shared" si="13"/>
        <v>ENSR00000093027_NF1</v>
      </c>
    </row>
    <row r="838" spans="1:7">
      <c r="A838" s="3" t="s">
        <v>38</v>
      </c>
      <c r="B838" s="3" t="s">
        <v>306</v>
      </c>
      <c r="C838" s="3" t="s">
        <v>452</v>
      </c>
      <c r="D838" s="5">
        <v>0.31805830000000002</v>
      </c>
      <c r="E838" s="5">
        <v>1.3431390000000001E-9</v>
      </c>
      <c r="F838" s="3">
        <v>186342</v>
      </c>
      <c r="G838" s="3" t="str">
        <f t="shared" si="13"/>
        <v>ENSR00000093077_NF1</v>
      </c>
    </row>
    <row r="839" spans="1:7">
      <c r="A839" s="3" t="s">
        <v>38</v>
      </c>
      <c r="B839" s="3" t="s">
        <v>154</v>
      </c>
      <c r="C839" s="3" t="s">
        <v>467</v>
      </c>
      <c r="D839" s="5">
        <v>0.37473200000000001</v>
      </c>
      <c r="E839" s="5">
        <v>2.5350250000000001E-13</v>
      </c>
      <c r="F839" s="3">
        <v>180453</v>
      </c>
      <c r="G839" s="3" t="str">
        <f t="shared" si="13"/>
        <v>ENSR00000093960_CDK12</v>
      </c>
    </row>
    <row r="840" spans="1:7">
      <c r="A840" s="3" t="s">
        <v>38</v>
      </c>
      <c r="B840" s="3" t="s">
        <v>160</v>
      </c>
      <c r="C840" s="3" t="s">
        <v>467</v>
      </c>
      <c r="D840" s="5">
        <v>0.35176479999999999</v>
      </c>
      <c r="E840" s="5">
        <v>1.172078E-11</v>
      </c>
      <c r="F840" s="3">
        <v>45950</v>
      </c>
      <c r="G840" s="3" t="str">
        <f t="shared" si="13"/>
        <v>ENSR00000093960_ERBB2</v>
      </c>
    </row>
    <row r="841" spans="1:7">
      <c r="A841" s="3" t="s">
        <v>38</v>
      </c>
      <c r="B841" s="3" t="s">
        <v>154</v>
      </c>
      <c r="C841" s="3" t="s">
        <v>468</v>
      </c>
      <c r="D841" s="5">
        <v>0.33886539999999998</v>
      </c>
      <c r="E841" s="5">
        <v>7.8371510000000002E-11</v>
      </c>
      <c r="F841" s="3">
        <v>181971</v>
      </c>
      <c r="G841" s="3" t="str">
        <f t="shared" si="13"/>
        <v>ENSR00000093961_CDK12</v>
      </c>
    </row>
    <row r="842" spans="1:7">
      <c r="A842" s="3" t="s">
        <v>38</v>
      </c>
      <c r="B842" s="3" t="s">
        <v>160</v>
      </c>
      <c r="C842" s="3" t="s">
        <v>468</v>
      </c>
      <c r="D842" s="5">
        <v>0.34669230000000001</v>
      </c>
      <c r="E842" s="5">
        <v>2.5112760000000001E-11</v>
      </c>
      <c r="F842" s="3">
        <v>44432</v>
      </c>
      <c r="G842" s="3" t="str">
        <f t="shared" si="13"/>
        <v>ENSR00000093961_ERBB2</v>
      </c>
    </row>
    <row r="843" spans="1:7">
      <c r="A843" s="3" t="s">
        <v>38</v>
      </c>
      <c r="B843" s="3" t="s">
        <v>484</v>
      </c>
      <c r="C843" s="3" t="s">
        <v>450</v>
      </c>
      <c r="D843" s="5">
        <v>0.49745260000000002</v>
      </c>
      <c r="E843" s="5">
        <v>0</v>
      </c>
      <c r="F843" s="3">
        <v>738970</v>
      </c>
      <c r="G843" s="3" t="str">
        <f t="shared" si="13"/>
        <v>ENSR00000107839_JAK3</v>
      </c>
    </row>
    <row r="844" spans="1:7">
      <c r="A844" s="3" t="s">
        <v>38</v>
      </c>
      <c r="B844" s="3" t="s">
        <v>310</v>
      </c>
      <c r="C844" s="3" t="s">
        <v>202</v>
      </c>
      <c r="D844" s="5">
        <v>0.49532520000000002</v>
      </c>
      <c r="E844" s="5">
        <v>0</v>
      </c>
      <c r="F844" s="3">
        <v>689044</v>
      </c>
      <c r="G844" s="3" t="str">
        <f t="shared" si="13"/>
        <v>ENSR00000136022_ASXL1</v>
      </c>
    </row>
    <row r="845" spans="1:7">
      <c r="A845" s="3" t="s">
        <v>38</v>
      </c>
      <c r="B845" s="3" t="s">
        <v>310</v>
      </c>
      <c r="C845" s="3" t="s">
        <v>325</v>
      </c>
      <c r="D845" s="5">
        <v>0.4832804</v>
      </c>
      <c r="E845" s="5">
        <v>0</v>
      </c>
      <c r="F845" s="3">
        <v>687644</v>
      </c>
      <c r="G845" s="3" t="str">
        <f t="shared" si="13"/>
        <v>ENSR00000136023_ASXL1</v>
      </c>
    </row>
    <row r="846" spans="1:7">
      <c r="A846" s="3" t="s">
        <v>38</v>
      </c>
      <c r="B846" s="3" t="s">
        <v>310</v>
      </c>
      <c r="C846" s="3" t="s">
        <v>453</v>
      </c>
      <c r="D846" s="5">
        <v>0.51119139999999996</v>
      </c>
      <c r="E846" s="5">
        <v>0</v>
      </c>
      <c r="F846" s="3">
        <v>683044</v>
      </c>
      <c r="G846" s="3" t="str">
        <f t="shared" si="13"/>
        <v>ENSR00000136024_ASXL1</v>
      </c>
    </row>
    <row r="847" spans="1:7">
      <c r="A847" s="3" t="s">
        <v>38</v>
      </c>
      <c r="B847" s="3" t="s">
        <v>310</v>
      </c>
      <c r="C847" s="3" t="s">
        <v>454</v>
      </c>
      <c r="D847" s="5">
        <v>0.5105904</v>
      </c>
      <c r="E847" s="5">
        <v>0</v>
      </c>
      <c r="F847" s="3">
        <v>679743</v>
      </c>
      <c r="G847" s="3" t="str">
        <f t="shared" si="13"/>
        <v>ENSR00000136025_ASXL1</v>
      </c>
    </row>
    <row r="848" spans="1:7">
      <c r="A848" s="3" t="s">
        <v>38</v>
      </c>
      <c r="B848" s="3" t="s">
        <v>310</v>
      </c>
      <c r="C848" s="3" t="s">
        <v>455</v>
      </c>
      <c r="D848" s="5">
        <v>0.47251169999999998</v>
      </c>
      <c r="E848" s="5">
        <v>0</v>
      </c>
      <c r="F848" s="3">
        <v>666630</v>
      </c>
      <c r="G848" s="3" t="str">
        <f t="shared" si="13"/>
        <v>ENSR00000136028_ASXL1</v>
      </c>
    </row>
    <row r="849" spans="1:7">
      <c r="A849" s="3" t="s">
        <v>38</v>
      </c>
      <c r="B849" s="3" t="s">
        <v>310</v>
      </c>
      <c r="C849" s="3" t="s">
        <v>456</v>
      </c>
      <c r="D849" s="5">
        <v>0.46296559999999998</v>
      </c>
      <c r="E849" s="5">
        <v>0</v>
      </c>
      <c r="F849" s="3">
        <v>660744</v>
      </c>
      <c r="G849" s="3" t="str">
        <f t="shared" si="13"/>
        <v>ENSR00000136029_ASXL1</v>
      </c>
    </row>
    <row r="850" spans="1:7">
      <c r="A850" s="3" t="s">
        <v>38</v>
      </c>
      <c r="B850" s="3" t="s">
        <v>310</v>
      </c>
      <c r="C850" s="3" t="s">
        <v>457</v>
      </c>
      <c r="D850" s="5">
        <v>0.45597589999999999</v>
      </c>
      <c r="E850" s="5">
        <v>0</v>
      </c>
      <c r="F850" s="3">
        <v>656444</v>
      </c>
      <c r="G850" s="3" t="str">
        <f t="shared" si="13"/>
        <v>ENSR00000136030_ASXL1</v>
      </c>
    </row>
    <row r="851" spans="1:7">
      <c r="A851" s="3" t="s">
        <v>38</v>
      </c>
      <c r="B851" s="3" t="s">
        <v>310</v>
      </c>
      <c r="C851" s="3" t="s">
        <v>458</v>
      </c>
      <c r="D851" s="5">
        <v>0.46019070000000001</v>
      </c>
      <c r="E851" s="5">
        <v>0</v>
      </c>
      <c r="F851" s="3">
        <v>653444</v>
      </c>
      <c r="G851" s="3" t="str">
        <f t="shared" si="13"/>
        <v>ENSR00000136031_ASXL1</v>
      </c>
    </row>
    <row r="852" spans="1:7">
      <c r="A852" s="3" t="s">
        <v>38</v>
      </c>
      <c r="B852" s="3" t="s">
        <v>310</v>
      </c>
      <c r="C852" s="3" t="s">
        <v>459</v>
      </c>
      <c r="D852" s="5">
        <v>0.47616530000000001</v>
      </c>
      <c r="E852" s="5">
        <v>0</v>
      </c>
      <c r="F852" s="3">
        <v>651583</v>
      </c>
      <c r="G852" s="3" t="str">
        <f t="shared" si="13"/>
        <v>ENSR00000136032_ASXL1</v>
      </c>
    </row>
    <row r="853" spans="1:7">
      <c r="A853" s="3" t="s">
        <v>38</v>
      </c>
      <c r="B853" s="3" t="s">
        <v>310</v>
      </c>
      <c r="C853" s="3" t="s">
        <v>460</v>
      </c>
      <c r="D853" s="5">
        <v>0.46298089999999997</v>
      </c>
      <c r="E853" s="5">
        <v>0</v>
      </c>
      <c r="F853" s="3">
        <v>649739</v>
      </c>
      <c r="G853" s="3" t="str">
        <f t="shared" si="13"/>
        <v>ENSR00000136033_ASXL1</v>
      </c>
    </row>
    <row r="854" spans="1:7">
      <c r="A854" s="3" t="s">
        <v>38</v>
      </c>
      <c r="B854" s="3" t="s">
        <v>310</v>
      </c>
      <c r="C854" s="3" t="s">
        <v>461</v>
      </c>
      <c r="D854" s="5">
        <v>0.44401459999999998</v>
      </c>
      <c r="E854" s="5">
        <v>0</v>
      </c>
      <c r="F854" s="3">
        <v>645955</v>
      </c>
      <c r="G854" s="3" t="str">
        <f t="shared" si="13"/>
        <v>ENSR00000136034_ASXL1</v>
      </c>
    </row>
    <row r="855" spans="1:7">
      <c r="A855" s="3" t="s">
        <v>38</v>
      </c>
      <c r="B855" s="3" t="s">
        <v>310</v>
      </c>
      <c r="C855" s="3" t="s">
        <v>385</v>
      </c>
      <c r="D855" s="5">
        <v>0.62104420000000005</v>
      </c>
      <c r="E855" s="5">
        <v>0</v>
      </c>
      <c r="F855" s="3">
        <v>111655</v>
      </c>
      <c r="G855" s="3" t="str">
        <f t="shared" si="13"/>
        <v>ENSR00000136136_ASXL1</v>
      </c>
    </row>
    <row r="856" spans="1:7">
      <c r="A856" s="3" t="s">
        <v>38</v>
      </c>
      <c r="B856" s="3" t="s">
        <v>288</v>
      </c>
      <c r="C856" s="3" t="s">
        <v>251</v>
      </c>
      <c r="D856" s="5">
        <v>0.34996490000000002</v>
      </c>
      <c r="E856" s="5">
        <v>1.5399779999999999E-11</v>
      </c>
      <c r="F856" s="3">
        <v>999625</v>
      </c>
      <c r="G856" s="3" t="str">
        <f t="shared" si="13"/>
        <v>ENSR00000142748_TMPRSS2</v>
      </c>
    </row>
    <row r="857" spans="1:7">
      <c r="A857" s="3" t="s">
        <v>38</v>
      </c>
      <c r="B857" s="3" t="s">
        <v>102</v>
      </c>
      <c r="C857" s="3" t="s">
        <v>231</v>
      </c>
      <c r="D857" s="5">
        <v>0.4454785</v>
      </c>
      <c r="E857" s="5">
        <v>0</v>
      </c>
      <c r="F857" s="3">
        <v>10763</v>
      </c>
      <c r="G857" s="3" t="str">
        <f t="shared" si="13"/>
        <v>ENSR00000151243_CTNNB1</v>
      </c>
    </row>
    <row r="858" spans="1:7">
      <c r="A858" s="3" t="s">
        <v>38</v>
      </c>
      <c r="B858" s="3" t="s">
        <v>102</v>
      </c>
      <c r="C858" s="3" t="s">
        <v>232</v>
      </c>
      <c r="D858" s="5">
        <v>0.43437730000000002</v>
      </c>
      <c r="E858" s="5">
        <v>0</v>
      </c>
      <c r="F858" s="3">
        <v>12663</v>
      </c>
      <c r="G858" s="3" t="str">
        <f t="shared" si="13"/>
        <v>ENSR00000151244_CTNNB1</v>
      </c>
    </row>
    <row r="859" spans="1:7">
      <c r="A859" s="3" t="s">
        <v>38</v>
      </c>
      <c r="B859" s="3" t="s">
        <v>102</v>
      </c>
      <c r="C859" s="3" t="s">
        <v>158</v>
      </c>
      <c r="D859" s="5">
        <v>0.30337160000000002</v>
      </c>
      <c r="E859" s="5">
        <v>8.6781189999999999E-9</v>
      </c>
      <c r="F859" s="3">
        <v>19363</v>
      </c>
      <c r="G859" s="3" t="str">
        <f t="shared" si="13"/>
        <v>ENSR00000151246_CTNNB1</v>
      </c>
    </row>
    <row r="860" spans="1:7">
      <c r="A860" s="3" t="s">
        <v>38</v>
      </c>
      <c r="B860" s="3" t="s">
        <v>102</v>
      </c>
      <c r="C860" s="3" t="s">
        <v>101</v>
      </c>
      <c r="D860" s="5">
        <v>0.3009599</v>
      </c>
      <c r="E860" s="5">
        <v>1.166891E-8</v>
      </c>
      <c r="F860" s="3">
        <v>22263</v>
      </c>
      <c r="G860" s="3" t="str">
        <f t="shared" si="13"/>
        <v>ENSR00000151247_CTNNB1</v>
      </c>
    </row>
    <row r="861" spans="1:7">
      <c r="A861" s="3" t="s">
        <v>38</v>
      </c>
      <c r="B861" s="3" t="s">
        <v>463</v>
      </c>
      <c r="C861" s="3" t="s">
        <v>462</v>
      </c>
      <c r="D861" s="5">
        <v>0.37787860000000001</v>
      </c>
      <c r="E861" s="5">
        <v>1.367315E-13</v>
      </c>
      <c r="F861" s="3">
        <v>48126</v>
      </c>
      <c r="G861" s="3" t="str">
        <f t="shared" si="13"/>
        <v>ENSR00000159439_ATR</v>
      </c>
    </row>
    <row r="862" spans="1:7">
      <c r="A862" s="3" t="s">
        <v>38</v>
      </c>
      <c r="B862" s="3" t="s">
        <v>104</v>
      </c>
      <c r="C862" s="3" t="s">
        <v>103</v>
      </c>
      <c r="D862" s="5">
        <v>0.41145350000000003</v>
      </c>
      <c r="E862" s="5">
        <v>0</v>
      </c>
      <c r="F862" s="3">
        <v>5960</v>
      </c>
      <c r="G862" s="3" t="str">
        <f t="shared" si="13"/>
        <v>ENSR00000212613_EGFR</v>
      </c>
    </row>
    <row r="863" spans="1:7">
      <c r="A863" s="3" t="s">
        <v>38</v>
      </c>
      <c r="B863" s="3" t="s">
        <v>104</v>
      </c>
      <c r="C863" s="3" t="s">
        <v>271</v>
      </c>
      <c r="D863" s="5">
        <v>0.38975650000000001</v>
      </c>
      <c r="E863" s="5">
        <v>4.6785139999999996E-15</v>
      </c>
      <c r="F863" s="3">
        <v>7246</v>
      </c>
      <c r="G863" s="3" t="str">
        <f t="shared" si="13"/>
        <v>ENSR00000212614_EGFR</v>
      </c>
    </row>
    <row r="864" spans="1:7">
      <c r="A864" s="3" t="s">
        <v>38</v>
      </c>
      <c r="B864" s="3" t="s">
        <v>104</v>
      </c>
      <c r="C864" s="3" t="s">
        <v>472</v>
      </c>
      <c r="D864" s="5">
        <v>0.40640340000000003</v>
      </c>
      <c r="E864" s="5">
        <v>0</v>
      </c>
      <c r="F864" s="3">
        <v>7980</v>
      </c>
      <c r="G864" s="3" t="str">
        <f t="shared" si="13"/>
        <v>ENSR00000212615_EGFR</v>
      </c>
    </row>
    <row r="865" spans="1:7">
      <c r="A865" s="3" t="s">
        <v>38</v>
      </c>
      <c r="B865" s="3" t="s">
        <v>104</v>
      </c>
      <c r="C865" s="3" t="s">
        <v>473</v>
      </c>
      <c r="D865" s="5">
        <v>0.39755030000000002</v>
      </c>
      <c r="E865" s="5">
        <v>0</v>
      </c>
      <c r="F865" s="3">
        <v>10079</v>
      </c>
      <c r="G865" s="3" t="str">
        <f t="shared" si="13"/>
        <v>ENSR00000212616_EGFR</v>
      </c>
    </row>
    <row r="866" spans="1:7">
      <c r="A866" s="3" t="s">
        <v>38</v>
      </c>
      <c r="B866" s="3" t="s">
        <v>104</v>
      </c>
      <c r="C866" s="3" t="s">
        <v>474</v>
      </c>
      <c r="D866" s="5">
        <v>0.53207230000000005</v>
      </c>
      <c r="E866" s="5">
        <v>0</v>
      </c>
      <c r="F866" s="3">
        <v>11494</v>
      </c>
      <c r="G866" s="3" t="str">
        <f t="shared" si="13"/>
        <v>ENSR00000212617_EGFR</v>
      </c>
    </row>
    <row r="867" spans="1:7">
      <c r="A867" s="3" t="s">
        <v>38</v>
      </c>
      <c r="B867" s="3" t="s">
        <v>104</v>
      </c>
      <c r="C867" s="3" t="s">
        <v>475</v>
      </c>
      <c r="D867" s="5">
        <v>0.54758379999999995</v>
      </c>
      <c r="E867" s="5">
        <v>0</v>
      </c>
      <c r="F867" s="3">
        <v>13266</v>
      </c>
      <c r="G867" s="3" t="str">
        <f t="shared" si="13"/>
        <v>ENSR00000212618_EGFR</v>
      </c>
    </row>
    <row r="868" spans="1:7">
      <c r="A868" s="3" t="s">
        <v>38</v>
      </c>
      <c r="B868" s="3" t="s">
        <v>104</v>
      </c>
      <c r="C868" s="3" t="s">
        <v>272</v>
      </c>
      <c r="D868" s="5">
        <v>0.4058312</v>
      </c>
      <c r="E868" s="5">
        <v>0</v>
      </c>
      <c r="F868" s="3">
        <v>67879</v>
      </c>
      <c r="G868" s="3" t="str">
        <f t="shared" si="13"/>
        <v>ENSR00000212636_EGFR</v>
      </c>
    </row>
    <row r="869" spans="1:7">
      <c r="A869" s="3" t="s">
        <v>38</v>
      </c>
      <c r="B869" s="3" t="s">
        <v>469</v>
      </c>
      <c r="C869" s="3" t="s">
        <v>445</v>
      </c>
      <c r="D869" s="5">
        <v>0.33346160000000002</v>
      </c>
      <c r="E869" s="5">
        <v>1.679976E-10</v>
      </c>
      <c r="F869" s="3">
        <v>581322</v>
      </c>
      <c r="G869" s="3" t="str">
        <f t="shared" si="13"/>
        <v>ENSR00000215079_CDK6</v>
      </c>
    </row>
    <row r="870" spans="1:7">
      <c r="A870" s="3" t="s">
        <v>38</v>
      </c>
      <c r="B870" s="3" t="s">
        <v>469</v>
      </c>
      <c r="C870" s="3" t="s">
        <v>446</v>
      </c>
      <c r="D870" s="5">
        <v>0.33641070000000001</v>
      </c>
      <c r="E870" s="5">
        <v>1.1105190000000001E-10</v>
      </c>
      <c r="F870" s="3">
        <v>469637</v>
      </c>
      <c r="G870" s="3" t="str">
        <f t="shared" si="13"/>
        <v>ENSR00000215082_CDK6</v>
      </c>
    </row>
    <row r="871" spans="1:7">
      <c r="A871" s="3" t="s">
        <v>38</v>
      </c>
      <c r="B871" s="3" t="s">
        <v>469</v>
      </c>
      <c r="C871" s="3" t="s">
        <v>447</v>
      </c>
      <c r="D871" s="5">
        <v>0.55287600000000003</v>
      </c>
      <c r="E871" s="5">
        <v>0</v>
      </c>
      <c r="F871" s="3">
        <v>202494</v>
      </c>
      <c r="G871" s="3" t="str">
        <f t="shared" si="13"/>
        <v>ENSR00000215098_CDK6</v>
      </c>
    </row>
    <row r="872" spans="1:7">
      <c r="A872" s="3" t="s">
        <v>38</v>
      </c>
      <c r="B872" s="3" t="s">
        <v>469</v>
      </c>
      <c r="C872" s="3" t="s">
        <v>448</v>
      </c>
      <c r="D872" s="5">
        <v>0.62299780000000005</v>
      </c>
      <c r="E872" s="5">
        <v>0</v>
      </c>
      <c r="F872" s="3">
        <v>191194</v>
      </c>
      <c r="G872" s="3" t="str">
        <f t="shared" si="13"/>
        <v>ENSR00000215101_CDK6</v>
      </c>
    </row>
    <row r="873" spans="1:7">
      <c r="A873" s="3" t="s">
        <v>38</v>
      </c>
      <c r="B873" s="3" t="s">
        <v>320</v>
      </c>
      <c r="C873" s="3" t="s">
        <v>329</v>
      </c>
      <c r="D873" s="5">
        <v>0.53136170000000005</v>
      </c>
      <c r="E873" s="5">
        <v>0</v>
      </c>
      <c r="F873" s="3">
        <v>41679</v>
      </c>
      <c r="G873" s="3" t="str">
        <f t="shared" si="13"/>
        <v>ENSR00000217165_MET</v>
      </c>
    </row>
    <row r="874" spans="1:7">
      <c r="A874" s="3" t="s">
        <v>38</v>
      </c>
      <c r="B874" s="3" t="s">
        <v>320</v>
      </c>
      <c r="C874" s="3" t="s">
        <v>330</v>
      </c>
      <c r="D874" s="5">
        <v>0.51423949999999996</v>
      </c>
      <c r="E874" s="5">
        <v>0</v>
      </c>
      <c r="F874" s="3">
        <v>42839</v>
      </c>
      <c r="G874" s="3" t="str">
        <f t="shared" si="13"/>
        <v>ENSR00000217166_MET</v>
      </c>
    </row>
    <row r="875" spans="1:7">
      <c r="A875" s="3" t="s">
        <v>38</v>
      </c>
      <c r="B875" s="3" t="s">
        <v>320</v>
      </c>
      <c r="C875" s="3" t="s">
        <v>331</v>
      </c>
      <c r="D875" s="5">
        <v>0.50651179999999996</v>
      </c>
      <c r="E875" s="5">
        <v>0</v>
      </c>
      <c r="F875" s="3">
        <v>44311</v>
      </c>
      <c r="G875" s="3" t="str">
        <f t="shared" si="13"/>
        <v>ENSR00000217167_MET</v>
      </c>
    </row>
    <row r="876" spans="1:7">
      <c r="A876" s="3" t="s">
        <v>38</v>
      </c>
      <c r="B876" s="3" t="s">
        <v>78</v>
      </c>
      <c r="C876" s="3" t="s">
        <v>77</v>
      </c>
      <c r="D876" s="5">
        <v>0.37443209999999999</v>
      </c>
      <c r="E876" s="5">
        <v>2.683533E-13</v>
      </c>
      <c r="F876" s="3">
        <v>291043</v>
      </c>
      <c r="G876" s="3" t="str">
        <f t="shared" si="13"/>
        <v>ENSR00000238324_PTCH1</v>
      </c>
    </row>
    <row r="877" spans="1:7">
      <c r="A877" s="3" t="s">
        <v>38</v>
      </c>
      <c r="B877" s="3" t="s">
        <v>173</v>
      </c>
      <c r="C877" s="3" t="s">
        <v>488</v>
      </c>
      <c r="D877" s="5">
        <v>0.42789169999999999</v>
      </c>
      <c r="E877" s="5">
        <v>0</v>
      </c>
      <c r="F877" s="3">
        <v>624973</v>
      </c>
      <c r="G877" s="3" t="str">
        <f t="shared" si="13"/>
        <v>ENSR00000242464_TSC1</v>
      </c>
    </row>
    <row r="878" spans="1:7">
      <c r="A878" s="3" t="s">
        <v>38</v>
      </c>
      <c r="B878" s="3" t="s">
        <v>173</v>
      </c>
      <c r="C878" s="3" t="s">
        <v>147</v>
      </c>
      <c r="D878" s="5">
        <v>0.59302149999999998</v>
      </c>
      <c r="E878" s="5">
        <v>0</v>
      </c>
      <c r="F878" s="3">
        <v>426993</v>
      </c>
      <c r="G878" s="3" t="str">
        <f t="shared" si="13"/>
        <v>ENSR00000242576_TSC1</v>
      </c>
    </row>
    <row r="879" spans="1:7">
      <c r="A879" s="3" t="s">
        <v>38</v>
      </c>
      <c r="B879" s="3" t="s">
        <v>79</v>
      </c>
      <c r="C879" s="3" t="s">
        <v>54</v>
      </c>
      <c r="D879" s="5">
        <v>0.49680659999999999</v>
      </c>
      <c r="E879" s="5">
        <v>0</v>
      </c>
      <c r="F879" s="3">
        <v>648413</v>
      </c>
      <c r="G879" s="3" t="str">
        <f t="shared" si="13"/>
        <v>ENSR00000260651_PTEN</v>
      </c>
    </row>
    <row r="880" spans="1:7">
      <c r="A880" s="3" t="s">
        <v>38</v>
      </c>
      <c r="B880" s="3" t="s">
        <v>204</v>
      </c>
      <c r="C880" s="3" t="s">
        <v>481</v>
      </c>
      <c r="D880" s="5">
        <v>0.4942204</v>
      </c>
      <c r="E880" s="5">
        <v>1.545264E-24</v>
      </c>
      <c r="F880" s="3">
        <v>606758</v>
      </c>
      <c r="G880" s="3" t="str">
        <f t="shared" si="13"/>
        <v>ENSR00000261773_FGFR2</v>
      </c>
    </row>
    <row r="881" spans="1:7">
      <c r="A881" s="3" t="s">
        <v>38</v>
      </c>
      <c r="B881" s="3" t="s">
        <v>306</v>
      </c>
      <c r="C881" s="3" t="s">
        <v>389</v>
      </c>
      <c r="D881" s="5">
        <v>0.33764040000000001</v>
      </c>
      <c r="E881" s="5">
        <v>9.3313819999999994E-11</v>
      </c>
      <c r="F881" s="3">
        <v>379627</v>
      </c>
      <c r="G881" s="3" t="str">
        <f t="shared" si="13"/>
        <v>ENSR00000283037_NF1</v>
      </c>
    </row>
    <row r="882" spans="1:7">
      <c r="A882" s="3" t="s">
        <v>38</v>
      </c>
      <c r="B882" s="3" t="s">
        <v>306</v>
      </c>
      <c r="C882" s="3" t="s">
        <v>390</v>
      </c>
      <c r="D882" s="5">
        <v>0.32714090000000001</v>
      </c>
      <c r="E882" s="5">
        <v>4.0054930000000001E-10</v>
      </c>
      <c r="F882" s="3">
        <v>377727</v>
      </c>
      <c r="G882" s="3" t="str">
        <f t="shared" si="13"/>
        <v>ENSR00000283038_NF1</v>
      </c>
    </row>
    <row r="883" spans="1:7">
      <c r="A883" s="3" t="s">
        <v>38</v>
      </c>
      <c r="B883" s="3" t="s">
        <v>466</v>
      </c>
      <c r="C883" s="3" t="s">
        <v>465</v>
      </c>
      <c r="D883" s="5">
        <v>0.43183880000000002</v>
      </c>
      <c r="E883" s="5">
        <v>0</v>
      </c>
      <c r="F883" s="3">
        <v>947845</v>
      </c>
      <c r="G883" s="3" t="str">
        <f t="shared" si="13"/>
        <v>ENSR00000287577_BRD4</v>
      </c>
    </row>
    <row r="884" spans="1:7">
      <c r="A884" s="3" t="s">
        <v>38</v>
      </c>
      <c r="B884" s="3" t="s">
        <v>310</v>
      </c>
      <c r="C884" s="3" t="s">
        <v>386</v>
      </c>
      <c r="D884" s="5">
        <v>0.6217509</v>
      </c>
      <c r="E884" s="5">
        <v>0</v>
      </c>
      <c r="F884" s="3">
        <v>112056</v>
      </c>
      <c r="G884" s="3" t="str">
        <f t="shared" si="13"/>
        <v>ENSR00000298169_ASXL1</v>
      </c>
    </row>
    <row r="885" spans="1:7">
      <c r="A885" s="3" t="s">
        <v>38</v>
      </c>
      <c r="B885" s="3" t="s">
        <v>463</v>
      </c>
      <c r="C885" s="3" t="s">
        <v>464</v>
      </c>
      <c r="D885" s="5">
        <v>0.3799554</v>
      </c>
      <c r="E885" s="5">
        <v>8.8574790000000004E-14</v>
      </c>
      <c r="F885" s="3">
        <v>46926</v>
      </c>
      <c r="G885" s="3" t="str">
        <f t="shared" si="13"/>
        <v>ENSR00000306655_ATR</v>
      </c>
    </row>
    <row r="886" spans="1:7">
      <c r="A886" s="3" t="s">
        <v>38</v>
      </c>
      <c r="B886" s="3" t="s">
        <v>469</v>
      </c>
      <c r="C886" s="3" t="s">
        <v>449</v>
      </c>
      <c r="D886" s="5">
        <v>0.33899570000000001</v>
      </c>
      <c r="E886" s="5">
        <v>7.6929499999999995E-11</v>
      </c>
      <c r="F886" s="3">
        <v>581594</v>
      </c>
      <c r="G886" s="3" t="str">
        <f t="shared" si="13"/>
        <v>ENSR00000327209_CDK6</v>
      </c>
    </row>
    <row r="887" spans="1:7">
      <c r="A887" s="3" t="s">
        <v>38</v>
      </c>
      <c r="B887" s="3" t="s">
        <v>307</v>
      </c>
      <c r="C887" s="3" t="s">
        <v>487</v>
      </c>
      <c r="D887" s="5">
        <v>0.45781680000000002</v>
      </c>
      <c r="E887" s="5">
        <v>0</v>
      </c>
      <c r="F887" s="3">
        <v>69413</v>
      </c>
      <c r="G887" s="3" t="str">
        <f t="shared" si="13"/>
        <v>ENSR00000336598_SYK</v>
      </c>
    </row>
    <row r="888" spans="1:7">
      <c r="A888" s="3" t="s">
        <v>38</v>
      </c>
      <c r="B888" s="3" t="s">
        <v>204</v>
      </c>
      <c r="C888" s="3" t="s">
        <v>556</v>
      </c>
      <c r="D888" s="5">
        <v>0.77917510000000001</v>
      </c>
      <c r="E888" s="5">
        <v>0</v>
      </c>
      <c r="F888" s="3">
        <v>89098</v>
      </c>
      <c r="G888" s="3" t="str">
        <f t="shared" si="13"/>
        <v>10:121506360-121512360_FGFR2</v>
      </c>
    </row>
    <row r="889" spans="1:7">
      <c r="A889" s="3" t="s">
        <v>38</v>
      </c>
      <c r="B889" s="3" t="s">
        <v>6</v>
      </c>
      <c r="C889" s="3" t="s">
        <v>577</v>
      </c>
      <c r="D889" s="5">
        <v>0.537103</v>
      </c>
      <c r="E889" s="5">
        <v>0</v>
      </c>
      <c r="F889" s="3">
        <v>3684</v>
      </c>
      <c r="G889" s="3" t="str">
        <f t="shared" si="13"/>
        <v>12:11650538-11656538_ETV6</v>
      </c>
    </row>
    <row r="890" spans="1:7">
      <c r="A890" s="3" t="s">
        <v>38</v>
      </c>
      <c r="B890" s="3" t="s">
        <v>6</v>
      </c>
      <c r="C890" s="3" t="s">
        <v>578</v>
      </c>
      <c r="D890" s="5">
        <v>0.58402169999999998</v>
      </c>
      <c r="E890" s="5">
        <v>0</v>
      </c>
      <c r="F890" s="3">
        <v>230295</v>
      </c>
      <c r="G890" s="3" t="str">
        <f t="shared" si="13"/>
        <v>12:11877149-11883149_ETV6</v>
      </c>
    </row>
    <row r="891" spans="1:7">
      <c r="A891" s="3" t="s">
        <v>38</v>
      </c>
      <c r="B891" s="3" t="s">
        <v>6</v>
      </c>
      <c r="C891" s="3" t="s">
        <v>579</v>
      </c>
      <c r="D891" s="5">
        <v>0.58143389999999995</v>
      </c>
      <c r="E891" s="5">
        <v>0</v>
      </c>
      <c r="F891" s="3">
        <v>230726</v>
      </c>
      <c r="G891" s="3" t="str">
        <f t="shared" si="13"/>
        <v>12:11877580-11883580_ETV6</v>
      </c>
    </row>
    <row r="892" spans="1:7">
      <c r="A892" s="3" t="s">
        <v>38</v>
      </c>
      <c r="B892" s="3" t="s">
        <v>154</v>
      </c>
      <c r="C892" s="3" t="s">
        <v>582</v>
      </c>
      <c r="D892" s="5">
        <v>0.36410110000000001</v>
      </c>
      <c r="E892" s="5">
        <v>1.655033E-12</v>
      </c>
      <c r="F892" s="3">
        <v>552614</v>
      </c>
      <c r="G892" s="3" t="str">
        <f t="shared" si="13"/>
        <v>17:38905897-38911897_CDK12</v>
      </c>
    </row>
    <row r="893" spans="1:7">
      <c r="A893" s="3" t="s">
        <v>38</v>
      </c>
      <c r="B893" s="3" t="s">
        <v>605</v>
      </c>
      <c r="C893" s="3" t="s">
        <v>558</v>
      </c>
      <c r="D893" s="5">
        <v>0.32698250000000001</v>
      </c>
      <c r="E893" s="5">
        <v>4.092409E-10</v>
      </c>
      <c r="F893" s="3">
        <v>652324</v>
      </c>
      <c r="G893" s="3" t="str">
        <f t="shared" si="13"/>
        <v>4:54002594-54008594_KIT</v>
      </c>
    </row>
    <row r="894" spans="1:7">
      <c r="A894" s="3" t="s">
        <v>38</v>
      </c>
      <c r="B894" s="3" t="s">
        <v>341</v>
      </c>
      <c r="C894" s="3" t="s">
        <v>558</v>
      </c>
      <c r="D894" s="5">
        <v>0.32658359999999997</v>
      </c>
      <c r="E894" s="5">
        <v>4.3203249999999998E-10</v>
      </c>
      <c r="F894" s="3">
        <v>223503</v>
      </c>
      <c r="G894" s="3" t="str">
        <f t="shared" si="13"/>
        <v>4:54002594-54008594_PDGFRA</v>
      </c>
    </row>
    <row r="895" spans="1:7">
      <c r="A895" s="3" t="s">
        <v>38</v>
      </c>
      <c r="B895" s="3" t="s">
        <v>469</v>
      </c>
      <c r="C895" s="3" t="s">
        <v>585</v>
      </c>
      <c r="D895" s="5">
        <v>0.63586100000000001</v>
      </c>
      <c r="E895" s="5">
        <v>0</v>
      </c>
      <c r="F895" s="3">
        <v>188752</v>
      </c>
      <c r="G895" s="3" t="str">
        <f t="shared" si="13"/>
        <v>7:92644842-92650842_CDK6</v>
      </c>
    </row>
    <row r="896" spans="1:7">
      <c r="A896" s="3" t="s">
        <v>38</v>
      </c>
      <c r="B896" s="3" t="s">
        <v>469</v>
      </c>
      <c r="C896" s="3" t="s">
        <v>586</v>
      </c>
      <c r="D896" s="5">
        <v>0.67371340000000002</v>
      </c>
      <c r="E896" s="5">
        <v>0</v>
      </c>
      <c r="F896" s="3">
        <v>186028</v>
      </c>
      <c r="G896" s="3" t="str">
        <f t="shared" si="13"/>
        <v>7:92647566-92653566_CDK6</v>
      </c>
    </row>
    <row r="897" spans="1:7">
      <c r="A897" s="3" t="s">
        <v>38</v>
      </c>
      <c r="B897" s="3" t="s">
        <v>469</v>
      </c>
      <c r="C897" s="3" t="s">
        <v>587</v>
      </c>
      <c r="D897" s="5">
        <v>0.60220130000000005</v>
      </c>
      <c r="E897" s="5">
        <v>0</v>
      </c>
      <c r="F897" s="3">
        <v>125226</v>
      </c>
      <c r="G897" s="3" t="str">
        <f t="shared" si="13"/>
        <v>7:92708368-92714368_CDK6</v>
      </c>
    </row>
    <row r="898" spans="1:7">
      <c r="A898" s="3" t="s">
        <v>38</v>
      </c>
      <c r="B898" s="3" t="s">
        <v>307</v>
      </c>
      <c r="C898" s="3" t="s">
        <v>588</v>
      </c>
      <c r="D898" s="5">
        <v>0.45746199999999998</v>
      </c>
      <c r="E898" s="5">
        <v>0</v>
      </c>
      <c r="F898" s="3">
        <v>68958</v>
      </c>
      <c r="G898" s="3" t="str">
        <f t="shared" si="13"/>
        <v>9:90867745-90873745_SYK</v>
      </c>
    </row>
    <row r="899" spans="1:7">
      <c r="A899" s="3" t="s">
        <v>39</v>
      </c>
      <c r="B899" s="3" t="s">
        <v>277</v>
      </c>
      <c r="C899" s="3" t="s">
        <v>489</v>
      </c>
      <c r="D899" s="5">
        <v>0.62936259999999999</v>
      </c>
      <c r="E899" s="5">
        <v>0</v>
      </c>
      <c r="F899" s="3">
        <v>676593</v>
      </c>
      <c r="G899" s="3" t="str">
        <f t="shared" ref="G899:G962" si="14">C899&amp;"_"&amp;B899</f>
        <v>ENSR00000001465_MTOR</v>
      </c>
    </row>
    <row r="900" spans="1:7">
      <c r="A900" s="3" t="s">
        <v>39</v>
      </c>
      <c r="B900" s="3" t="s">
        <v>354</v>
      </c>
      <c r="C900" s="3" t="s">
        <v>105</v>
      </c>
      <c r="D900" s="5">
        <v>0.48263650000000002</v>
      </c>
      <c r="E900" s="5">
        <v>1.4079169999999999E-9</v>
      </c>
      <c r="F900" s="3">
        <v>199957</v>
      </c>
      <c r="G900" s="3" t="str">
        <f t="shared" si="14"/>
        <v>ENSR00000005553_MPL</v>
      </c>
    </row>
    <row r="901" spans="1:7">
      <c r="A901" s="3" t="s">
        <v>39</v>
      </c>
      <c r="B901" s="3" t="s">
        <v>125</v>
      </c>
      <c r="C901" s="3" t="s">
        <v>110</v>
      </c>
      <c r="D901" s="5">
        <v>0.48308390000000001</v>
      </c>
      <c r="E901" s="5">
        <v>1.880054E-9</v>
      </c>
      <c r="F901" s="3">
        <v>910417</v>
      </c>
      <c r="G901" s="3" t="str">
        <f t="shared" si="14"/>
        <v>ENSR00000012237_NOTCH2</v>
      </c>
    </row>
    <row r="902" spans="1:7">
      <c r="A902" s="3" t="s">
        <v>39</v>
      </c>
      <c r="B902" s="3" t="s">
        <v>125</v>
      </c>
      <c r="C902" s="3" t="s">
        <v>111</v>
      </c>
      <c r="D902" s="5">
        <v>0.42891059999999998</v>
      </c>
      <c r="E902" s="5">
        <v>1.7269120000000001E-7</v>
      </c>
      <c r="F902" s="3">
        <v>908885</v>
      </c>
      <c r="G902" s="3" t="str">
        <f t="shared" si="14"/>
        <v>ENSR00000012238_NOTCH2</v>
      </c>
    </row>
    <row r="903" spans="1:7">
      <c r="A903" s="3" t="s">
        <v>39</v>
      </c>
      <c r="B903" s="3" t="s">
        <v>125</v>
      </c>
      <c r="C903" s="3" t="s">
        <v>131</v>
      </c>
      <c r="D903" s="5">
        <v>0.58719790000000005</v>
      </c>
      <c r="E903" s="5">
        <v>0</v>
      </c>
      <c r="F903" s="3">
        <v>403966</v>
      </c>
      <c r="G903" s="3" t="str">
        <f t="shared" si="14"/>
        <v>ENSR00000012450_NOTCH2</v>
      </c>
    </row>
    <row r="904" spans="1:7">
      <c r="A904" s="3" t="s">
        <v>39</v>
      </c>
      <c r="B904" s="3" t="s">
        <v>125</v>
      </c>
      <c r="C904" s="3" t="s">
        <v>108</v>
      </c>
      <c r="D904" s="5">
        <v>0.59859649999999998</v>
      </c>
      <c r="E904" s="5">
        <v>0</v>
      </c>
      <c r="F904" s="3">
        <v>486374</v>
      </c>
      <c r="G904" s="3" t="str">
        <f t="shared" si="14"/>
        <v>ENSR00000012457_NOTCH2</v>
      </c>
    </row>
    <row r="905" spans="1:7">
      <c r="A905" s="3" t="s">
        <v>39</v>
      </c>
      <c r="B905" s="3" t="s">
        <v>125</v>
      </c>
      <c r="C905" s="3" t="s">
        <v>109</v>
      </c>
      <c r="D905" s="5">
        <v>0.6115756</v>
      </c>
      <c r="E905" s="5">
        <v>0</v>
      </c>
      <c r="F905" s="3">
        <v>490943</v>
      </c>
      <c r="G905" s="3" t="str">
        <f t="shared" si="14"/>
        <v>ENSR00000012458_NOTCH2</v>
      </c>
    </row>
    <row r="906" spans="1:7">
      <c r="A906" s="3" t="s">
        <v>39</v>
      </c>
      <c r="B906" s="3" t="s">
        <v>125</v>
      </c>
      <c r="C906" s="3" t="s">
        <v>127</v>
      </c>
      <c r="D906" s="5">
        <v>0.61329840000000002</v>
      </c>
      <c r="E906" s="5">
        <v>0</v>
      </c>
      <c r="F906" s="3">
        <v>729675</v>
      </c>
      <c r="G906" s="3" t="str">
        <f t="shared" si="14"/>
        <v>ENSR00000012514_NOTCH2</v>
      </c>
    </row>
    <row r="907" spans="1:7">
      <c r="A907" s="3" t="s">
        <v>39</v>
      </c>
      <c r="B907" s="3" t="s">
        <v>125</v>
      </c>
      <c r="C907" s="3" t="s">
        <v>128</v>
      </c>
      <c r="D907" s="5">
        <v>0.56541540000000001</v>
      </c>
      <c r="E907" s="5">
        <v>0</v>
      </c>
      <c r="F907" s="3">
        <v>731063</v>
      </c>
      <c r="G907" s="3" t="str">
        <f t="shared" si="14"/>
        <v>ENSR00000012515_NOTCH2</v>
      </c>
    </row>
    <row r="908" spans="1:7">
      <c r="A908" s="3" t="s">
        <v>39</v>
      </c>
      <c r="B908" s="3" t="s">
        <v>169</v>
      </c>
      <c r="C908" s="3" t="s">
        <v>87</v>
      </c>
      <c r="D908" s="5">
        <v>0.59307739999999998</v>
      </c>
      <c r="E908" s="5">
        <v>0</v>
      </c>
      <c r="F908" s="3">
        <v>55640</v>
      </c>
      <c r="G908" s="3" t="str">
        <f t="shared" si="14"/>
        <v>ENSR00000013533_MCL1</v>
      </c>
    </row>
    <row r="909" spans="1:7">
      <c r="A909" s="3" t="s">
        <v>39</v>
      </c>
      <c r="B909" s="3" t="s">
        <v>169</v>
      </c>
      <c r="C909" s="3" t="s">
        <v>201</v>
      </c>
      <c r="D909" s="5">
        <v>0.65147069999999996</v>
      </c>
      <c r="E909" s="5">
        <v>0</v>
      </c>
      <c r="F909" s="3">
        <v>88206</v>
      </c>
      <c r="G909" s="3" t="str">
        <f t="shared" si="14"/>
        <v>ENSR00000013534_MCL1</v>
      </c>
    </row>
    <row r="910" spans="1:7">
      <c r="A910" s="3" t="s">
        <v>39</v>
      </c>
      <c r="B910" s="3" t="s">
        <v>256</v>
      </c>
      <c r="C910" s="3" t="s">
        <v>138</v>
      </c>
      <c r="D910" s="5">
        <v>0.51757560000000002</v>
      </c>
      <c r="E910" s="5">
        <v>4.538023E-11</v>
      </c>
      <c r="F910" s="3">
        <v>357179</v>
      </c>
      <c r="G910" s="3" t="str">
        <f t="shared" si="14"/>
        <v>ENSR00000022815_AKT3</v>
      </c>
    </row>
    <row r="911" spans="1:7">
      <c r="A911" s="3" t="s">
        <v>39</v>
      </c>
      <c r="B911" s="3" t="s">
        <v>432</v>
      </c>
      <c r="C911" s="3" t="s">
        <v>113</v>
      </c>
      <c r="D911" s="5">
        <v>0.39757870000000001</v>
      </c>
      <c r="E911" s="5">
        <v>1.558447E-6</v>
      </c>
      <c r="F911" s="3">
        <v>324773</v>
      </c>
      <c r="G911" s="3" t="str">
        <f t="shared" si="14"/>
        <v>ENSR00000027227_RET</v>
      </c>
    </row>
    <row r="912" spans="1:7">
      <c r="A912" s="3" t="s">
        <v>39</v>
      </c>
      <c r="B912" s="3" t="s">
        <v>79</v>
      </c>
      <c r="C912" s="3" t="s">
        <v>51</v>
      </c>
      <c r="D912" s="5">
        <v>0.37326740000000003</v>
      </c>
      <c r="E912" s="5">
        <v>7.4373919999999999E-6</v>
      </c>
      <c r="F912" s="3">
        <v>651112</v>
      </c>
      <c r="G912" s="3" t="str">
        <f t="shared" si="14"/>
        <v>ENSR00000031042_PTEN</v>
      </c>
    </row>
    <row r="913" spans="1:7">
      <c r="A913" s="3" t="s">
        <v>39</v>
      </c>
      <c r="B913" s="3" t="s">
        <v>79</v>
      </c>
      <c r="C913" s="3" t="s">
        <v>52</v>
      </c>
      <c r="D913" s="5">
        <v>0.39093109999999998</v>
      </c>
      <c r="E913" s="5">
        <v>2.4183030000000001E-6</v>
      </c>
      <c r="F913" s="3">
        <v>648913</v>
      </c>
      <c r="G913" s="3" t="str">
        <f t="shared" si="14"/>
        <v>ENSR00000031043_PTEN</v>
      </c>
    </row>
    <row r="914" spans="1:7">
      <c r="A914" s="3" t="s">
        <v>39</v>
      </c>
      <c r="B914" s="3" t="s">
        <v>6</v>
      </c>
      <c r="C914" s="3" t="s">
        <v>507</v>
      </c>
      <c r="D914" s="5">
        <v>0.5571933</v>
      </c>
      <c r="E914" s="5">
        <v>4.9603999999999997E-13</v>
      </c>
      <c r="F914" s="3">
        <v>26453</v>
      </c>
      <c r="G914" s="3" t="str">
        <f t="shared" si="14"/>
        <v>ENSR00000048788_ETV6</v>
      </c>
    </row>
    <row r="915" spans="1:7">
      <c r="A915" s="3" t="s">
        <v>39</v>
      </c>
      <c r="B915" s="3" t="s">
        <v>156</v>
      </c>
      <c r="C915" s="3" t="s">
        <v>155</v>
      </c>
      <c r="D915" s="5">
        <v>0.39593810000000002</v>
      </c>
      <c r="E915" s="5">
        <v>1.738355E-6</v>
      </c>
      <c r="F915" s="3">
        <v>219333</v>
      </c>
      <c r="G915" s="3" t="str">
        <f t="shared" si="14"/>
        <v>ENSR00000048941_CDKN1B</v>
      </c>
    </row>
    <row r="916" spans="1:7">
      <c r="A916" s="3" t="s">
        <v>39</v>
      </c>
      <c r="B916" s="3" t="s">
        <v>6</v>
      </c>
      <c r="C916" s="3" t="s">
        <v>155</v>
      </c>
      <c r="D916" s="5">
        <v>0.55874889999999999</v>
      </c>
      <c r="E916" s="5">
        <v>0</v>
      </c>
      <c r="F916" s="3">
        <v>845871</v>
      </c>
      <c r="G916" s="3" t="str">
        <f t="shared" si="14"/>
        <v>ENSR00000048941_ETV6</v>
      </c>
    </row>
    <row r="917" spans="1:7">
      <c r="A917" s="3" t="s">
        <v>39</v>
      </c>
      <c r="B917" s="3" t="s">
        <v>93</v>
      </c>
      <c r="C917" s="3" t="s">
        <v>75</v>
      </c>
      <c r="D917" s="5">
        <v>0.41668060000000001</v>
      </c>
      <c r="E917" s="5">
        <v>4.184682E-7</v>
      </c>
      <c r="F917" s="3">
        <v>215626</v>
      </c>
      <c r="G917" s="3" t="str">
        <f t="shared" si="14"/>
        <v>ENSR00000060908_BRCA2</v>
      </c>
    </row>
    <row r="918" spans="1:7">
      <c r="A918" s="3" t="s">
        <v>39</v>
      </c>
      <c r="B918" s="3" t="s">
        <v>93</v>
      </c>
      <c r="C918" s="3" t="s">
        <v>76</v>
      </c>
      <c r="D918" s="5">
        <v>0.40360669999999998</v>
      </c>
      <c r="E918" s="5">
        <v>1.0378780000000001E-6</v>
      </c>
      <c r="F918" s="3">
        <v>216426</v>
      </c>
      <c r="G918" s="3" t="str">
        <f t="shared" si="14"/>
        <v>ENSR00000060909_BRCA2</v>
      </c>
    </row>
    <row r="919" spans="1:7">
      <c r="A919" s="3" t="s">
        <v>39</v>
      </c>
      <c r="B919" s="3" t="s">
        <v>171</v>
      </c>
      <c r="C919" s="3" t="s">
        <v>159</v>
      </c>
      <c r="D919" s="5">
        <v>0.3166696</v>
      </c>
      <c r="E919" s="5">
        <v>1.81492E-4</v>
      </c>
      <c r="F919" s="3">
        <v>202701</v>
      </c>
      <c r="G919" s="3" t="str">
        <f t="shared" si="14"/>
        <v>ENSR00000062625_RB1</v>
      </c>
    </row>
    <row r="920" spans="1:7">
      <c r="A920" s="3" t="s">
        <v>39</v>
      </c>
      <c r="B920" s="3" t="s">
        <v>154</v>
      </c>
      <c r="C920" s="3" t="s">
        <v>502</v>
      </c>
      <c r="D920" s="5">
        <v>0.31546210000000002</v>
      </c>
      <c r="E920" s="5">
        <v>1.930438E-4</v>
      </c>
      <c r="F920" s="3">
        <v>125948</v>
      </c>
      <c r="G920" s="3" t="str">
        <f t="shared" si="14"/>
        <v>ENSR00000093917_CDK12</v>
      </c>
    </row>
    <row r="921" spans="1:7">
      <c r="A921" s="3" t="s">
        <v>39</v>
      </c>
      <c r="B921" s="3" t="s">
        <v>503</v>
      </c>
      <c r="C921" s="3" t="s">
        <v>434</v>
      </c>
      <c r="D921" s="5">
        <v>0.49548769999999998</v>
      </c>
      <c r="E921" s="5">
        <v>4.6541159999999999E-10</v>
      </c>
      <c r="F921" s="3">
        <v>761645</v>
      </c>
      <c r="G921" s="3" t="str">
        <f t="shared" si="14"/>
        <v>ENSR00000094394_BRCA1</v>
      </c>
    </row>
    <row r="922" spans="1:7">
      <c r="A922" s="3" t="s">
        <v>39</v>
      </c>
      <c r="B922" s="3" t="s">
        <v>503</v>
      </c>
      <c r="C922" s="3" t="s">
        <v>493</v>
      </c>
      <c r="D922" s="5">
        <v>0.6455533</v>
      </c>
      <c r="E922" s="5">
        <v>0</v>
      </c>
      <c r="F922" s="3">
        <v>756492</v>
      </c>
      <c r="G922" s="3" t="str">
        <f t="shared" si="14"/>
        <v>ENSR00000094395_BRCA1</v>
      </c>
    </row>
    <row r="923" spans="1:7">
      <c r="A923" s="3" t="s">
        <v>39</v>
      </c>
      <c r="B923" s="3" t="s">
        <v>4</v>
      </c>
      <c r="C923" s="3" t="s">
        <v>491</v>
      </c>
      <c r="D923" s="5">
        <v>0.581094</v>
      </c>
      <c r="E923" s="5">
        <v>0</v>
      </c>
      <c r="F923" s="3">
        <v>656124</v>
      </c>
      <c r="G923" s="3" t="str">
        <f t="shared" si="14"/>
        <v>ENSR00000094736_ETV4</v>
      </c>
    </row>
    <row r="924" spans="1:7">
      <c r="A924" s="3" t="s">
        <v>39</v>
      </c>
      <c r="B924" s="3" t="s">
        <v>12</v>
      </c>
      <c r="C924" s="3" t="s">
        <v>68</v>
      </c>
      <c r="D924" s="5">
        <v>0.63422970000000001</v>
      </c>
      <c r="E924" s="5">
        <v>9.5298549999999993E-18</v>
      </c>
      <c r="F924" s="3">
        <v>617312</v>
      </c>
      <c r="G924" s="3" t="str">
        <f t="shared" si="14"/>
        <v>ENSR00000103310_SMAD4</v>
      </c>
    </row>
    <row r="925" spans="1:7">
      <c r="A925" s="3" t="s">
        <v>39</v>
      </c>
      <c r="B925" s="3" t="s">
        <v>48</v>
      </c>
      <c r="C925" s="3" t="s">
        <v>47</v>
      </c>
      <c r="D925" s="5">
        <v>0.44654579999999999</v>
      </c>
      <c r="E925" s="5">
        <v>4.5080129999999999E-8</v>
      </c>
      <c r="F925" s="3">
        <v>29355</v>
      </c>
      <c r="G925" s="3" t="str">
        <f t="shared" si="14"/>
        <v>ENSR00000109507_AKT2</v>
      </c>
    </row>
    <row r="926" spans="1:7">
      <c r="A926" s="3" t="s">
        <v>39</v>
      </c>
      <c r="B926" s="3" t="s">
        <v>367</v>
      </c>
      <c r="C926" s="3" t="s">
        <v>499</v>
      </c>
      <c r="D926" s="5">
        <v>0.42822460000000001</v>
      </c>
      <c r="E926" s="5">
        <v>1.8165069999999999E-7</v>
      </c>
      <c r="F926" s="3">
        <v>143991</v>
      </c>
      <c r="G926" s="3" t="str">
        <f t="shared" si="14"/>
        <v>ENSR00000145058_EWSR1</v>
      </c>
    </row>
    <row r="927" spans="1:7">
      <c r="A927" s="3" t="s">
        <v>39</v>
      </c>
      <c r="B927" s="3" t="s">
        <v>367</v>
      </c>
      <c r="C927" s="3" t="s">
        <v>500</v>
      </c>
      <c r="D927" s="5">
        <v>0.42565789999999998</v>
      </c>
      <c r="E927" s="5">
        <v>2.1928639999999999E-7</v>
      </c>
      <c r="F927" s="3">
        <v>144937</v>
      </c>
      <c r="G927" s="3" t="str">
        <f t="shared" si="14"/>
        <v>ENSR00000145059_EWSR1</v>
      </c>
    </row>
    <row r="928" spans="1:7">
      <c r="A928" s="3" t="s">
        <v>39</v>
      </c>
      <c r="B928" s="3" t="s">
        <v>369</v>
      </c>
      <c r="C928" s="3" t="s">
        <v>500</v>
      </c>
      <c r="D928" s="5">
        <v>0.30077599999999999</v>
      </c>
      <c r="E928" s="5">
        <v>4.0059109999999998E-4</v>
      </c>
      <c r="F928" s="3">
        <v>529354</v>
      </c>
      <c r="G928" s="3" t="str">
        <f t="shared" si="14"/>
        <v>ENSR00000145059_ZNRF3</v>
      </c>
    </row>
    <row r="929" spans="1:7">
      <c r="A929" s="3" t="s">
        <v>39</v>
      </c>
      <c r="B929" s="3" t="s">
        <v>367</v>
      </c>
      <c r="C929" s="3" t="s">
        <v>282</v>
      </c>
      <c r="D929" s="5">
        <v>0.52104600000000001</v>
      </c>
      <c r="E929" s="5">
        <v>3.1373870000000002E-11</v>
      </c>
      <c r="F929" s="3">
        <v>587862</v>
      </c>
      <c r="G929" s="3" t="str">
        <f t="shared" si="14"/>
        <v>ENSR00000145127_EWSR1</v>
      </c>
    </row>
    <row r="930" spans="1:7">
      <c r="A930" s="3" t="s">
        <v>39</v>
      </c>
      <c r="B930" s="3" t="s">
        <v>368</v>
      </c>
      <c r="C930" s="3" t="s">
        <v>282</v>
      </c>
      <c r="D930" s="5">
        <v>0.75551440000000003</v>
      </c>
      <c r="E930" s="5">
        <v>8.343366E-29</v>
      </c>
      <c r="F930" s="3">
        <v>252315</v>
      </c>
      <c r="G930" s="3" t="str">
        <f t="shared" si="14"/>
        <v>ENSR00000145127_NF2</v>
      </c>
    </row>
    <row r="931" spans="1:7">
      <c r="A931" s="3" t="s">
        <v>39</v>
      </c>
      <c r="B931" s="3" t="s">
        <v>369</v>
      </c>
      <c r="C931" s="3" t="s">
        <v>282</v>
      </c>
      <c r="D931" s="5">
        <v>0.51513180000000003</v>
      </c>
      <c r="E931" s="5">
        <v>5.8662909999999994E-11</v>
      </c>
      <c r="F931" s="3">
        <v>972279</v>
      </c>
      <c r="G931" s="3" t="str">
        <f t="shared" si="14"/>
        <v>ENSR00000145127_ZNRF3</v>
      </c>
    </row>
    <row r="932" spans="1:7">
      <c r="A932" s="3" t="s">
        <v>39</v>
      </c>
      <c r="B932" s="3" t="s">
        <v>367</v>
      </c>
      <c r="C932" s="3" t="s">
        <v>283</v>
      </c>
      <c r="D932" s="5">
        <v>0.51509629999999995</v>
      </c>
      <c r="E932" s="5">
        <v>5.8880499999999999E-11</v>
      </c>
      <c r="F932" s="3">
        <v>592137</v>
      </c>
      <c r="G932" s="3" t="str">
        <f t="shared" si="14"/>
        <v>ENSR00000145128_EWSR1</v>
      </c>
    </row>
    <row r="933" spans="1:7">
      <c r="A933" s="3" t="s">
        <v>39</v>
      </c>
      <c r="B933" s="3" t="s">
        <v>368</v>
      </c>
      <c r="C933" s="3" t="s">
        <v>283</v>
      </c>
      <c r="D933" s="5">
        <v>0.75194439999999996</v>
      </c>
      <c r="E933" s="5">
        <v>2.1824770000000001E-28</v>
      </c>
      <c r="F933" s="3">
        <v>256590</v>
      </c>
      <c r="G933" s="3" t="str">
        <f t="shared" si="14"/>
        <v>ENSR00000145128_NF2</v>
      </c>
    </row>
    <row r="934" spans="1:7">
      <c r="A934" s="3" t="s">
        <v>39</v>
      </c>
      <c r="B934" s="3" t="s">
        <v>369</v>
      </c>
      <c r="C934" s="3" t="s">
        <v>283</v>
      </c>
      <c r="D934" s="5">
        <v>0.51603200000000005</v>
      </c>
      <c r="E934" s="5">
        <v>5.3387619999999999E-11</v>
      </c>
      <c r="F934" s="3">
        <v>976554</v>
      </c>
      <c r="G934" s="3" t="str">
        <f t="shared" si="14"/>
        <v>ENSR00000145128_ZNRF3</v>
      </c>
    </row>
    <row r="935" spans="1:7">
      <c r="A935" s="3" t="s">
        <v>39</v>
      </c>
      <c r="B935" s="3" t="s">
        <v>367</v>
      </c>
      <c r="C935" s="3" t="s">
        <v>284</v>
      </c>
      <c r="D935" s="5">
        <v>0.51533969999999996</v>
      </c>
      <c r="E935" s="5">
        <v>5.740201E-11</v>
      </c>
      <c r="F935" s="3">
        <v>592791</v>
      </c>
      <c r="G935" s="3" t="str">
        <f t="shared" si="14"/>
        <v>ENSR00000145129_EWSR1</v>
      </c>
    </row>
    <row r="936" spans="1:7">
      <c r="A936" s="3" t="s">
        <v>39</v>
      </c>
      <c r="B936" s="3" t="s">
        <v>368</v>
      </c>
      <c r="C936" s="3" t="s">
        <v>284</v>
      </c>
      <c r="D936" s="5">
        <v>0.74182599999999999</v>
      </c>
      <c r="E936" s="5">
        <v>3.0505030000000001E-27</v>
      </c>
      <c r="F936" s="3">
        <v>257244</v>
      </c>
      <c r="G936" s="3" t="str">
        <f t="shared" si="14"/>
        <v>ENSR00000145129_NF2</v>
      </c>
    </row>
    <row r="937" spans="1:7">
      <c r="A937" s="3" t="s">
        <v>39</v>
      </c>
      <c r="B937" s="3" t="s">
        <v>369</v>
      </c>
      <c r="C937" s="3" t="s">
        <v>284</v>
      </c>
      <c r="D937" s="5">
        <v>0.53073709999999996</v>
      </c>
      <c r="E937" s="5">
        <v>1.088764E-11</v>
      </c>
      <c r="F937" s="3">
        <v>977208</v>
      </c>
      <c r="G937" s="3" t="str">
        <f t="shared" si="14"/>
        <v>ENSR00000145129_ZNRF3</v>
      </c>
    </row>
    <row r="938" spans="1:7">
      <c r="A938" s="3" t="s">
        <v>39</v>
      </c>
      <c r="B938" s="3" t="s">
        <v>239</v>
      </c>
      <c r="C938" s="3" t="s">
        <v>71</v>
      </c>
      <c r="D938" s="5">
        <v>0.3148299</v>
      </c>
      <c r="E938" s="5">
        <v>1.9936460000000001E-4</v>
      </c>
      <c r="F938" s="3">
        <v>665005</v>
      </c>
      <c r="G938" s="3" t="str">
        <f t="shared" si="14"/>
        <v>ENSR00000195824_BRD2</v>
      </c>
    </row>
    <row r="939" spans="1:7">
      <c r="A939" s="3" t="s">
        <v>39</v>
      </c>
      <c r="B939" s="3" t="s">
        <v>7</v>
      </c>
      <c r="C939" s="3" t="s">
        <v>80</v>
      </c>
      <c r="D939" s="5">
        <v>0.59415209999999996</v>
      </c>
      <c r="E939" s="5">
        <v>0</v>
      </c>
      <c r="F939" s="3">
        <v>164466</v>
      </c>
      <c r="G939" s="3" t="str">
        <f t="shared" si="14"/>
        <v>ENSR00000230605_MYC</v>
      </c>
    </row>
    <row r="940" spans="1:7">
      <c r="A940" s="3" t="s">
        <v>39</v>
      </c>
      <c r="B940" s="3" t="s">
        <v>7</v>
      </c>
      <c r="C940" s="3" t="s">
        <v>518</v>
      </c>
      <c r="D940" s="5">
        <v>0.46208510000000003</v>
      </c>
      <c r="E940" s="5">
        <v>8.6830300000000004E-9</v>
      </c>
      <c r="F940" s="3">
        <v>855867</v>
      </c>
      <c r="G940" s="3" t="str">
        <f t="shared" si="14"/>
        <v>ENSR00000230740_MYC</v>
      </c>
    </row>
    <row r="941" spans="1:7">
      <c r="A941" s="3" t="s">
        <v>39</v>
      </c>
      <c r="B941" s="3" t="s">
        <v>617</v>
      </c>
      <c r="C941" s="3" t="s">
        <v>516</v>
      </c>
      <c r="D941" s="5">
        <v>0.30262410000000001</v>
      </c>
      <c r="E941" s="5">
        <v>3.432485E-4</v>
      </c>
      <c r="F941" s="3">
        <v>266370</v>
      </c>
      <c r="G941" s="3" t="str">
        <f t="shared" si="14"/>
        <v>ENSR00000236299_GNAQ</v>
      </c>
    </row>
    <row r="942" spans="1:7">
      <c r="A942" s="3" t="s">
        <v>39</v>
      </c>
      <c r="B942" s="3" t="s">
        <v>173</v>
      </c>
      <c r="C942" s="3" t="s">
        <v>494</v>
      </c>
      <c r="D942" s="5">
        <v>0.30322260000000001</v>
      </c>
      <c r="E942" s="5">
        <v>3.556489E-4</v>
      </c>
      <c r="F942" s="3">
        <v>243766</v>
      </c>
      <c r="G942" s="3" t="str">
        <f t="shared" si="14"/>
        <v>ENSR00000242555_TSC1</v>
      </c>
    </row>
    <row r="943" spans="1:7">
      <c r="A943" s="3" t="s">
        <v>39</v>
      </c>
      <c r="B943" s="3" t="s">
        <v>148</v>
      </c>
      <c r="C943" s="3" t="s">
        <v>147</v>
      </c>
      <c r="D943" s="5">
        <v>0.51907190000000003</v>
      </c>
      <c r="E943" s="5">
        <v>0</v>
      </c>
      <c r="F943" s="3">
        <v>696909</v>
      </c>
      <c r="G943" s="3" t="str">
        <f t="shared" si="14"/>
        <v>ENSR00000242576_BRD3</v>
      </c>
    </row>
    <row r="944" spans="1:7">
      <c r="A944" s="3" t="s">
        <v>39</v>
      </c>
      <c r="B944" s="3" t="s">
        <v>173</v>
      </c>
      <c r="C944" s="3" t="s">
        <v>147</v>
      </c>
      <c r="D944" s="5">
        <v>0.4329788</v>
      </c>
      <c r="E944" s="5">
        <v>1.276173E-7</v>
      </c>
      <c r="F944" s="3">
        <v>426993</v>
      </c>
      <c r="G944" s="3" t="str">
        <f t="shared" si="14"/>
        <v>ENSR00000242576_TSC1</v>
      </c>
    </row>
    <row r="945" spans="1:7">
      <c r="A945" s="3" t="s">
        <v>39</v>
      </c>
      <c r="B945" s="3" t="s">
        <v>173</v>
      </c>
      <c r="C945" s="3" t="s">
        <v>490</v>
      </c>
      <c r="D945" s="5">
        <v>0.36572519999999997</v>
      </c>
      <c r="E945" s="5">
        <v>1.1791600000000001E-5</v>
      </c>
      <c r="F945" s="3">
        <v>900567</v>
      </c>
      <c r="G945" s="3" t="str">
        <f t="shared" si="14"/>
        <v>ENSR00000242655_TSC1</v>
      </c>
    </row>
    <row r="946" spans="1:7">
      <c r="A946" s="3" t="s">
        <v>39</v>
      </c>
      <c r="B946" s="3" t="s">
        <v>277</v>
      </c>
      <c r="C946" s="3" t="s">
        <v>515</v>
      </c>
      <c r="D946" s="5">
        <v>0.69162809999999997</v>
      </c>
      <c r="E946" s="5">
        <v>0</v>
      </c>
      <c r="F946" s="3">
        <v>43393</v>
      </c>
      <c r="G946" s="3" t="str">
        <f t="shared" si="14"/>
        <v>ENSR00000250224_MTOR</v>
      </c>
    </row>
    <row r="947" spans="1:7">
      <c r="A947" s="3" t="s">
        <v>39</v>
      </c>
      <c r="B947" s="3" t="s">
        <v>354</v>
      </c>
      <c r="C947" s="3" t="s">
        <v>106</v>
      </c>
      <c r="D947" s="5">
        <v>0.49460409999999999</v>
      </c>
      <c r="E947" s="5">
        <v>4.5812349999999999E-10</v>
      </c>
      <c r="F947" s="3">
        <v>197549</v>
      </c>
      <c r="G947" s="3" t="str">
        <f t="shared" si="14"/>
        <v>ENSR00000251495_MPL</v>
      </c>
    </row>
    <row r="948" spans="1:7">
      <c r="A948" s="3" t="s">
        <v>39</v>
      </c>
      <c r="B948" s="3" t="s">
        <v>432</v>
      </c>
      <c r="C948" s="3" t="s">
        <v>514</v>
      </c>
      <c r="D948" s="5">
        <v>0.60169300000000003</v>
      </c>
      <c r="E948" s="5">
        <v>1.3612939999999999E-15</v>
      </c>
      <c r="F948" s="3">
        <v>388773</v>
      </c>
      <c r="G948" s="3" t="str">
        <f t="shared" si="14"/>
        <v>ENSR00000259216_RET</v>
      </c>
    </row>
    <row r="949" spans="1:7">
      <c r="A949" s="3" t="s">
        <v>39</v>
      </c>
      <c r="B949" s="3" t="s">
        <v>79</v>
      </c>
      <c r="C949" s="3" t="s">
        <v>54</v>
      </c>
      <c r="D949" s="5">
        <v>0.38758989999999999</v>
      </c>
      <c r="E949" s="5">
        <v>3.0052259999999999E-6</v>
      </c>
      <c r="F949" s="3">
        <v>648413</v>
      </c>
      <c r="G949" s="3" t="str">
        <f t="shared" si="14"/>
        <v>ENSR00000260651_PTEN</v>
      </c>
    </row>
    <row r="950" spans="1:7">
      <c r="A950" s="3" t="s">
        <v>39</v>
      </c>
      <c r="B950" s="3" t="s">
        <v>238</v>
      </c>
      <c r="C950" s="3" t="s">
        <v>237</v>
      </c>
      <c r="D950" s="5">
        <v>0.50004309999999996</v>
      </c>
      <c r="E950" s="5">
        <v>2.7030480000000002E-10</v>
      </c>
      <c r="F950" s="3">
        <v>253084</v>
      </c>
      <c r="G950" s="3" t="str">
        <f t="shared" si="14"/>
        <v>ENSR00000265777_ATM</v>
      </c>
    </row>
    <row r="951" spans="1:7">
      <c r="A951" s="3" t="s">
        <v>39</v>
      </c>
      <c r="B951" s="3" t="s">
        <v>6</v>
      </c>
      <c r="C951" s="3" t="s">
        <v>508</v>
      </c>
      <c r="D951" s="5">
        <v>0.54418440000000001</v>
      </c>
      <c r="E951" s="5">
        <v>2.3488690000000001E-12</v>
      </c>
      <c r="F951" s="3">
        <v>27654</v>
      </c>
      <c r="G951" s="3" t="str">
        <f t="shared" si="14"/>
        <v>ENSR00000267198_ETV6</v>
      </c>
    </row>
    <row r="952" spans="1:7">
      <c r="A952" s="3" t="s">
        <v>39</v>
      </c>
      <c r="B952" s="3" t="s">
        <v>6</v>
      </c>
      <c r="C952" s="3" t="s">
        <v>509</v>
      </c>
      <c r="D952" s="5">
        <v>0.55031620000000003</v>
      </c>
      <c r="E952" s="5">
        <v>1.1386239999999999E-12</v>
      </c>
      <c r="F952" s="3">
        <v>26854</v>
      </c>
      <c r="G952" s="3" t="str">
        <f t="shared" si="14"/>
        <v>ENSR00000267199_ETV6</v>
      </c>
    </row>
    <row r="953" spans="1:7">
      <c r="A953" s="3" t="s">
        <v>39</v>
      </c>
      <c r="B953" s="3" t="s">
        <v>156</v>
      </c>
      <c r="C953" s="3" t="s">
        <v>506</v>
      </c>
      <c r="D953" s="5">
        <v>0.4183307</v>
      </c>
      <c r="E953" s="5">
        <v>3.7212589999999999E-7</v>
      </c>
      <c r="F953" s="3">
        <v>516958</v>
      </c>
      <c r="G953" s="3" t="str">
        <f t="shared" si="14"/>
        <v>ENSR00000267213_CDKN1B</v>
      </c>
    </row>
    <row r="954" spans="1:7">
      <c r="A954" s="3" t="s">
        <v>39</v>
      </c>
      <c r="B954" s="3" t="s">
        <v>519</v>
      </c>
      <c r="C954" s="3" t="s">
        <v>496</v>
      </c>
      <c r="D954" s="5">
        <v>0.32317489999999999</v>
      </c>
      <c r="E954" s="5">
        <v>1.2956489999999999E-4</v>
      </c>
      <c r="F954" s="3">
        <v>297432</v>
      </c>
      <c r="G954" s="3" t="str">
        <f t="shared" si="14"/>
        <v>ENSR00000278877_NTRK3</v>
      </c>
    </row>
    <row r="955" spans="1:7">
      <c r="A955" s="3" t="s">
        <v>39</v>
      </c>
      <c r="B955" s="3" t="s">
        <v>154</v>
      </c>
      <c r="C955" s="3" t="s">
        <v>504</v>
      </c>
      <c r="D955" s="5">
        <v>0.45008300000000001</v>
      </c>
      <c r="E955" s="5">
        <v>3.4059279999999997E-8</v>
      </c>
      <c r="F955" s="3">
        <v>831011</v>
      </c>
      <c r="G955" s="3" t="str">
        <f t="shared" si="14"/>
        <v>ENSR00000283313_CDK12</v>
      </c>
    </row>
    <row r="956" spans="1:7">
      <c r="A956" s="3" t="s">
        <v>39</v>
      </c>
      <c r="B956" s="3" t="s">
        <v>503</v>
      </c>
      <c r="C956" s="3" t="s">
        <v>287</v>
      </c>
      <c r="D956" s="5">
        <v>0.57319469999999995</v>
      </c>
      <c r="E956" s="5">
        <v>0</v>
      </c>
      <c r="F956" s="3">
        <v>721445</v>
      </c>
      <c r="G956" s="3" t="str">
        <f t="shared" si="14"/>
        <v>ENSR00000283435_BRCA1</v>
      </c>
    </row>
    <row r="957" spans="1:7">
      <c r="A957" s="3" t="s">
        <v>39</v>
      </c>
      <c r="B957" s="3" t="s">
        <v>4</v>
      </c>
      <c r="C957" s="3" t="s">
        <v>492</v>
      </c>
      <c r="D957" s="5">
        <v>0.58685339999999997</v>
      </c>
      <c r="E957" s="5">
        <v>0</v>
      </c>
      <c r="F957" s="3">
        <v>658180</v>
      </c>
      <c r="G957" s="3" t="str">
        <f t="shared" si="14"/>
        <v>ENSR00000283496_ETV4</v>
      </c>
    </row>
    <row r="958" spans="1:7">
      <c r="A958" s="3" t="s">
        <v>39</v>
      </c>
      <c r="B958" s="3" t="s">
        <v>367</v>
      </c>
      <c r="C958" s="3" t="s">
        <v>501</v>
      </c>
      <c r="D958" s="5">
        <v>0.42690020000000001</v>
      </c>
      <c r="E958" s="5">
        <v>2.002271E-7</v>
      </c>
      <c r="F958" s="3">
        <v>144891</v>
      </c>
      <c r="G958" s="3" t="str">
        <f t="shared" si="14"/>
        <v>ENSR00000301574_EWSR1</v>
      </c>
    </row>
    <row r="959" spans="1:7">
      <c r="A959" s="3" t="s">
        <v>39</v>
      </c>
      <c r="B959" s="3" t="s">
        <v>369</v>
      </c>
      <c r="C959" s="3" t="s">
        <v>501</v>
      </c>
      <c r="D959" s="5">
        <v>0.30082340000000002</v>
      </c>
      <c r="E959" s="5">
        <v>3.9967190000000002E-4</v>
      </c>
      <c r="F959" s="3">
        <v>529308</v>
      </c>
      <c r="G959" s="3" t="str">
        <f t="shared" si="14"/>
        <v>ENSR00000301574_ZNRF3</v>
      </c>
    </row>
    <row r="960" spans="1:7">
      <c r="A960" s="3" t="s">
        <v>39</v>
      </c>
      <c r="B960" s="3" t="s">
        <v>367</v>
      </c>
      <c r="C960" s="3" t="s">
        <v>285</v>
      </c>
      <c r="D960" s="5">
        <v>0.51481500000000002</v>
      </c>
      <c r="E960" s="5">
        <v>6.0636279999999995E-11</v>
      </c>
      <c r="F960" s="3">
        <v>590591</v>
      </c>
      <c r="G960" s="3" t="str">
        <f t="shared" si="14"/>
        <v>ENSR00000301581_EWSR1</v>
      </c>
    </row>
    <row r="961" spans="1:7">
      <c r="A961" s="3" t="s">
        <v>39</v>
      </c>
      <c r="B961" s="3" t="s">
        <v>368</v>
      </c>
      <c r="C961" s="3" t="s">
        <v>285</v>
      </c>
      <c r="D961" s="5">
        <v>0.75243119999999997</v>
      </c>
      <c r="E961" s="5">
        <v>1.9161099999999999E-28</v>
      </c>
      <c r="F961" s="3">
        <v>255044</v>
      </c>
      <c r="G961" s="3" t="str">
        <f t="shared" si="14"/>
        <v>ENSR00000301581_NF2</v>
      </c>
    </row>
    <row r="962" spans="1:7">
      <c r="A962" s="3" t="s">
        <v>39</v>
      </c>
      <c r="B962" s="3" t="s">
        <v>369</v>
      </c>
      <c r="C962" s="3" t="s">
        <v>285</v>
      </c>
      <c r="D962" s="5">
        <v>0.51529539999999996</v>
      </c>
      <c r="E962" s="5">
        <v>5.766878E-11</v>
      </c>
      <c r="F962" s="3">
        <v>975008</v>
      </c>
      <c r="G962" s="3" t="str">
        <f t="shared" si="14"/>
        <v>ENSR00000301581_ZNRF3</v>
      </c>
    </row>
    <row r="963" spans="1:7">
      <c r="A963" s="3" t="s">
        <v>39</v>
      </c>
      <c r="B963" s="3" t="s">
        <v>5</v>
      </c>
      <c r="C963" s="3" t="s">
        <v>510</v>
      </c>
      <c r="D963" s="5">
        <v>0.34214410000000001</v>
      </c>
      <c r="E963" s="5">
        <v>4.6407250000000002E-5</v>
      </c>
      <c r="F963" s="3">
        <v>542718</v>
      </c>
      <c r="G963" s="3" t="str">
        <f t="shared" ref="G963:G1026" si="15">C963&amp;"_"&amp;B963</f>
        <v>ENSR00000307869_ETV5</v>
      </c>
    </row>
    <row r="964" spans="1:7">
      <c r="A964" s="3" t="s">
        <v>39</v>
      </c>
      <c r="B964" s="3" t="s">
        <v>5</v>
      </c>
      <c r="C964" s="3" t="s">
        <v>511</v>
      </c>
      <c r="D964" s="5">
        <v>0.36033890000000002</v>
      </c>
      <c r="E964" s="5">
        <v>1.6276449999999999E-5</v>
      </c>
      <c r="F964" s="3">
        <v>542118</v>
      </c>
      <c r="G964" s="3" t="str">
        <f t="shared" si="15"/>
        <v>ENSR00000307870_ETV5</v>
      </c>
    </row>
    <row r="965" spans="1:7">
      <c r="A965" s="3" t="s">
        <v>39</v>
      </c>
      <c r="B965" s="3" t="s">
        <v>5</v>
      </c>
      <c r="C965" s="3" t="s">
        <v>512</v>
      </c>
      <c r="D965" s="5">
        <v>0.3662531</v>
      </c>
      <c r="E965" s="5">
        <v>1.1421429999999999E-5</v>
      </c>
      <c r="F965" s="3">
        <v>541518</v>
      </c>
      <c r="G965" s="3" t="str">
        <f t="shared" si="15"/>
        <v>ENSR00000307871_ETV5</v>
      </c>
    </row>
    <row r="966" spans="1:7">
      <c r="A966" s="3" t="s">
        <v>39</v>
      </c>
      <c r="B966" s="3" t="s">
        <v>5</v>
      </c>
      <c r="C966" s="3" t="s">
        <v>513</v>
      </c>
      <c r="D966" s="5">
        <v>0.36344609999999999</v>
      </c>
      <c r="E966" s="5">
        <v>1.352425E-5</v>
      </c>
      <c r="F966" s="3">
        <v>540018</v>
      </c>
      <c r="G966" s="3" t="str">
        <f t="shared" si="15"/>
        <v>ENSR00000307872_ETV5</v>
      </c>
    </row>
    <row r="967" spans="1:7">
      <c r="A967" s="3" t="s">
        <v>39</v>
      </c>
      <c r="B967" s="3" t="s">
        <v>5</v>
      </c>
      <c r="C967" s="3" t="s">
        <v>286</v>
      </c>
      <c r="D967" s="5">
        <v>0.32098120000000002</v>
      </c>
      <c r="E967" s="5">
        <v>1.452859E-4</v>
      </c>
      <c r="F967" s="3">
        <v>753682</v>
      </c>
      <c r="G967" s="3" t="str">
        <f t="shared" si="15"/>
        <v>ENSR00000307921_ETV5</v>
      </c>
    </row>
    <row r="968" spans="1:7">
      <c r="A968" s="3" t="s">
        <v>39</v>
      </c>
      <c r="B968" s="3" t="s">
        <v>192</v>
      </c>
      <c r="C968" s="3" t="s">
        <v>498</v>
      </c>
      <c r="D968" s="5">
        <v>0.43512699999999999</v>
      </c>
      <c r="E968" s="5">
        <v>7.8774429999999999E-8</v>
      </c>
      <c r="F968" s="3">
        <v>331099</v>
      </c>
      <c r="G968" s="3" t="str">
        <f t="shared" si="15"/>
        <v>ENSR00000312642_FBXW7</v>
      </c>
    </row>
    <row r="969" spans="1:7">
      <c r="A969" s="3" t="s">
        <v>39</v>
      </c>
      <c r="B969" s="3" t="s">
        <v>239</v>
      </c>
      <c r="C969" s="3" t="s">
        <v>281</v>
      </c>
      <c r="D969" s="5">
        <v>0.4924752</v>
      </c>
      <c r="E969" s="5">
        <v>6.7764150000000001E-10</v>
      </c>
      <c r="F969" s="3">
        <v>582960</v>
      </c>
      <c r="G969" s="3" t="str">
        <f t="shared" si="15"/>
        <v>ENSR00000320282_BRD2</v>
      </c>
    </row>
    <row r="970" spans="1:7">
      <c r="A970" s="3" t="s">
        <v>39</v>
      </c>
      <c r="B970" s="3" t="s">
        <v>239</v>
      </c>
      <c r="C970" s="3" t="s">
        <v>497</v>
      </c>
      <c r="D970" s="5">
        <v>0.3334355</v>
      </c>
      <c r="E970" s="5">
        <v>7.4970850000000001E-5</v>
      </c>
      <c r="F970" s="3">
        <v>91640</v>
      </c>
      <c r="G970" s="3" t="str">
        <f t="shared" si="15"/>
        <v>ENSR00000320324_BRD2</v>
      </c>
    </row>
    <row r="971" spans="1:7">
      <c r="A971" s="3" t="s">
        <v>39</v>
      </c>
      <c r="B971" s="3" t="s">
        <v>617</v>
      </c>
      <c r="C971" s="3" t="s">
        <v>517</v>
      </c>
      <c r="D971" s="5">
        <v>0.3027379</v>
      </c>
      <c r="E971" s="5">
        <v>3.4131299999999999E-4</v>
      </c>
      <c r="F971" s="3">
        <v>266358</v>
      </c>
      <c r="G971" s="3" t="str">
        <f t="shared" si="15"/>
        <v>ENSR00000336120_GNAQ</v>
      </c>
    </row>
    <row r="972" spans="1:7">
      <c r="A972" s="3" t="s">
        <v>39</v>
      </c>
      <c r="B972" s="3" t="s">
        <v>173</v>
      </c>
      <c r="C972" s="3" t="s">
        <v>495</v>
      </c>
      <c r="D972" s="5">
        <v>0.30336489999999999</v>
      </c>
      <c r="E972" s="5">
        <v>3.5318909999999999E-4</v>
      </c>
      <c r="F972" s="3">
        <v>243767</v>
      </c>
      <c r="G972" s="3" t="str">
        <f t="shared" si="15"/>
        <v>ENSR00000338049_TSC1</v>
      </c>
    </row>
    <row r="973" spans="1:7">
      <c r="A973" s="3" t="s">
        <v>39</v>
      </c>
      <c r="B973" s="3" t="s">
        <v>318</v>
      </c>
      <c r="C973" s="3" t="s">
        <v>555</v>
      </c>
      <c r="D973" s="5">
        <v>0.39397510000000002</v>
      </c>
      <c r="E973" s="5">
        <v>1.9797010000000001E-6</v>
      </c>
      <c r="F973" s="3">
        <v>927742</v>
      </c>
      <c r="G973" s="3" t="str">
        <f t="shared" si="15"/>
        <v>1:205441121-205447121_MDM4</v>
      </c>
    </row>
    <row r="974" spans="1:7">
      <c r="A974" s="3" t="s">
        <v>39</v>
      </c>
      <c r="B974" s="3" t="s">
        <v>156</v>
      </c>
      <c r="C974" s="3" t="s">
        <v>618</v>
      </c>
      <c r="D974" s="5">
        <v>0.39863130000000002</v>
      </c>
      <c r="E974" s="5">
        <v>1.452458E-6</v>
      </c>
      <c r="F974" s="3">
        <v>515084</v>
      </c>
      <c r="G974" s="3" t="str">
        <f t="shared" si="15"/>
        <v>12:12196974-12202974_CDKN1B</v>
      </c>
    </row>
    <row r="975" spans="1:7">
      <c r="A975" s="3" t="s">
        <v>39</v>
      </c>
      <c r="B975" s="3" t="s">
        <v>541</v>
      </c>
      <c r="C975" s="3" t="s">
        <v>603</v>
      </c>
      <c r="D975" s="5">
        <v>0.71054989999999996</v>
      </c>
      <c r="E975" s="5">
        <v>0</v>
      </c>
      <c r="F975" s="3">
        <v>19936</v>
      </c>
      <c r="G975" s="3" t="str">
        <f t="shared" si="15"/>
        <v>12:4290708-4296708_CCND2</v>
      </c>
    </row>
    <row r="976" spans="1:7">
      <c r="A976" s="3" t="s">
        <v>39</v>
      </c>
      <c r="B976" s="3" t="s">
        <v>541</v>
      </c>
      <c r="C976" s="3" t="s">
        <v>604</v>
      </c>
      <c r="D976" s="5">
        <v>0.71206080000000005</v>
      </c>
      <c r="E976" s="5">
        <v>0</v>
      </c>
      <c r="F976" s="3">
        <v>20490</v>
      </c>
      <c r="G976" s="3" t="str">
        <f t="shared" si="15"/>
        <v>12:4291262-4297262_CCND2</v>
      </c>
    </row>
    <row r="977" spans="1:7">
      <c r="A977" s="3" t="s">
        <v>39</v>
      </c>
      <c r="B977" s="3" t="s">
        <v>503</v>
      </c>
      <c r="C977" s="3" t="s">
        <v>554</v>
      </c>
      <c r="D977" s="5">
        <v>0.33207629999999999</v>
      </c>
      <c r="E977" s="5">
        <v>8.0692550000000004E-5</v>
      </c>
      <c r="F977" s="3">
        <v>173642</v>
      </c>
      <c r="G977" s="3" t="str">
        <f t="shared" si="15"/>
        <v>17:43340887-43346887_BRCA1</v>
      </c>
    </row>
    <row r="978" spans="1:7">
      <c r="A978" s="3" t="s">
        <v>39</v>
      </c>
      <c r="B978" s="3" t="s">
        <v>429</v>
      </c>
      <c r="C978" s="3" t="s">
        <v>602</v>
      </c>
      <c r="D978" s="5">
        <v>0.37557610000000002</v>
      </c>
      <c r="E978" s="5">
        <v>5.4336629999999998E-6</v>
      </c>
      <c r="F978" s="3">
        <v>296750</v>
      </c>
      <c r="G978" s="3" t="str">
        <f t="shared" si="15"/>
        <v>2:47696719-47702719_MSH2</v>
      </c>
    </row>
    <row r="979" spans="1:7">
      <c r="A979" s="3" t="s">
        <v>39</v>
      </c>
      <c r="B979" s="3" t="s">
        <v>249</v>
      </c>
      <c r="C979" s="3" t="s">
        <v>602</v>
      </c>
      <c r="D979" s="5">
        <v>0.64373769999999997</v>
      </c>
      <c r="E979" s="5">
        <v>1.9846699999999999E-18</v>
      </c>
      <c r="F979" s="3">
        <v>4189</v>
      </c>
      <c r="G979" s="3" t="str">
        <f t="shared" si="15"/>
        <v>2:47696719-47702719_MSH6</v>
      </c>
    </row>
    <row r="980" spans="1:7">
      <c r="A980" s="3" t="s">
        <v>39</v>
      </c>
      <c r="B980" s="3" t="s">
        <v>185</v>
      </c>
      <c r="C980" s="3" t="s">
        <v>619</v>
      </c>
      <c r="D980" s="5">
        <v>0.32813989999999998</v>
      </c>
      <c r="E980" s="5">
        <v>9.078724E-5</v>
      </c>
      <c r="F980" s="3">
        <v>976400</v>
      </c>
      <c r="G980" s="3" t="str">
        <f t="shared" si="15"/>
        <v>3:90080924-90086924_EPHA3</v>
      </c>
    </row>
    <row r="981" spans="1:7">
      <c r="A981" s="3" t="s">
        <v>39</v>
      </c>
      <c r="B981" s="3" t="s">
        <v>7</v>
      </c>
      <c r="C981" s="3" t="s">
        <v>575</v>
      </c>
      <c r="D981" s="5">
        <v>0.43054530000000002</v>
      </c>
      <c r="E981" s="5">
        <v>1.124333E-7</v>
      </c>
      <c r="F981" s="3">
        <v>878627</v>
      </c>
      <c r="G981" s="3" t="str">
        <f t="shared" si="15"/>
        <v>8:128611061-128617061_MYC</v>
      </c>
    </row>
    <row r="982" spans="1:7">
      <c r="A982" s="3" t="s">
        <v>40</v>
      </c>
      <c r="B982" s="3" t="s">
        <v>125</v>
      </c>
      <c r="C982" s="3" t="s">
        <v>428</v>
      </c>
      <c r="D982" s="5">
        <v>0.45394830000000003</v>
      </c>
      <c r="E982" s="5">
        <v>4.0435180000000001E-29</v>
      </c>
      <c r="F982" s="3">
        <v>345974</v>
      </c>
      <c r="G982" s="3" t="str">
        <f t="shared" si="15"/>
        <v>ENSR00000012441_NOTCH2</v>
      </c>
    </row>
    <row r="983" spans="1:7">
      <c r="A983" s="3" t="s">
        <v>40</v>
      </c>
      <c r="B983" s="3" t="s">
        <v>125</v>
      </c>
      <c r="C983" s="3" t="s">
        <v>107</v>
      </c>
      <c r="D983" s="5">
        <v>0.36910189999999998</v>
      </c>
      <c r="E983" s="5">
        <v>0</v>
      </c>
      <c r="F983" s="3">
        <v>355505</v>
      </c>
      <c r="G983" s="3" t="str">
        <f t="shared" si="15"/>
        <v>ENSR00000012442_NOTCH2</v>
      </c>
    </row>
    <row r="984" spans="1:7">
      <c r="A984" s="3" t="s">
        <v>40</v>
      </c>
      <c r="B984" s="3" t="s">
        <v>125</v>
      </c>
      <c r="C984" s="3" t="s">
        <v>112</v>
      </c>
      <c r="D984" s="5">
        <v>0.3781678</v>
      </c>
      <c r="E984" s="5">
        <v>0</v>
      </c>
      <c r="F984" s="3">
        <v>356426</v>
      </c>
      <c r="G984" s="3" t="str">
        <f t="shared" si="15"/>
        <v>ENSR00000012443_NOTCH2</v>
      </c>
    </row>
    <row r="985" spans="1:7">
      <c r="A985" s="3" t="s">
        <v>40</v>
      </c>
      <c r="B985" s="3" t="s">
        <v>125</v>
      </c>
      <c r="C985" s="3" t="s">
        <v>126</v>
      </c>
      <c r="D985" s="5">
        <v>0.43774259999999998</v>
      </c>
      <c r="E985" s="5">
        <v>0</v>
      </c>
      <c r="F985" s="3">
        <v>357776</v>
      </c>
      <c r="G985" s="3" t="str">
        <f t="shared" si="15"/>
        <v>ENSR00000012444_NOTCH2</v>
      </c>
    </row>
    <row r="986" spans="1:7">
      <c r="A986" s="3" t="s">
        <v>40</v>
      </c>
      <c r="B986" s="3" t="s">
        <v>125</v>
      </c>
      <c r="C986" s="3" t="s">
        <v>108</v>
      </c>
      <c r="D986" s="5">
        <v>0.65962509999999996</v>
      </c>
      <c r="E986" s="5">
        <v>0</v>
      </c>
      <c r="F986" s="3">
        <v>486374</v>
      </c>
      <c r="G986" s="3" t="str">
        <f t="shared" si="15"/>
        <v>ENSR00000012457_NOTCH2</v>
      </c>
    </row>
    <row r="987" spans="1:7">
      <c r="A987" s="3" t="s">
        <v>40</v>
      </c>
      <c r="B987" s="3" t="s">
        <v>125</v>
      </c>
      <c r="C987" s="3" t="s">
        <v>109</v>
      </c>
      <c r="D987" s="5">
        <v>0.57982029999999996</v>
      </c>
      <c r="E987" s="5">
        <v>0</v>
      </c>
      <c r="F987" s="3">
        <v>490943</v>
      </c>
      <c r="G987" s="3" t="str">
        <f t="shared" si="15"/>
        <v>ENSR00000012458_NOTCH2</v>
      </c>
    </row>
    <row r="988" spans="1:7">
      <c r="A988" s="3" t="s">
        <v>40</v>
      </c>
      <c r="B988" s="3" t="s">
        <v>125</v>
      </c>
      <c r="C988" s="3" t="s">
        <v>127</v>
      </c>
      <c r="D988" s="5">
        <v>0.46734690000000001</v>
      </c>
      <c r="E988" s="5">
        <v>0</v>
      </c>
      <c r="F988" s="3">
        <v>729675</v>
      </c>
      <c r="G988" s="3" t="str">
        <f t="shared" si="15"/>
        <v>ENSR00000012514_NOTCH2</v>
      </c>
    </row>
    <row r="989" spans="1:7">
      <c r="A989" s="3" t="s">
        <v>40</v>
      </c>
      <c r="B989" s="3" t="s">
        <v>125</v>
      </c>
      <c r="C989" s="3" t="s">
        <v>128</v>
      </c>
      <c r="D989" s="5">
        <v>0.32735199999999998</v>
      </c>
      <c r="E989" s="5">
        <v>1.106179E-14</v>
      </c>
      <c r="F989" s="3">
        <v>731063</v>
      </c>
      <c r="G989" s="3" t="str">
        <f t="shared" si="15"/>
        <v>ENSR00000012515_NOTCH2</v>
      </c>
    </row>
    <row r="990" spans="1:7">
      <c r="A990" s="3" t="s">
        <v>40</v>
      </c>
      <c r="B990" s="3" t="s">
        <v>79</v>
      </c>
      <c r="C990" s="3" t="s">
        <v>51</v>
      </c>
      <c r="D990" s="5">
        <v>0.37825389999999998</v>
      </c>
      <c r="E990" s="5">
        <v>0</v>
      </c>
      <c r="F990" s="3">
        <v>651112</v>
      </c>
      <c r="G990" s="3" t="str">
        <f t="shared" si="15"/>
        <v>ENSR00000031042_PTEN</v>
      </c>
    </row>
    <row r="991" spans="1:7">
      <c r="A991" s="3" t="s">
        <v>40</v>
      </c>
      <c r="B991" s="3" t="s">
        <v>79</v>
      </c>
      <c r="C991" s="3" t="s">
        <v>52</v>
      </c>
      <c r="D991" s="5">
        <v>0.39972489999999999</v>
      </c>
      <c r="E991" s="5">
        <v>0</v>
      </c>
      <c r="F991" s="3">
        <v>648913</v>
      </c>
      <c r="G991" s="3" t="str">
        <f t="shared" si="15"/>
        <v>ENSR00000031043_PTEN</v>
      </c>
    </row>
    <row r="992" spans="1:7">
      <c r="A992" s="3" t="s">
        <v>40</v>
      </c>
      <c r="B992" s="3" t="s">
        <v>79</v>
      </c>
      <c r="C992" s="3" t="s">
        <v>53</v>
      </c>
      <c r="D992" s="5">
        <v>0.35081240000000002</v>
      </c>
      <c r="E992" s="5">
        <v>4.052683E-17</v>
      </c>
      <c r="F992" s="3">
        <v>646817</v>
      </c>
      <c r="G992" s="3" t="str">
        <f t="shared" si="15"/>
        <v>ENSR00000031044_PTEN</v>
      </c>
    </row>
    <row r="993" spans="1:7">
      <c r="A993" s="3" t="s">
        <v>40</v>
      </c>
      <c r="B993" s="3" t="s">
        <v>8</v>
      </c>
      <c r="C993" s="3" t="s">
        <v>363</v>
      </c>
      <c r="D993" s="5">
        <v>0.30134430000000001</v>
      </c>
      <c r="E993" s="5">
        <v>1.646122E-12</v>
      </c>
      <c r="F993" s="3">
        <v>16166</v>
      </c>
      <c r="G993" s="3" t="str">
        <f t="shared" si="15"/>
        <v>ENSR00000067701_NKX2-1</v>
      </c>
    </row>
    <row r="994" spans="1:7">
      <c r="A994" s="3" t="s">
        <v>40</v>
      </c>
      <c r="B994" s="3" t="s">
        <v>48</v>
      </c>
      <c r="C994" s="3" t="s">
        <v>47</v>
      </c>
      <c r="D994" s="5">
        <v>0.31597540000000002</v>
      </c>
      <c r="E994" s="5">
        <v>1.070806E-13</v>
      </c>
      <c r="F994" s="3">
        <v>29355</v>
      </c>
      <c r="G994" s="3" t="str">
        <f t="shared" si="15"/>
        <v>ENSR00000109507_AKT2</v>
      </c>
    </row>
    <row r="995" spans="1:7">
      <c r="A995" s="3" t="s">
        <v>40</v>
      </c>
      <c r="B995" s="3" t="s">
        <v>252</v>
      </c>
      <c r="C995" s="3" t="s">
        <v>132</v>
      </c>
      <c r="D995" s="5">
        <v>0.38144470000000003</v>
      </c>
      <c r="E995" s="5">
        <v>0</v>
      </c>
      <c r="F995" s="3">
        <v>603601</v>
      </c>
      <c r="G995" s="3" t="str">
        <f t="shared" si="15"/>
        <v>ENSR00000117718_XPO1</v>
      </c>
    </row>
    <row r="996" spans="1:7">
      <c r="A996" s="3" t="s">
        <v>40</v>
      </c>
      <c r="B996" s="3" t="s">
        <v>523</v>
      </c>
      <c r="C996" s="3" t="s">
        <v>522</v>
      </c>
      <c r="D996" s="5">
        <v>0.63300179999999995</v>
      </c>
      <c r="E996" s="5">
        <v>1.171514E-63</v>
      </c>
      <c r="F996" s="3">
        <v>817811</v>
      </c>
      <c r="G996" s="3" t="str">
        <f t="shared" si="15"/>
        <v>ENSR00000171490_TET2</v>
      </c>
    </row>
    <row r="997" spans="1:7">
      <c r="A997" s="3" t="s">
        <v>40</v>
      </c>
      <c r="B997" s="3" t="s">
        <v>320</v>
      </c>
      <c r="C997" s="3" t="s">
        <v>319</v>
      </c>
      <c r="D997" s="5">
        <v>0.68852329999999995</v>
      </c>
      <c r="E997" s="5">
        <v>1.0407659999999999E-79</v>
      </c>
      <c r="F997" s="3">
        <v>114613</v>
      </c>
      <c r="G997" s="3" t="str">
        <f t="shared" si="15"/>
        <v>ENSR00000217179_MET</v>
      </c>
    </row>
    <row r="998" spans="1:7">
      <c r="A998" s="3" t="s">
        <v>40</v>
      </c>
      <c r="B998" s="3" t="s">
        <v>620</v>
      </c>
      <c r="C998" s="3" t="s">
        <v>521</v>
      </c>
      <c r="D998" s="5">
        <v>0.3122875</v>
      </c>
      <c r="E998" s="5">
        <v>1.640082E-13</v>
      </c>
      <c r="F998" s="3">
        <v>544406</v>
      </c>
      <c r="G998" s="3" t="str">
        <f t="shared" si="15"/>
        <v>ENSR00000233895_CDKN2A</v>
      </c>
    </row>
    <row r="999" spans="1:7">
      <c r="A999" s="3" t="s">
        <v>40</v>
      </c>
      <c r="B999" s="3" t="s">
        <v>183</v>
      </c>
      <c r="C999" s="3" t="s">
        <v>521</v>
      </c>
      <c r="D999" s="5">
        <v>0.3551011</v>
      </c>
      <c r="E999" s="5">
        <v>2.226577E-17</v>
      </c>
      <c r="F999" s="3">
        <v>558468</v>
      </c>
      <c r="G999" s="3" t="str">
        <f t="shared" si="15"/>
        <v>ENSR00000233895_CDKN2B</v>
      </c>
    </row>
    <row r="1000" spans="1:7">
      <c r="A1000" s="3" t="s">
        <v>40</v>
      </c>
      <c r="B1000" s="3" t="s">
        <v>78</v>
      </c>
      <c r="C1000" s="3" t="s">
        <v>77</v>
      </c>
      <c r="D1000" s="5">
        <v>0.40490670000000001</v>
      </c>
      <c r="E1000" s="5">
        <v>0</v>
      </c>
      <c r="F1000" s="3">
        <v>291043</v>
      </c>
      <c r="G1000" s="3" t="str">
        <f t="shared" si="15"/>
        <v>ENSR00000238324_PTCH1</v>
      </c>
    </row>
    <row r="1001" spans="1:7">
      <c r="A1001" s="3" t="s">
        <v>40</v>
      </c>
      <c r="B1001" s="3" t="s">
        <v>79</v>
      </c>
      <c r="C1001" s="3" t="s">
        <v>54</v>
      </c>
      <c r="D1001" s="5">
        <v>0.39140449999999999</v>
      </c>
      <c r="E1001" s="5">
        <v>0</v>
      </c>
      <c r="F1001" s="3">
        <v>648413</v>
      </c>
      <c r="G1001" s="3" t="str">
        <f t="shared" si="15"/>
        <v>ENSR00000260651_PTEN</v>
      </c>
    </row>
    <row r="1002" spans="1:7">
      <c r="A1002" s="3" t="s">
        <v>40</v>
      </c>
      <c r="B1002" s="3" t="s">
        <v>8</v>
      </c>
      <c r="C1002" s="3" t="s">
        <v>364</v>
      </c>
      <c r="D1002" s="5">
        <v>0.33624409999999999</v>
      </c>
      <c r="E1002" s="5">
        <v>1.6491200000000001E-15</v>
      </c>
      <c r="F1002" s="3">
        <v>14149</v>
      </c>
      <c r="G1002" s="3" t="str">
        <f t="shared" si="15"/>
        <v>ENSR00000274126_NKX2-1</v>
      </c>
    </row>
    <row r="1003" spans="1:7">
      <c r="A1003" s="3" t="s">
        <v>40</v>
      </c>
      <c r="B1003" s="3" t="s">
        <v>78</v>
      </c>
      <c r="C1003" s="3" t="s">
        <v>61</v>
      </c>
      <c r="D1003" s="5">
        <v>0.39058189999999998</v>
      </c>
      <c r="E1003" s="5">
        <v>0</v>
      </c>
      <c r="F1003" s="3">
        <v>796443</v>
      </c>
      <c r="G1003" s="3" t="str">
        <f t="shared" si="15"/>
        <v>ENSR00000336877_PTCH1</v>
      </c>
    </row>
    <row r="1004" spans="1:7">
      <c r="A1004" s="3" t="s">
        <v>40</v>
      </c>
      <c r="B1004" s="3" t="s">
        <v>318</v>
      </c>
      <c r="C1004" s="3" t="s">
        <v>555</v>
      </c>
      <c r="D1004" s="5">
        <v>0.4991852</v>
      </c>
      <c r="E1004" s="5">
        <v>5.7246800000000002E-36</v>
      </c>
      <c r="F1004" s="3">
        <v>927742</v>
      </c>
      <c r="G1004" s="3" t="str">
        <f t="shared" si="15"/>
        <v>1:205441121-205447121_MDM4</v>
      </c>
    </row>
    <row r="1005" spans="1:7">
      <c r="A1005" s="3" t="s">
        <v>41</v>
      </c>
      <c r="B1005" s="3" t="s">
        <v>354</v>
      </c>
      <c r="C1005" s="3" t="s">
        <v>105</v>
      </c>
      <c r="D1005" s="5">
        <v>0.50722120000000004</v>
      </c>
      <c r="E1005" s="5">
        <v>4.8651899999999999E-8</v>
      </c>
      <c r="F1005" s="3">
        <v>199957</v>
      </c>
      <c r="G1005" s="3" t="str">
        <f t="shared" si="15"/>
        <v>ENSR00000005553_MPL</v>
      </c>
    </row>
    <row r="1006" spans="1:7">
      <c r="A1006" s="3" t="s">
        <v>41</v>
      </c>
      <c r="B1006" s="3" t="s">
        <v>170</v>
      </c>
      <c r="C1006" s="3" t="s">
        <v>92</v>
      </c>
      <c r="D1006" s="5">
        <v>0.42498979999999997</v>
      </c>
      <c r="E1006" s="5">
        <v>9.2358049999999992E-6</v>
      </c>
      <c r="F1006" s="3">
        <v>153567</v>
      </c>
      <c r="G1006" s="3" t="str">
        <f t="shared" si="15"/>
        <v>ENSR00000011702_NRAS</v>
      </c>
    </row>
    <row r="1007" spans="1:7">
      <c r="A1007" s="3" t="s">
        <v>41</v>
      </c>
      <c r="B1007" s="3" t="s">
        <v>125</v>
      </c>
      <c r="C1007" s="3" t="s">
        <v>110</v>
      </c>
      <c r="D1007" s="5">
        <v>0.6333898</v>
      </c>
      <c r="E1007" s="5">
        <v>0</v>
      </c>
      <c r="F1007" s="3">
        <v>910417</v>
      </c>
      <c r="G1007" s="3" t="str">
        <f t="shared" si="15"/>
        <v>ENSR00000012237_NOTCH2</v>
      </c>
    </row>
    <row r="1008" spans="1:7">
      <c r="A1008" s="3" t="s">
        <v>41</v>
      </c>
      <c r="B1008" s="3" t="s">
        <v>125</v>
      </c>
      <c r="C1008" s="3" t="s">
        <v>111</v>
      </c>
      <c r="D1008" s="5">
        <v>0.57400759999999995</v>
      </c>
      <c r="E1008" s="5">
        <v>0</v>
      </c>
      <c r="F1008" s="3">
        <v>908885</v>
      </c>
      <c r="G1008" s="3" t="str">
        <f t="shared" si="15"/>
        <v>ENSR00000012238_NOTCH2</v>
      </c>
    </row>
    <row r="1009" spans="1:7">
      <c r="A1009" s="3" t="s">
        <v>41</v>
      </c>
      <c r="B1009" s="3" t="s">
        <v>125</v>
      </c>
      <c r="C1009" s="3" t="s">
        <v>107</v>
      </c>
      <c r="D1009" s="5">
        <v>0.51602760000000003</v>
      </c>
      <c r="E1009" s="5">
        <v>2.4311060000000001E-8</v>
      </c>
      <c r="F1009" s="3">
        <v>355505</v>
      </c>
      <c r="G1009" s="3" t="str">
        <f t="shared" si="15"/>
        <v>ENSR00000012442_NOTCH2</v>
      </c>
    </row>
    <row r="1010" spans="1:7">
      <c r="A1010" s="3" t="s">
        <v>41</v>
      </c>
      <c r="B1010" s="3" t="s">
        <v>125</v>
      </c>
      <c r="C1010" s="3" t="s">
        <v>112</v>
      </c>
      <c r="D1010" s="5">
        <v>0.50449129999999998</v>
      </c>
      <c r="E1010" s="5">
        <v>5.9747220000000003E-8</v>
      </c>
      <c r="F1010" s="3">
        <v>356426</v>
      </c>
      <c r="G1010" s="3" t="str">
        <f t="shared" si="15"/>
        <v>ENSR00000012443_NOTCH2</v>
      </c>
    </row>
    <row r="1011" spans="1:7">
      <c r="A1011" s="3" t="s">
        <v>41</v>
      </c>
      <c r="B1011" s="3" t="s">
        <v>125</v>
      </c>
      <c r="C1011" s="3" t="s">
        <v>126</v>
      </c>
      <c r="D1011" s="5">
        <v>0.57069499999999995</v>
      </c>
      <c r="E1011" s="5">
        <v>0</v>
      </c>
      <c r="F1011" s="3">
        <v>357776</v>
      </c>
      <c r="G1011" s="3" t="str">
        <f t="shared" si="15"/>
        <v>ENSR00000012444_NOTCH2</v>
      </c>
    </row>
    <row r="1012" spans="1:7">
      <c r="A1012" s="3" t="s">
        <v>41</v>
      </c>
      <c r="B1012" s="3" t="s">
        <v>125</v>
      </c>
      <c r="C1012" s="3" t="s">
        <v>131</v>
      </c>
      <c r="D1012" s="5">
        <v>0.71540440000000005</v>
      </c>
      <c r="E1012" s="5">
        <v>0</v>
      </c>
      <c r="F1012" s="3">
        <v>403966</v>
      </c>
      <c r="G1012" s="3" t="str">
        <f t="shared" si="15"/>
        <v>ENSR00000012450_NOTCH2</v>
      </c>
    </row>
    <row r="1013" spans="1:7">
      <c r="A1013" s="3" t="s">
        <v>41</v>
      </c>
      <c r="B1013" s="3" t="s">
        <v>125</v>
      </c>
      <c r="C1013" s="3" t="s">
        <v>108</v>
      </c>
      <c r="D1013" s="5">
        <v>0.77314729999999998</v>
      </c>
      <c r="E1013" s="5">
        <v>0</v>
      </c>
      <c r="F1013" s="3">
        <v>486374</v>
      </c>
      <c r="G1013" s="3" t="str">
        <f t="shared" si="15"/>
        <v>ENSR00000012457_NOTCH2</v>
      </c>
    </row>
    <row r="1014" spans="1:7">
      <c r="A1014" s="3" t="s">
        <v>41</v>
      </c>
      <c r="B1014" s="3" t="s">
        <v>125</v>
      </c>
      <c r="C1014" s="3" t="s">
        <v>109</v>
      </c>
      <c r="D1014" s="5">
        <v>0.78572690000000001</v>
      </c>
      <c r="E1014" s="5">
        <v>0</v>
      </c>
      <c r="F1014" s="3">
        <v>490943</v>
      </c>
      <c r="G1014" s="3" t="str">
        <f t="shared" si="15"/>
        <v>ENSR00000012458_NOTCH2</v>
      </c>
    </row>
    <row r="1015" spans="1:7">
      <c r="A1015" s="3" t="s">
        <v>41</v>
      </c>
      <c r="B1015" s="3" t="s">
        <v>125</v>
      </c>
      <c r="C1015" s="3" t="s">
        <v>127</v>
      </c>
      <c r="D1015" s="5">
        <v>0.76476089999999997</v>
      </c>
      <c r="E1015" s="5">
        <v>0</v>
      </c>
      <c r="F1015" s="3">
        <v>729675</v>
      </c>
      <c r="G1015" s="3" t="str">
        <f t="shared" si="15"/>
        <v>ENSR00000012514_NOTCH2</v>
      </c>
    </row>
    <row r="1016" spans="1:7">
      <c r="A1016" s="3" t="s">
        <v>41</v>
      </c>
      <c r="B1016" s="3" t="s">
        <v>125</v>
      </c>
      <c r="C1016" s="3" t="s">
        <v>128</v>
      </c>
      <c r="D1016" s="5">
        <v>0.71331800000000001</v>
      </c>
      <c r="E1016" s="5">
        <v>0</v>
      </c>
      <c r="F1016" s="3">
        <v>731063</v>
      </c>
      <c r="G1016" s="3" t="str">
        <f t="shared" si="15"/>
        <v>ENSR00000012515_NOTCH2</v>
      </c>
    </row>
    <row r="1017" spans="1:7">
      <c r="A1017" s="3" t="s">
        <v>41</v>
      </c>
      <c r="B1017" s="3" t="s">
        <v>125</v>
      </c>
      <c r="C1017" s="3" t="s">
        <v>70</v>
      </c>
      <c r="D1017" s="5">
        <v>0.68273269999999997</v>
      </c>
      <c r="E1017" s="5">
        <v>0</v>
      </c>
      <c r="F1017" s="3">
        <v>943915</v>
      </c>
      <c r="G1017" s="3" t="str">
        <f t="shared" si="15"/>
        <v>ENSR00000012544_NOTCH2</v>
      </c>
    </row>
    <row r="1018" spans="1:7">
      <c r="A1018" s="3" t="s">
        <v>41</v>
      </c>
      <c r="B1018" s="3" t="s">
        <v>169</v>
      </c>
      <c r="C1018" s="3" t="s">
        <v>87</v>
      </c>
      <c r="D1018" s="5">
        <v>0.43374879999999999</v>
      </c>
      <c r="E1018" s="5">
        <v>5.6488729999999997E-6</v>
      </c>
      <c r="F1018" s="3">
        <v>55640</v>
      </c>
      <c r="G1018" s="3" t="str">
        <f t="shared" si="15"/>
        <v>ENSR00000013533_MCL1</v>
      </c>
    </row>
    <row r="1019" spans="1:7">
      <c r="A1019" s="3" t="s">
        <v>41</v>
      </c>
      <c r="B1019" s="3" t="s">
        <v>318</v>
      </c>
      <c r="C1019" s="3" t="s">
        <v>535</v>
      </c>
      <c r="D1019" s="5">
        <v>0.94777809999999996</v>
      </c>
      <c r="E1019" s="5">
        <v>0</v>
      </c>
      <c r="F1019" s="3">
        <v>62622</v>
      </c>
      <c r="G1019" s="3" t="str">
        <f t="shared" si="15"/>
        <v>ENSR00000018661_MDM4</v>
      </c>
    </row>
    <row r="1020" spans="1:7">
      <c r="A1020" s="3" t="s">
        <v>41</v>
      </c>
      <c r="B1020" s="3" t="s">
        <v>256</v>
      </c>
      <c r="C1020" s="3" t="s">
        <v>138</v>
      </c>
      <c r="D1020" s="5">
        <v>0.67733370000000004</v>
      </c>
      <c r="E1020" s="5">
        <v>0</v>
      </c>
      <c r="F1020" s="3">
        <v>357179</v>
      </c>
      <c r="G1020" s="3" t="str">
        <f t="shared" si="15"/>
        <v>ENSR00000022815_AKT3</v>
      </c>
    </row>
    <row r="1021" spans="1:7">
      <c r="A1021" s="3" t="s">
        <v>41</v>
      </c>
      <c r="B1021" s="3" t="s">
        <v>116</v>
      </c>
      <c r="C1021" s="3" t="s">
        <v>91</v>
      </c>
      <c r="D1021" s="5">
        <v>0.63286819999999999</v>
      </c>
      <c r="E1021" s="5">
        <v>0</v>
      </c>
      <c r="F1021" s="3">
        <v>857707</v>
      </c>
      <c r="G1021" s="3" t="str">
        <f t="shared" si="15"/>
        <v>ENSR00000040875_MEN1</v>
      </c>
    </row>
    <row r="1022" spans="1:7">
      <c r="A1022" s="3" t="s">
        <v>41</v>
      </c>
      <c r="B1022" s="3" t="s">
        <v>6</v>
      </c>
      <c r="C1022" s="3" t="s">
        <v>145</v>
      </c>
      <c r="D1022" s="5">
        <v>0.69627419999999995</v>
      </c>
      <c r="E1022" s="5">
        <v>0</v>
      </c>
      <c r="F1022" s="3">
        <v>383246</v>
      </c>
      <c r="G1022" s="3" t="str">
        <f t="shared" si="15"/>
        <v>ENSR00000048866_ETV6</v>
      </c>
    </row>
    <row r="1023" spans="1:7">
      <c r="A1023" s="3" t="s">
        <v>41</v>
      </c>
      <c r="B1023" s="3" t="s">
        <v>156</v>
      </c>
      <c r="C1023" s="3" t="s">
        <v>155</v>
      </c>
      <c r="D1023" s="5">
        <v>0.31402249999999998</v>
      </c>
      <c r="E1023" s="5">
        <v>1.6244639999999999E-3</v>
      </c>
      <c r="F1023" s="3">
        <v>219333</v>
      </c>
      <c r="G1023" s="3" t="str">
        <f t="shared" si="15"/>
        <v>ENSR00000048941_CDKN1B</v>
      </c>
    </row>
    <row r="1024" spans="1:7">
      <c r="A1024" s="3" t="s">
        <v>41</v>
      </c>
      <c r="B1024" s="3" t="s">
        <v>115</v>
      </c>
      <c r="C1024" s="3" t="s">
        <v>65</v>
      </c>
      <c r="D1024" s="5">
        <v>0.69522419999999996</v>
      </c>
      <c r="E1024" s="5">
        <v>0</v>
      </c>
      <c r="F1024" s="3">
        <v>458274</v>
      </c>
      <c r="G1024" s="3" t="str">
        <f t="shared" si="15"/>
        <v>ENSR00000053727_MDM2</v>
      </c>
    </row>
    <row r="1025" spans="1:7">
      <c r="A1025" s="3" t="s">
        <v>41</v>
      </c>
      <c r="B1025" s="3" t="s">
        <v>93</v>
      </c>
      <c r="C1025" s="3" t="s">
        <v>75</v>
      </c>
      <c r="D1025" s="5">
        <v>0.44319199999999997</v>
      </c>
      <c r="E1025" s="5">
        <v>3.2741199999999998E-6</v>
      </c>
      <c r="F1025" s="3">
        <v>215626</v>
      </c>
      <c r="G1025" s="3" t="str">
        <f t="shared" si="15"/>
        <v>ENSR00000060908_BRCA2</v>
      </c>
    </row>
    <row r="1026" spans="1:7">
      <c r="A1026" s="3" t="s">
        <v>41</v>
      </c>
      <c r="B1026" s="3" t="s">
        <v>93</v>
      </c>
      <c r="C1026" s="3" t="s">
        <v>76</v>
      </c>
      <c r="D1026" s="5">
        <v>0.40094839999999998</v>
      </c>
      <c r="E1026" s="5">
        <v>3.330751E-5</v>
      </c>
      <c r="F1026" s="3">
        <v>216426</v>
      </c>
      <c r="G1026" s="3" t="str">
        <f t="shared" si="15"/>
        <v>ENSR00000060909_BRCA2</v>
      </c>
    </row>
    <row r="1027" spans="1:7">
      <c r="A1027" s="3" t="s">
        <v>41</v>
      </c>
      <c r="B1027" s="3" t="s">
        <v>171</v>
      </c>
      <c r="C1027" s="3" t="s">
        <v>296</v>
      </c>
      <c r="D1027" s="5">
        <v>0.64595579999999997</v>
      </c>
      <c r="E1027" s="5">
        <v>0</v>
      </c>
      <c r="F1027" s="3">
        <v>677949</v>
      </c>
      <c r="G1027" s="3" t="str">
        <f t="shared" ref="G1027:G1090" si="16">C1027&amp;"_"&amp;B1027</f>
        <v>ENSR00000062690_RB1</v>
      </c>
    </row>
    <row r="1028" spans="1:7">
      <c r="A1028" s="3" t="s">
        <v>41</v>
      </c>
      <c r="B1028" s="3" t="s">
        <v>174</v>
      </c>
      <c r="C1028" s="3" t="s">
        <v>90</v>
      </c>
      <c r="D1028" s="5">
        <v>0.37495600000000001</v>
      </c>
      <c r="E1028" s="5">
        <v>1.199527E-4</v>
      </c>
      <c r="F1028" s="3">
        <v>140501</v>
      </c>
      <c r="G1028" s="3" t="str">
        <f t="shared" si="16"/>
        <v>ENSR00000082399_TSC2</v>
      </c>
    </row>
    <row r="1029" spans="1:7">
      <c r="A1029" s="3" t="s">
        <v>41</v>
      </c>
      <c r="B1029" s="3" t="s">
        <v>1</v>
      </c>
      <c r="C1029" s="3" t="s">
        <v>245</v>
      </c>
      <c r="D1029" s="5">
        <v>0.37874950000000002</v>
      </c>
      <c r="E1029" s="5">
        <v>1.001572E-4</v>
      </c>
      <c r="F1029" s="3">
        <v>262125</v>
      </c>
      <c r="G1029" s="3" t="str">
        <f t="shared" si="16"/>
        <v>ENSR00000082664_CREBBP</v>
      </c>
    </row>
    <row r="1030" spans="1:7">
      <c r="A1030" s="3" t="s">
        <v>41</v>
      </c>
      <c r="B1030" s="3" t="s">
        <v>168</v>
      </c>
      <c r="C1030" s="3" t="s">
        <v>372</v>
      </c>
      <c r="D1030" s="5">
        <v>0.52768599999999999</v>
      </c>
      <c r="E1030" s="5">
        <v>8.6459120000000002E-9</v>
      </c>
      <c r="F1030" s="3">
        <v>997106</v>
      </c>
      <c r="G1030" s="3" t="str">
        <f t="shared" si="16"/>
        <v>ENSR00000084973_MAPK3</v>
      </c>
    </row>
    <row r="1031" spans="1:7">
      <c r="A1031" s="3" t="s">
        <v>41</v>
      </c>
      <c r="B1031" s="3" t="s">
        <v>168</v>
      </c>
      <c r="C1031" s="3" t="s">
        <v>356</v>
      </c>
      <c r="D1031" s="5">
        <v>0.5390123</v>
      </c>
      <c r="E1031" s="5">
        <v>2.3210729999999998E-9</v>
      </c>
      <c r="F1031" s="3">
        <v>993606</v>
      </c>
      <c r="G1031" s="3" t="str">
        <f t="shared" si="16"/>
        <v>ENSR00000084974_MAPK3</v>
      </c>
    </row>
    <row r="1032" spans="1:7">
      <c r="A1032" s="3" t="s">
        <v>41</v>
      </c>
      <c r="B1032" s="3" t="s">
        <v>168</v>
      </c>
      <c r="C1032" s="3" t="s">
        <v>530</v>
      </c>
      <c r="D1032" s="5">
        <v>0.41062860000000001</v>
      </c>
      <c r="E1032" s="5">
        <v>2.010425E-5</v>
      </c>
      <c r="F1032" s="3">
        <v>988287</v>
      </c>
      <c r="G1032" s="3" t="str">
        <f t="shared" si="16"/>
        <v>ENSR00000084975_MAPK3</v>
      </c>
    </row>
    <row r="1033" spans="1:7">
      <c r="A1033" s="3" t="s">
        <v>41</v>
      </c>
      <c r="B1033" s="3" t="s">
        <v>168</v>
      </c>
      <c r="C1033" s="3" t="s">
        <v>172</v>
      </c>
      <c r="D1033" s="5">
        <v>0.49150519999999998</v>
      </c>
      <c r="E1033" s="5">
        <v>1.5187630000000001E-7</v>
      </c>
      <c r="F1033" s="3">
        <v>706001</v>
      </c>
      <c r="G1033" s="3" t="str">
        <f t="shared" si="16"/>
        <v>ENSR00000085256_MAPK3</v>
      </c>
    </row>
    <row r="1034" spans="1:7">
      <c r="A1034" s="3" t="s">
        <v>41</v>
      </c>
      <c r="B1034" s="3" t="s">
        <v>154</v>
      </c>
      <c r="C1034" s="3" t="s">
        <v>153</v>
      </c>
      <c r="D1034" s="5">
        <v>0.416468</v>
      </c>
      <c r="E1034" s="5">
        <v>1.471283E-5</v>
      </c>
      <c r="F1034" s="3">
        <v>368811</v>
      </c>
      <c r="G1034" s="3" t="str">
        <f t="shared" si="16"/>
        <v>ENSR00000093870_CDK12</v>
      </c>
    </row>
    <row r="1035" spans="1:7">
      <c r="A1035" s="3" t="s">
        <v>41</v>
      </c>
      <c r="B1035" s="3" t="s">
        <v>160</v>
      </c>
      <c r="C1035" s="3" t="s">
        <v>153</v>
      </c>
      <c r="D1035" s="5">
        <v>0.31478800000000001</v>
      </c>
      <c r="E1035" s="5">
        <v>1.577307E-3</v>
      </c>
      <c r="F1035" s="3">
        <v>595214</v>
      </c>
      <c r="G1035" s="3" t="str">
        <f t="shared" si="16"/>
        <v>ENSR00000093870_ERBB2</v>
      </c>
    </row>
    <row r="1036" spans="1:7">
      <c r="A1036" s="3" t="s">
        <v>41</v>
      </c>
      <c r="B1036" s="3" t="s">
        <v>505</v>
      </c>
      <c r="C1036" s="3" t="s">
        <v>534</v>
      </c>
      <c r="D1036" s="5">
        <v>0.54495139999999997</v>
      </c>
      <c r="E1036" s="5">
        <v>1.4277620000000001E-9</v>
      </c>
      <c r="F1036" s="3">
        <v>30102</v>
      </c>
      <c r="G1036" s="3" t="str">
        <f t="shared" si="16"/>
        <v>ENSR00000108531_CCNE1</v>
      </c>
    </row>
    <row r="1037" spans="1:7">
      <c r="A1037" s="3" t="s">
        <v>41</v>
      </c>
      <c r="B1037" s="3" t="s">
        <v>252</v>
      </c>
      <c r="C1037" s="3" t="s">
        <v>132</v>
      </c>
      <c r="D1037" s="5">
        <v>0.40172059999999998</v>
      </c>
      <c r="E1037" s="5">
        <v>3.2011180000000001E-5</v>
      </c>
      <c r="F1037" s="3">
        <v>603601</v>
      </c>
      <c r="G1037" s="3" t="str">
        <f t="shared" si="16"/>
        <v>ENSR00000117718_XPO1</v>
      </c>
    </row>
    <row r="1038" spans="1:7">
      <c r="A1038" s="3" t="s">
        <v>41</v>
      </c>
      <c r="B1038" s="3" t="s">
        <v>310</v>
      </c>
      <c r="C1038" s="3" t="s">
        <v>202</v>
      </c>
      <c r="D1038" s="5">
        <v>0.66689469999999995</v>
      </c>
      <c r="E1038" s="5">
        <v>0</v>
      </c>
      <c r="F1038" s="3">
        <v>689044</v>
      </c>
      <c r="G1038" s="3" t="str">
        <f t="shared" si="16"/>
        <v>ENSR00000136022_ASXL1</v>
      </c>
    </row>
    <row r="1039" spans="1:7">
      <c r="A1039" s="3" t="s">
        <v>41</v>
      </c>
      <c r="B1039" s="3" t="s">
        <v>310</v>
      </c>
      <c r="C1039" s="3" t="s">
        <v>325</v>
      </c>
      <c r="D1039" s="5">
        <v>0.71537729999999999</v>
      </c>
      <c r="E1039" s="5">
        <v>0</v>
      </c>
      <c r="F1039" s="3">
        <v>687644</v>
      </c>
      <c r="G1039" s="3" t="str">
        <f t="shared" si="16"/>
        <v>ENSR00000136023_ASXL1</v>
      </c>
    </row>
    <row r="1040" spans="1:7">
      <c r="A1040" s="3" t="s">
        <v>41</v>
      </c>
      <c r="B1040" s="3" t="s">
        <v>536</v>
      </c>
      <c r="C1040" s="3" t="s">
        <v>524</v>
      </c>
      <c r="D1040" s="5">
        <v>0.40778759999999997</v>
      </c>
      <c r="E1040" s="5">
        <v>1.94724E-5</v>
      </c>
      <c r="F1040" s="3">
        <v>786020</v>
      </c>
      <c r="G1040" s="3" t="str">
        <f t="shared" si="16"/>
        <v>ENSR00000144140_MAPK1</v>
      </c>
    </row>
    <row r="1041" spans="1:7">
      <c r="A1041" s="3" t="s">
        <v>41</v>
      </c>
      <c r="B1041" s="3" t="s">
        <v>536</v>
      </c>
      <c r="C1041" s="3" t="s">
        <v>525</v>
      </c>
      <c r="D1041" s="5">
        <v>0.39639340000000001</v>
      </c>
      <c r="E1041" s="5">
        <v>3.5817639999999997E-5</v>
      </c>
      <c r="F1041" s="3">
        <v>786620</v>
      </c>
      <c r="G1041" s="3" t="str">
        <f t="shared" si="16"/>
        <v>ENSR00000144141_MAPK1</v>
      </c>
    </row>
    <row r="1042" spans="1:7">
      <c r="A1042" s="3" t="s">
        <v>41</v>
      </c>
      <c r="B1042" s="3" t="s">
        <v>433</v>
      </c>
      <c r="C1042" s="3" t="s">
        <v>532</v>
      </c>
      <c r="D1042" s="5">
        <v>0.58992009999999995</v>
      </c>
      <c r="E1042" s="5">
        <v>0</v>
      </c>
      <c r="F1042" s="3">
        <v>572463</v>
      </c>
      <c r="G1042" s="3" t="str">
        <f t="shared" si="16"/>
        <v>ENSR00000144220_SMARCB1</v>
      </c>
    </row>
    <row r="1043" spans="1:7">
      <c r="A1043" s="3" t="s">
        <v>41</v>
      </c>
      <c r="B1043" s="3" t="s">
        <v>433</v>
      </c>
      <c r="C1043" s="3" t="s">
        <v>533</v>
      </c>
      <c r="D1043" s="5">
        <v>0.61948689999999995</v>
      </c>
      <c r="E1043" s="5">
        <v>6.0481669999999995E-13</v>
      </c>
      <c r="F1043" s="3">
        <v>568363</v>
      </c>
      <c r="G1043" s="3" t="str">
        <f t="shared" si="16"/>
        <v>ENSR00000144221_SMARCB1</v>
      </c>
    </row>
    <row r="1044" spans="1:7">
      <c r="A1044" s="3" t="s">
        <v>41</v>
      </c>
      <c r="B1044" s="3" t="s">
        <v>130</v>
      </c>
      <c r="C1044" s="3" t="s">
        <v>96</v>
      </c>
      <c r="D1044" s="5">
        <v>0.343192</v>
      </c>
      <c r="E1044" s="5">
        <v>4.9880230000000001E-4</v>
      </c>
      <c r="F1044" s="3">
        <v>682674</v>
      </c>
      <c r="G1044" s="3" t="str">
        <f t="shared" si="16"/>
        <v>ENSR00000148786_RAF1</v>
      </c>
    </row>
    <row r="1045" spans="1:7">
      <c r="A1045" s="3" t="s">
        <v>41</v>
      </c>
      <c r="B1045" s="3" t="s">
        <v>538</v>
      </c>
      <c r="C1045" s="3" t="s">
        <v>537</v>
      </c>
      <c r="D1045" s="5">
        <v>0.4968301</v>
      </c>
      <c r="E1045" s="5">
        <v>6.8689420000000002E-8</v>
      </c>
      <c r="F1045" s="3">
        <v>762041</v>
      </c>
      <c r="G1045" s="3" t="str">
        <f t="shared" si="16"/>
        <v>ENSR00000181782_PIK3R1</v>
      </c>
    </row>
    <row r="1046" spans="1:7">
      <c r="A1046" s="3" t="s">
        <v>41</v>
      </c>
      <c r="B1046" s="3" t="s">
        <v>258</v>
      </c>
      <c r="C1046" s="3" t="s">
        <v>451</v>
      </c>
      <c r="D1046" s="5">
        <v>0.74572550000000004</v>
      </c>
      <c r="E1046" s="5">
        <v>0</v>
      </c>
      <c r="F1046" s="3">
        <v>27795</v>
      </c>
      <c r="G1046" s="3" t="str">
        <f t="shared" si="16"/>
        <v>ENSR00000196913_CCND3</v>
      </c>
    </row>
    <row r="1047" spans="1:7">
      <c r="A1047" s="3" t="s">
        <v>41</v>
      </c>
      <c r="B1047" s="3" t="s">
        <v>104</v>
      </c>
      <c r="C1047" s="3" t="s">
        <v>241</v>
      </c>
      <c r="D1047" s="5">
        <v>0.34874680000000002</v>
      </c>
      <c r="E1047" s="5">
        <v>3.929305E-4</v>
      </c>
      <c r="F1047" s="3">
        <v>457093</v>
      </c>
      <c r="G1047" s="3" t="str">
        <f t="shared" si="16"/>
        <v>ENSR00000212692_EGFR</v>
      </c>
    </row>
    <row r="1048" spans="1:7">
      <c r="A1048" s="3" t="s">
        <v>41</v>
      </c>
      <c r="B1048" s="3" t="s">
        <v>469</v>
      </c>
      <c r="C1048" s="3" t="s">
        <v>528</v>
      </c>
      <c r="D1048" s="5">
        <v>0.65597669999999997</v>
      </c>
      <c r="E1048" s="5">
        <v>5.6711750000000001E-15</v>
      </c>
      <c r="F1048" s="3">
        <v>36226</v>
      </c>
      <c r="G1048" s="3" t="str">
        <f t="shared" si="16"/>
        <v>ENSR00000215144_CDK6</v>
      </c>
    </row>
    <row r="1049" spans="1:7">
      <c r="A1049" s="3" t="s">
        <v>41</v>
      </c>
      <c r="B1049" s="3" t="s">
        <v>173</v>
      </c>
      <c r="C1049" s="3" t="s">
        <v>526</v>
      </c>
      <c r="D1049" s="5">
        <v>0.55899989999999999</v>
      </c>
      <c r="E1049" s="5">
        <v>3.920456E-10</v>
      </c>
      <c r="F1049" s="3">
        <v>241572</v>
      </c>
      <c r="G1049" s="3" t="str">
        <f t="shared" si="16"/>
        <v>ENSR00000242554_TSC1</v>
      </c>
    </row>
    <row r="1050" spans="1:7">
      <c r="A1050" s="3" t="s">
        <v>41</v>
      </c>
      <c r="B1050" s="3" t="s">
        <v>173</v>
      </c>
      <c r="C1050" s="3" t="s">
        <v>494</v>
      </c>
      <c r="D1050" s="5">
        <v>0.60792000000000002</v>
      </c>
      <c r="E1050" s="5">
        <v>2.338005E-12</v>
      </c>
      <c r="F1050" s="3">
        <v>243766</v>
      </c>
      <c r="G1050" s="3" t="str">
        <f t="shared" si="16"/>
        <v>ENSR00000242555_TSC1</v>
      </c>
    </row>
    <row r="1051" spans="1:7">
      <c r="A1051" s="3" t="s">
        <v>41</v>
      </c>
      <c r="B1051" s="3" t="s">
        <v>354</v>
      </c>
      <c r="C1051" s="3" t="s">
        <v>106</v>
      </c>
      <c r="D1051" s="5">
        <v>0.52647339999999998</v>
      </c>
      <c r="E1051" s="5">
        <v>9.7177339999999993E-9</v>
      </c>
      <c r="F1051" s="3">
        <v>197549</v>
      </c>
      <c r="G1051" s="3" t="str">
        <f t="shared" si="16"/>
        <v>ENSR00000251495_MPL</v>
      </c>
    </row>
    <row r="1052" spans="1:7">
      <c r="A1052" s="3" t="s">
        <v>41</v>
      </c>
      <c r="B1052" s="3" t="s">
        <v>170</v>
      </c>
      <c r="C1052" s="3" t="s">
        <v>143</v>
      </c>
      <c r="D1052" s="5">
        <v>0.43998100000000001</v>
      </c>
      <c r="E1052" s="5">
        <v>3.9482029999999996E-6</v>
      </c>
      <c r="F1052" s="3">
        <v>153994</v>
      </c>
      <c r="G1052" s="3" t="str">
        <f t="shared" si="16"/>
        <v>ENSR00000253688_NRAS</v>
      </c>
    </row>
    <row r="1053" spans="1:7">
      <c r="A1053" s="3" t="s">
        <v>41</v>
      </c>
      <c r="B1053" s="3" t="s">
        <v>247</v>
      </c>
      <c r="C1053" s="3" t="s">
        <v>335</v>
      </c>
      <c r="D1053" s="5">
        <v>0.34894320000000001</v>
      </c>
      <c r="E1053" s="5">
        <v>3.8958969999999999E-4</v>
      </c>
      <c r="F1053" s="3">
        <v>20387</v>
      </c>
      <c r="G1053" s="3" t="str">
        <f t="shared" si="16"/>
        <v>ENSR00000262334_HRAS</v>
      </c>
    </row>
    <row r="1054" spans="1:7">
      <c r="A1054" s="3" t="s">
        <v>41</v>
      </c>
      <c r="B1054" s="3" t="s">
        <v>6</v>
      </c>
      <c r="C1054" s="3" t="s">
        <v>146</v>
      </c>
      <c r="D1054" s="5">
        <v>0.69472970000000001</v>
      </c>
      <c r="E1054" s="5">
        <v>0</v>
      </c>
      <c r="F1054" s="3">
        <v>383846</v>
      </c>
      <c r="G1054" s="3" t="str">
        <f t="shared" si="16"/>
        <v>ENSR00000267210_ETV6</v>
      </c>
    </row>
    <row r="1055" spans="1:7">
      <c r="A1055" s="3" t="s">
        <v>41</v>
      </c>
      <c r="B1055" s="3" t="s">
        <v>6</v>
      </c>
      <c r="C1055" s="3" t="s">
        <v>531</v>
      </c>
      <c r="D1055" s="5">
        <v>0.7058664</v>
      </c>
      <c r="E1055" s="5">
        <v>0</v>
      </c>
      <c r="F1055" s="3">
        <v>386446</v>
      </c>
      <c r="G1055" s="3" t="str">
        <f t="shared" si="16"/>
        <v>ENSR00000267211_ETV6</v>
      </c>
    </row>
    <row r="1056" spans="1:7">
      <c r="A1056" s="3" t="s">
        <v>41</v>
      </c>
      <c r="B1056" s="3" t="s">
        <v>536</v>
      </c>
      <c r="C1056" s="3" t="s">
        <v>336</v>
      </c>
      <c r="D1056" s="5">
        <v>0.69569840000000005</v>
      </c>
      <c r="E1056" s="5">
        <v>0</v>
      </c>
      <c r="F1056" s="3">
        <v>409720</v>
      </c>
      <c r="G1056" s="3" t="str">
        <f t="shared" si="16"/>
        <v>ENSR00000301245_MAPK1</v>
      </c>
    </row>
    <row r="1057" spans="1:7">
      <c r="A1057" s="3" t="s">
        <v>41</v>
      </c>
      <c r="B1057" s="3" t="s">
        <v>130</v>
      </c>
      <c r="C1057" s="3" t="s">
        <v>197</v>
      </c>
      <c r="D1057" s="5">
        <v>0.3770289</v>
      </c>
      <c r="E1057" s="5">
        <v>1.087229E-4</v>
      </c>
      <c r="F1057" s="3">
        <v>752374</v>
      </c>
      <c r="G1057" s="3" t="str">
        <f t="shared" si="16"/>
        <v>ENSR00000302719_RAF1</v>
      </c>
    </row>
    <row r="1058" spans="1:7">
      <c r="A1058" s="3" t="s">
        <v>41</v>
      </c>
      <c r="B1058" s="3" t="s">
        <v>469</v>
      </c>
      <c r="C1058" s="3" t="s">
        <v>529</v>
      </c>
      <c r="D1058" s="5">
        <v>0.66367920000000002</v>
      </c>
      <c r="E1058" s="5">
        <v>1.9418000000000001E-15</v>
      </c>
      <c r="F1058" s="3">
        <v>32306</v>
      </c>
      <c r="G1058" s="3" t="str">
        <f t="shared" si="16"/>
        <v>ENSR00000327221_CDK6</v>
      </c>
    </row>
    <row r="1059" spans="1:7">
      <c r="A1059" s="3" t="s">
        <v>41</v>
      </c>
      <c r="B1059" s="3" t="s">
        <v>173</v>
      </c>
      <c r="C1059" s="3" t="s">
        <v>527</v>
      </c>
      <c r="D1059" s="5">
        <v>0.54906889999999997</v>
      </c>
      <c r="E1059" s="5">
        <v>9.8613559999999991E-10</v>
      </c>
      <c r="F1059" s="3">
        <v>241167</v>
      </c>
      <c r="G1059" s="3" t="str">
        <f t="shared" si="16"/>
        <v>ENSR00000338048_TSC1</v>
      </c>
    </row>
    <row r="1060" spans="1:7">
      <c r="A1060" s="3" t="s">
        <v>41</v>
      </c>
      <c r="B1060" s="3" t="s">
        <v>173</v>
      </c>
      <c r="C1060" s="3" t="s">
        <v>495</v>
      </c>
      <c r="D1060" s="5">
        <v>0.60792000000000002</v>
      </c>
      <c r="E1060" s="5">
        <v>2.338005E-12</v>
      </c>
      <c r="F1060" s="3">
        <v>243767</v>
      </c>
      <c r="G1060" s="3" t="str">
        <f t="shared" si="16"/>
        <v>ENSR00000338049_TSC1</v>
      </c>
    </row>
    <row r="1061" spans="1:7">
      <c r="A1061" s="3" t="s">
        <v>41</v>
      </c>
      <c r="B1061" s="3" t="s">
        <v>429</v>
      </c>
      <c r="C1061" s="3" t="s">
        <v>557</v>
      </c>
      <c r="D1061" s="5">
        <v>0.38960850000000002</v>
      </c>
      <c r="E1061" s="5">
        <v>5.9023559999999999E-5</v>
      </c>
      <c r="F1061" s="3">
        <v>772521</v>
      </c>
      <c r="G1061" s="3" t="str">
        <f t="shared" si="16"/>
        <v>2:46627448-46633448_MSH2</v>
      </c>
    </row>
    <row r="1062" spans="1:7">
      <c r="A1062" s="3" t="s">
        <v>41</v>
      </c>
      <c r="B1062" s="3" t="s">
        <v>130</v>
      </c>
      <c r="C1062" s="3" t="s">
        <v>621</v>
      </c>
      <c r="D1062" s="5">
        <v>0.3372985</v>
      </c>
      <c r="E1062" s="5">
        <v>6.3936419999999997E-4</v>
      </c>
      <c r="F1062" s="3">
        <v>749993</v>
      </c>
      <c r="G1062" s="3" t="str">
        <f t="shared" si="16"/>
        <v>3:13411219-13417219_RAF1</v>
      </c>
    </row>
    <row r="1063" spans="1:7">
      <c r="A1063" s="3" t="s">
        <v>41</v>
      </c>
      <c r="B1063" s="3" t="s">
        <v>130</v>
      </c>
      <c r="C1063" s="3" t="s">
        <v>622</v>
      </c>
      <c r="D1063" s="5">
        <v>0.36713859999999998</v>
      </c>
      <c r="E1063" s="5">
        <v>1.7275170000000001E-4</v>
      </c>
      <c r="F1063" s="3">
        <v>751500</v>
      </c>
      <c r="G1063" s="3" t="str">
        <f t="shared" si="16"/>
        <v>3:13412726-13418726_RAF1</v>
      </c>
    </row>
    <row r="1064" spans="1:7">
      <c r="A1064" s="3" t="s">
        <v>41</v>
      </c>
      <c r="B1064" s="3" t="s">
        <v>538</v>
      </c>
      <c r="C1064" s="3" t="s">
        <v>623</v>
      </c>
      <c r="D1064" s="5">
        <v>0.49676009999999998</v>
      </c>
      <c r="E1064" s="5">
        <v>6.9042169999999998E-8</v>
      </c>
      <c r="F1064" s="3">
        <v>724965</v>
      </c>
      <c r="G1064" s="3" t="str">
        <f t="shared" si="16"/>
        <v>5:67487755-67493755_PIK3R1</v>
      </c>
    </row>
    <row r="1065" spans="1:7">
      <c r="A1065" s="3" t="s">
        <v>41</v>
      </c>
      <c r="B1065" s="3" t="s">
        <v>104</v>
      </c>
      <c r="C1065" s="3" t="s">
        <v>565</v>
      </c>
      <c r="D1065" s="5">
        <v>0.67650719999999998</v>
      </c>
      <c r="E1065" s="5">
        <v>0</v>
      </c>
      <c r="F1065" s="3">
        <v>443338</v>
      </c>
      <c r="G1065" s="3" t="str">
        <f t="shared" si="16"/>
        <v>7:55459359-55465359_EGFR</v>
      </c>
    </row>
    <row r="1066" spans="1:7">
      <c r="A1066" s="3" t="s">
        <v>41</v>
      </c>
      <c r="B1066" s="3" t="s">
        <v>104</v>
      </c>
      <c r="C1066" s="3" t="s">
        <v>551</v>
      </c>
      <c r="D1066" s="5">
        <v>0.3758976</v>
      </c>
      <c r="E1066" s="5">
        <v>1.1472E-4</v>
      </c>
      <c r="F1066" s="3">
        <v>927708</v>
      </c>
      <c r="G1066" s="3" t="str">
        <f t="shared" si="16"/>
        <v>7:55943729-55949729_EGFR</v>
      </c>
    </row>
    <row r="1067" spans="1:7">
      <c r="A1067" s="3" t="s">
        <v>42</v>
      </c>
      <c r="B1067" s="3" t="s">
        <v>125</v>
      </c>
      <c r="C1067" s="3" t="s">
        <v>110</v>
      </c>
      <c r="D1067" s="5">
        <v>0.34121210000000002</v>
      </c>
      <c r="E1067" s="5">
        <v>1.684947E-5</v>
      </c>
      <c r="F1067" s="3">
        <v>910417</v>
      </c>
      <c r="G1067" s="3" t="str">
        <f t="shared" si="16"/>
        <v>ENSR00000012237_NOTCH2</v>
      </c>
    </row>
    <row r="1068" spans="1:7">
      <c r="A1068" s="3" t="s">
        <v>42</v>
      </c>
      <c r="B1068" s="3" t="s">
        <v>125</v>
      </c>
      <c r="C1068" s="3" t="s">
        <v>108</v>
      </c>
      <c r="D1068" s="5">
        <v>0.43372080000000002</v>
      </c>
      <c r="E1068" s="5">
        <v>9.1305880000000002E-9</v>
      </c>
      <c r="F1068" s="3">
        <v>486374</v>
      </c>
      <c r="G1068" s="3" t="str">
        <f t="shared" si="16"/>
        <v>ENSR00000012457_NOTCH2</v>
      </c>
    </row>
    <row r="1069" spans="1:7">
      <c r="A1069" s="3" t="s">
        <v>42</v>
      </c>
      <c r="B1069" s="3" t="s">
        <v>125</v>
      </c>
      <c r="C1069" s="3" t="s">
        <v>127</v>
      </c>
      <c r="D1069" s="5">
        <v>0.51122579999999995</v>
      </c>
      <c r="E1069" s="5">
        <v>0</v>
      </c>
      <c r="F1069" s="3">
        <v>729675</v>
      </c>
      <c r="G1069" s="3" t="str">
        <f t="shared" si="16"/>
        <v>ENSR00000012514_NOTCH2</v>
      </c>
    </row>
    <row r="1070" spans="1:7">
      <c r="A1070" s="3" t="s">
        <v>42</v>
      </c>
      <c r="B1070" s="3" t="s">
        <v>125</v>
      </c>
      <c r="C1070" s="3" t="s">
        <v>128</v>
      </c>
      <c r="D1070" s="5">
        <v>0.49127609999999999</v>
      </c>
      <c r="E1070" s="5">
        <v>0</v>
      </c>
      <c r="F1070" s="3">
        <v>731063</v>
      </c>
      <c r="G1070" s="3" t="str">
        <f t="shared" si="16"/>
        <v>ENSR00000012515_NOTCH2</v>
      </c>
    </row>
    <row r="1071" spans="1:7">
      <c r="A1071" s="3" t="s">
        <v>42</v>
      </c>
      <c r="B1071" s="3" t="s">
        <v>79</v>
      </c>
      <c r="C1071" s="3" t="s">
        <v>69</v>
      </c>
      <c r="D1071" s="5">
        <v>0.34535399999999999</v>
      </c>
      <c r="E1071" s="5">
        <v>1.2831910000000001E-5</v>
      </c>
      <c r="F1071" s="3">
        <v>656013</v>
      </c>
      <c r="G1071" s="3" t="str">
        <f t="shared" si="16"/>
        <v>ENSR00000031041_PTEN</v>
      </c>
    </row>
    <row r="1072" spans="1:7">
      <c r="A1072" s="3" t="s">
        <v>42</v>
      </c>
      <c r="B1072" s="3" t="s">
        <v>79</v>
      </c>
      <c r="C1072" s="3" t="s">
        <v>51</v>
      </c>
      <c r="D1072" s="5">
        <v>0.4160104</v>
      </c>
      <c r="E1072" s="5">
        <v>6.236937E-8</v>
      </c>
      <c r="F1072" s="3">
        <v>651112</v>
      </c>
      <c r="G1072" s="3" t="str">
        <f t="shared" si="16"/>
        <v>ENSR00000031042_PTEN</v>
      </c>
    </row>
    <row r="1073" spans="1:7">
      <c r="A1073" s="3" t="s">
        <v>42</v>
      </c>
      <c r="B1073" s="3" t="s">
        <v>79</v>
      </c>
      <c r="C1073" s="3" t="s">
        <v>52</v>
      </c>
      <c r="D1073" s="5">
        <v>0.37800669999999997</v>
      </c>
      <c r="E1073" s="5">
        <v>1.295656E-6</v>
      </c>
      <c r="F1073" s="3">
        <v>648913</v>
      </c>
      <c r="G1073" s="3" t="str">
        <f t="shared" si="16"/>
        <v>ENSR00000031043_PTEN</v>
      </c>
    </row>
    <row r="1074" spans="1:7">
      <c r="A1074" s="3" t="s">
        <v>42</v>
      </c>
      <c r="B1074" s="3" t="s">
        <v>79</v>
      </c>
      <c r="C1074" s="3" t="s">
        <v>53</v>
      </c>
      <c r="D1074" s="5">
        <v>0.32343840000000001</v>
      </c>
      <c r="E1074" s="5">
        <v>5.1837169999999997E-5</v>
      </c>
      <c r="F1074" s="3">
        <v>646817</v>
      </c>
      <c r="G1074" s="3" t="str">
        <f t="shared" si="16"/>
        <v>ENSR00000031044_PTEN</v>
      </c>
    </row>
    <row r="1075" spans="1:7">
      <c r="A1075" s="3" t="s">
        <v>42</v>
      </c>
      <c r="B1075" s="3" t="s">
        <v>48</v>
      </c>
      <c r="C1075" s="3" t="s">
        <v>47</v>
      </c>
      <c r="D1075" s="5">
        <v>0.4377935</v>
      </c>
      <c r="E1075" s="5">
        <v>8.6198900000000001E-9</v>
      </c>
      <c r="F1075" s="3">
        <v>29355</v>
      </c>
      <c r="G1075" s="3" t="str">
        <f t="shared" si="16"/>
        <v>ENSR00000109507_AKT2</v>
      </c>
    </row>
    <row r="1076" spans="1:7">
      <c r="A1076" s="3" t="s">
        <v>42</v>
      </c>
      <c r="B1076" s="3" t="s">
        <v>288</v>
      </c>
      <c r="C1076" s="3" t="s">
        <v>45</v>
      </c>
      <c r="D1076" s="5">
        <v>0.31304720000000003</v>
      </c>
      <c r="E1076" s="5">
        <v>8.8211129999999995E-5</v>
      </c>
      <c r="F1076" s="3">
        <v>771184</v>
      </c>
      <c r="G1076" s="3" t="str">
        <f t="shared" si="16"/>
        <v>ENSR00000142710_TMPRSS2</v>
      </c>
    </row>
    <row r="1077" spans="1:7">
      <c r="A1077" s="3" t="s">
        <v>42</v>
      </c>
      <c r="B1077" s="3" t="s">
        <v>3</v>
      </c>
      <c r="C1077" s="3" t="s">
        <v>539</v>
      </c>
      <c r="D1077" s="5">
        <v>0.76308390000000004</v>
      </c>
      <c r="E1077" s="5">
        <v>5.071829E-37</v>
      </c>
      <c r="F1077" s="3">
        <v>291513</v>
      </c>
      <c r="G1077" s="3" t="str">
        <f t="shared" si="16"/>
        <v>ENSR00000205358_ESR1</v>
      </c>
    </row>
    <row r="1078" spans="1:7">
      <c r="A1078" s="3" t="s">
        <v>42</v>
      </c>
      <c r="B1078" s="3" t="s">
        <v>3</v>
      </c>
      <c r="C1078" s="3" t="s">
        <v>163</v>
      </c>
      <c r="D1078" s="5">
        <v>0.84847099999999998</v>
      </c>
      <c r="E1078" s="5">
        <v>3.6756710000000002E-54</v>
      </c>
      <c r="F1078" s="3">
        <v>430885</v>
      </c>
      <c r="G1078" s="3" t="str">
        <f t="shared" si="16"/>
        <v>ENSR00000205365_ESR1</v>
      </c>
    </row>
    <row r="1079" spans="1:7">
      <c r="A1079" s="3" t="s">
        <v>42</v>
      </c>
      <c r="B1079" s="3" t="s">
        <v>3</v>
      </c>
      <c r="C1079" s="3" t="s">
        <v>164</v>
      </c>
      <c r="D1079" s="5">
        <v>0.79909240000000004</v>
      </c>
      <c r="E1079" s="5">
        <v>3.152879E-43</v>
      </c>
      <c r="F1079" s="3">
        <v>433550</v>
      </c>
      <c r="G1079" s="3" t="str">
        <f t="shared" si="16"/>
        <v>ENSR00000205366_ESR1</v>
      </c>
    </row>
    <row r="1080" spans="1:7">
      <c r="A1080" s="3" t="s">
        <v>42</v>
      </c>
      <c r="B1080" s="3" t="s">
        <v>78</v>
      </c>
      <c r="C1080" s="3" t="s">
        <v>77</v>
      </c>
      <c r="D1080" s="5">
        <v>0.61678999999999995</v>
      </c>
      <c r="E1080" s="5">
        <v>0</v>
      </c>
      <c r="F1080" s="3">
        <v>291043</v>
      </c>
      <c r="G1080" s="3" t="str">
        <f t="shared" si="16"/>
        <v>ENSR00000238324_PTCH1</v>
      </c>
    </row>
    <row r="1081" spans="1:7">
      <c r="A1081" s="3" t="s">
        <v>42</v>
      </c>
      <c r="B1081" s="3" t="s">
        <v>79</v>
      </c>
      <c r="C1081" s="3" t="s">
        <v>54</v>
      </c>
      <c r="D1081" s="5">
        <v>0.36468099999999998</v>
      </c>
      <c r="E1081" s="5">
        <v>3.4110649999999999E-6</v>
      </c>
      <c r="F1081" s="3">
        <v>648413</v>
      </c>
      <c r="G1081" s="3" t="str">
        <f t="shared" si="16"/>
        <v>ENSR00000260651_PTEN</v>
      </c>
    </row>
    <row r="1082" spans="1:7">
      <c r="A1082" s="3" t="s">
        <v>42</v>
      </c>
      <c r="B1082" s="3" t="s">
        <v>3</v>
      </c>
      <c r="C1082" s="3" t="s">
        <v>403</v>
      </c>
      <c r="D1082" s="5">
        <v>0.71524379999999999</v>
      </c>
      <c r="E1082" s="5">
        <v>2.636584E-30</v>
      </c>
      <c r="F1082" s="3">
        <v>167309</v>
      </c>
      <c r="G1082" s="3" t="str">
        <f t="shared" si="16"/>
        <v>ENSR00000323739_ESR1</v>
      </c>
    </row>
    <row r="1083" spans="1:7">
      <c r="A1083" s="3" t="s">
        <v>42</v>
      </c>
      <c r="B1083" s="3" t="s">
        <v>3</v>
      </c>
      <c r="C1083" s="3" t="s">
        <v>540</v>
      </c>
      <c r="D1083" s="5">
        <v>0.75066600000000006</v>
      </c>
      <c r="E1083" s="5">
        <v>3.9318860000000001E-35</v>
      </c>
      <c r="F1083" s="3">
        <v>420209</v>
      </c>
      <c r="G1083" s="3" t="str">
        <f t="shared" si="16"/>
        <v>ENSR00000323746_ESR1</v>
      </c>
    </row>
    <row r="1084" spans="1:7">
      <c r="A1084" s="3" t="s">
        <v>42</v>
      </c>
      <c r="B1084" s="3" t="s">
        <v>3</v>
      </c>
      <c r="C1084" s="3" t="s">
        <v>166</v>
      </c>
      <c r="D1084" s="5">
        <v>0.73147549999999995</v>
      </c>
      <c r="E1084" s="5">
        <v>2.0183860000000001E-32</v>
      </c>
      <c r="F1084" s="3">
        <v>422409</v>
      </c>
      <c r="G1084" s="3" t="str">
        <f t="shared" si="16"/>
        <v>ENSR00000323747_ESR1</v>
      </c>
    </row>
    <row r="1085" spans="1:7">
      <c r="A1085" s="3" t="s">
        <v>42</v>
      </c>
      <c r="B1085" s="3" t="s">
        <v>78</v>
      </c>
      <c r="C1085" s="3" t="s">
        <v>61</v>
      </c>
      <c r="D1085" s="5">
        <v>0.32190950000000002</v>
      </c>
      <c r="E1085" s="5">
        <v>5.6916629999999999E-5</v>
      </c>
      <c r="F1085" s="3">
        <v>796443</v>
      </c>
      <c r="G1085" s="3" t="str">
        <f t="shared" si="16"/>
        <v>ENSR00000336877_PTCH1</v>
      </c>
    </row>
    <row r="1086" spans="1:7">
      <c r="A1086" s="3" t="s">
        <v>42</v>
      </c>
      <c r="B1086" s="3" t="s">
        <v>173</v>
      </c>
      <c r="C1086" s="3" t="s">
        <v>344</v>
      </c>
      <c r="D1086" s="5">
        <v>0.3445241</v>
      </c>
      <c r="E1086" s="5">
        <v>1.355684E-5</v>
      </c>
      <c r="F1086" s="3">
        <v>379967</v>
      </c>
      <c r="G1086" s="3" t="str">
        <f t="shared" si="16"/>
        <v>ENSR00000338058_TSC1</v>
      </c>
    </row>
    <row r="1087" spans="1:7">
      <c r="A1087" s="3" t="s">
        <v>42</v>
      </c>
      <c r="B1087" s="3" t="s">
        <v>185</v>
      </c>
      <c r="C1087" s="3" t="s">
        <v>550</v>
      </c>
      <c r="D1087" s="5">
        <v>0.47525909999999999</v>
      </c>
      <c r="E1087" s="5">
        <v>1.2609100000000001E-10</v>
      </c>
      <c r="F1087" s="3">
        <v>945217</v>
      </c>
      <c r="G1087" s="3" t="str">
        <f t="shared" si="16"/>
        <v>3:88159307-88165307_EPHA3</v>
      </c>
    </row>
    <row r="1088" spans="1:7">
      <c r="A1088" s="3" t="s">
        <v>42</v>
      </c>
      <c r="B1088" s="3" t="s">
        <v>104</v>
      </c>
      <c r="C1088" s="3" t="s">
        <v>565</v>
      </c>
      <c r="D1088" s="5">
        <v>0.56810419999999995</v>
      </c>
      <c r="E1088" s="5">
        <v>0</v>
      </c>
      <c r="F1088" s="3">
        <v>443338</v>
      </c>
      <c r="G1088" s="3" t="str">
        <f t="shared" si="16"/>
        <v>7:55459359-55465359_EGFR</v>
      </c>
    </row>
    <row r="1089" spans="1:7">
      <c r="A1089" s="3" t="s">
        <v>43</v>
      </c>
      <c r="B1089" s="3" t="s">
        <v>125</v>
      </c>
      <c r="C1089" s="3" t="s">
        <v>439</v>
      </c>
      <c r="D1089" s="5">
        <v>0.51770329999999998</v>
      </c>
      <c r="E1089" s="5">
        <v>6.8799220000000001E-3</v>
      </c>
      <c r="F1089" s="3">
        <v>257574</v>
      </c>
      <c r="G1089" s="3" t="str">
        <f t="shared" si="16"/>
        <v>ENSR00000012425_NOTCH2</v>
      </c>
    </row>
    <row r="1090" spans="1:7">
      <c r="A1090" s="3" t="s">
        <v>43</v>
      </c>
      <c r="B1090" s="3" t="s">
        <v>125</v>
      </c>
      <c r="C1090" s="3" t="s">
        <v>440</v>
      </c>
      <c r="D1090" s="5">
        <v>0.52768280000000001</v>
      </c>
      <c r="E1090" s="5">
        <v>5.4321309999999998E-3</v>
      </c>
      <c r="F1090" s="3">
        <v>258554</v>
      </c>
      <c r="G1090" s="3" t="str">
        <f t="shared" si="16"/>
        <v>ENSR00000012426_NOTCH2</v>
      </c>
    </row>
    <row r="1091" spans="1:7">
      <c r="A1091" s="3" t="s">
        <v>43</v>
      </c>
      <c r="B1091" s="3" t="s">
        <v>125</v>
      </c>
      <c r="C1091" s="3" t="s">
        <v>339</v>
      </c>
      <c r="D1091" s="5">
        <v>0.54231030000000002</v>
      </c>
      <c r="E1091" s="5">
        <v>3.7906960000000001E-3</v>
      </c>
      <c r="F1091" s="3">
        <v>259474</v>
      </c>
      <c r="G1091" s="3" t="str">
        <f t="shared" ref="G1091:G1125" si="17">C1091&amp;"_"&amp;B1091</f>
        <v>ENSR00000012427_NOTCH2</v>
      </c>
    </row>
    <row r="1092" spans="1:7">
      <c r="A1092" s="3" t="s">
        <v>43</v>
      </c>
      <c r="B1092" s="3" t="s">
        <v>125</v>
      </c>
      <c r="C1092" s="3" t="s">
        <v>131</v>
      </c>
      <c r="D1092" s="5">
        <v>0.48065619999999998</v>
      </c>
      <c r="E1092" s="5">
        <v>1.5291829999999999E-2</v>
      </c>
      <c r="F1092" s="3">
        <v>403966</v>
      </c>
      <c r="G1092" s="3" t="str">
        <f t="shared" si="17"/>
        <v>ENSR00000012450_NOTCH2</v>
      </c>
    </row>
    <row r="1093" spans="1:7">
      <c r="A1093" s="3" t="s">
        <v>43</v>
      </c>
      <c r="B1093" s="3" t="s">
        <v>125</v>
      </c>
      <c r="C1093" s="3" t="s">
        <v>109</v>
      </c>
      <c r="D1093" s="5">
        <v>0.65844159999999996</v>
      </c>
      <c r="E1093" s="5">
        <v>1.1656810000000001E-4</v>
      </c>
      <c r="F1093" s="3">
        <v>490943</v>
      </c>
      <c r="G1093" s="3" t="str">
        <f t="shared" si="17"/>
        <v>ENSR00000012458_NOTCH2</v>
      </c>
    </row>
    <row r="1094" spans="1:7">
      <c r="A1094" s="3" t="s">
        <v>43</v>
      </c>
      <c r="B1094" s="3" t="s">
        <v>125</v>
      </c>
      <c r="C1094" s="3" t="s">
        <v>127</v>
      </c>
      <c r="D1094" s="5">
        <v>0.42665760000000003</v>
      </c>
      <c r="E1094" s="5">
        <v>4.0757479999999999E-2</v>
      </c>
      <c r="F1094" s="3">
        <v>729675</v>
      </c>
      <c r="G1094" s="3" t="str">
        <f t="shared" si="17"/>
        <v>ENSR00000012514_NOTCH2</v>
      </c>
    </row>
    <row r="1095" spans="1:7">
      <c r="A1095" s="3" t="s">
        <v>43</v>
      </c>
      <c r="B1095" s="3" t="s">
        <v>314</v>
      </c>
      <c r="C1095" s="3" t="s">
        <v>308</v>
      </c>
      <c r="D1095" s="5">
        <v>0.53458649999999996</v>
      </c>
      <c r="E1095" s="5">
        <v>4.5993120000000004E-3</v>
      </c>
      <c r="F1095" s="3">
        <v>641730</v>
      </c>
      <c r="G1095" s="3" t="str">
        <f t="shared" si="17"/>
        <v>ENSR00000014778_DDR2</v>
      </c>
    </row>
    <row r="1096" spans="1:7">
      <c r="A1096" s="3" t="s">
        <v>43</v>
      </c>
      <c r="B1096" s="3" t="s">
        <v>314</v>
      </c>
      <c r="C1096" s="3" t="s">
        <v>435</v>
      </c>
      <c r="D1096" s="5">
        <v>0.62146270000000003</v>
      </c>
      <c r="E1096" s="5">
        <v>3.9520510000000002E-4</v>
      </c>
      <c r="F1096" s="3">
        <v>636979</v>
      </c>
      <c r="G1096" s="3" t="str">
        <f t="shared" si="17"/>
        <v>ENSR00000014779_DDR2</v>
      </c>
    </row>
    <row r="1097" spans="1:7">
      <c r="A1097" s="3" t="s">
        <v>43</v>
      </c>
      <c r="B1097" s="3" t="s">
        <v>541</v>
      </c>
      <c r="C1097" s="3" t="s">
        <v>378</v>
      </c>
      <c r="D1097" s="5">
        <v>0.49207109999999998</v>
      </c>
      <c r="E1097" s="5">
        <v>1.210544E-2</v>
      </c>
      <c r="F1097" s="3">
        <v>899957</v>
      </c>
      <c r="G1097" s="3" t="str">
        <f t="shared" si="17"/>
        <v>ENSR00000048149_CCND2</v>
      </c>
    </row>
    <row r="1098" spans="1:7">
      <c r="A1098" s="3" t="s">
        <v>43</v>
      </c>
      <c r="B1098" s="3" t="s">
        <v>93</v>
      </c>
      <c r="C1098" s="3" t="s">
        <v>75</v>
      </c>
      <c r="D1098" s="5">
        <v>0.58243339999999999</v>
      </c>
      <c r="E1098" s="5">
        <v>1.2838509999999999E-3</v>
      </c>
      <c r="F1098" s="3">
        <v>215626</v>
      </c>
      <c r="G1098" s="3" t="str">
        <f t="shared" si="17"/>
        <v>ENSR00000060908_BRCA2</v>
      </c>
    </row>
    <row r="1099" spans="1:7">
      <c r="A1099" s="3" t="s">
        <v>43</v>
      </c>
      <c r="B1099" s="3" t="s">
        <v>93</v>
      </c>
      <c r="C1099" s="3" t="s">
        <v>76</v>
      </c>
      <c r="D1099" s="5">
        <v>0.58133970000000001</v>
      </c>
      <c r="E1099" s="5">
        <v>1.3248260000000001E-3</v>
      </c>
      <c r="F1099" s="3">
        <v>216426</v>
      </c>
      <c r="G1099" s="3" t="str">
        <f t="shared" si="17"/>
        <v>ENSR00000060909_BRCA2</v>
      </c>
    </row>
    <row r="1100" spans="1:7">
      <c r="A1100" s="3" t="s">
        <v>43</v>
      </c>
      <c r="B1100" s="3" t="s">
        <v>48</v>
      </c>
      <c r="C1100" s="3" t="s">
        <v>257</v>
      </c>
      <c r="D1100" s="5">
        <v>0.49624059999999998</v>
      </c>
      <c r="E1100" s="5">
        <v>1.108672E-2</v>
      </c>
      <c r="F1100" s="3">
        <v>466640</v>
      </c>
      <c r="G1100" s="3" t="str">
        <f t="shared" si="17"/>
        <v>ENSR00000109447_AKT2</v>
      </c>
    </row>
    <row r="1101" spans="1:7">
      <c r="A1101" s="3" t="s">
        <v>43</v>
      </c>
      <c r="B1101" s="3" t="s">
        <v>48</v>
      </c>
      <c r="C1101" s="3" t="s">
        <v>47</v>
      </c>
      <c r="D1101" s="5">
        <v>0.66582370000000002</v>
      </c>
      <c r="E1101" s="5">
        <v>8.9970330000000004E-5</v>
      </c>
      <c r="F1101" s="3">
        <v>29355</v>
      </c>
      <c r="G1101" s="3" t="str">
        <f t="shared" si="17"/>
        <v>ENSR00000109507_AKT2</v>
      </c>
    </row>
    <row r="1102" spans="1:7">
      <c r="A1102" s="3" t="s">
        <v>43</v>
      </c>
      <c r="B1102" s="3" t="s">
        <v>48</v>
      </c>
      <c r="C1102" s="3" t="s">
        <v>345</v>
      </c>
      <c r="D1102" s="5">
        <v>0.44798359999999998</v>
      </c>
      <c r="E1102" s="5">
        <v>2.8401929999999999E-2</v>
      </c>
      <c r="F1102" s="3">
        <v>222136</v>
      </c>
      <c r="G1102" s="3" t="str">
        <f t="shared" si="17"/>
        <v>ENSR00000288373_AKT2</v>
      </c>
    </row>
    <row r="1103" spans="1:7">
      <c r="A1103" s="3" t="s">
        <v>44</v>
      </c>
      <c r="B1103" s="3" t="s">
        <v>79</v>
      </c>
      <c r="C1103" s="3" t="s">
        <v>69</v>
      </c>
      <c r="D1103" s="5">
        <v>0.4584857</v>
      </c>
      <c r="E1103" s="5">
        <v>1.8559619999999999E-4</v>
      </c>
      <c r="F1103" s="3">
        <v>656013</v>
      </c>
      <c r="G1103" s="3" t="str">
        <f t="shared" si="17"/>
        <v>ENSR00000031041_PTEN</v>
      </c>
    </row>
    <row r="1104" spans="1:7">
      <c r="A1104" s="3" t="s">
        <v>44</v>
      </c>
      <c r="B1104" s="3" t="s">
        <v>79</v>
      </c>
      <c r="C1104" s="3" t="s">
        <v>51</v>
      </c>
      <c r="D1104" s="5">
        <v>0.5490389</v>
      </c>
      <c r="E1104" s="5">
        <v>3.0911759999999999E-6</v>
      </c>
      <c r="F1104" s="3">
        <v>651112</v>
      </c>
      <c r="G1104" s="3" t="str">
        <f t="shared" si="17"/>
        <v>ENSR00000031042_PTEN</v>
      </c>
    </row>
    <row r="1105" spans="1:7">
      <c r="A1105" s="3" t="s">
        <v>44</v>
      </c>
      <c r="B1105" s="3" t="s">
        <v>79</v>
      </c>
      <c r="C1105" s="3" t="s">
        <v>52</v>
      </c>
      <c r="D1105" s="5">
        <v>0.55002340000000005</v>
      </c>
      <c r="E1105" s="5">
        <v>2.9371970000000001E-6</v>
      </c>
      <c r="F1105" s="3">
        <v>648913</v>
      </c>
      <c r="G1105" s="3" t="str">
        <f t="shared" si="17"/>
        <v>ENSR00000031043_PTEN</v>
      </c>
    </row>
    <row r="1106" spans="1:7">
      <c r="A1106" s="3" t="s">
        <v>44</v>
      </c>
      <c r="B1106" s="3" t="s">
        <v>156</v>
      </c>
      <c r="C1106" s="3" t="s">
        <v>155</v>
      </c>
      <c r="D1106" s="5">
        <v>0.6128458</v>
      </c>
      <c r="E1106" s="5">
        <v>4.4843779999999997E-8</v>
      </c>
      <c r="F1106" s="3">
        <v>219333</v>
      </c>
      <c r="G1106" s="3" t="str">
        <f t="shared" si="17"/>
        <v>ENSR00000048941_CDKN1B</v>
      </c>
    </row>
    <row r="1107" spans="1:7">
      <c r="A1107" s="3" t="s">
        <v>44</v>
      </c>
      <c r="B1107" s="3" t="s">
        <v>6</v>
      </c>
      <c r="C1107" s="3" t="s">
        <v>155</v>
      </c>
      <c r="D1107" s="5">
        <v>0.35914210000000002</v>
      </c>
      <c r="E1107" s="5">
        <v>5.3164079999999999E-3</v>
      </c>
      <c r="F1107" s="3">
        <v>845871</v>
      </c>
      <c r="G1107" s="3" t="str">
        <f t="shared" si="17"/>
        <v>ENSR00000048941_ETV6</v>
      </c>
    </row>
    <row r="1108" spans="1:7">
      <c r="A1108" s="3" t="s">
        <v>44</v>
      </c>
      <c r="B1108" s="3" t="s">
        <v>115</v>
      </c>
      <c r="C1108" s="3" t="s">
        <v>65</v>
      </c>
      <c r="D1108" s="5">
        <v>0.64847630000000001</v>
      </c>
      <c r="E1108" s="5">
        <v>0</v>
      </c>
      <c r="F1108" s="3">
        <v>458274</v>
      </c>
      <c r="G1108" s="3" t="str">
        <f t="shared" si="17"/>
        <v>ENSR00000053727_MDM2</v>
      </c>
    </row>
    <row r="1109" spans="1:7">
      <c r="A1109" s="3" t="s">
        <v>44</v>
      </c>
      <c r="B1109" s="3" t="s">
        <v>93</v>
      </c>
      <c r="C1109" s="3" t="s">
        <v>75</v>
      </c>
      <c r="D1109" s="5">
        <v>0.85339900000000002</v>
      </c>
      <c r="E1109" s="5">
        <v>0</v>
      </c>
      <c r="F1109" s="3">
        <v>215626</v>
      </c>
      <c r="G1109" s="3" t="str">
        <f t="shared" si="17"/>
        <v>ENSR00000060908_BRCA2</v>
      </c>
    </row>
    <row r="1110" spans="1:7">
      <c r="A1110" s="3" t="s">
        <v>44</v>
      </c>
      <c r="B1110" s="3" t="s">
        <v>93</v>
      </c>
      <c r="C1110" s="3" t="s">
        <v>76</v>
      </c>
      <c r="D1110" s="5">
        <v>0.85243789999999997</v>
      </c>
      <c r="E1110" s="5">
        <v>0</v>
      </c>
      <c r="F1110" s="3">
        <v>216426</v>
      </c>
      <c r="G1110" s="3" t="str">
        <f t="shared" si="17"/>
        <v>ENSR00000060909_BRCA2</v>
      </c>
    </row>
    <row r="1111" spans="1:7">
      <c r="A1111" s="3" t="s">
        <v>44</v>
      </c>
      <c r="B1111" s="3" t="s">
        <v>482</v>
      </c>
      <c r="C1111" s="3" t="s">
        <v>357</v>
      </c>
      <c r="D1111" s="5">
        <v>0.60457099999999997</v>
      </c>
      <c r="E1111" s="5">
        <v>1.030339E-7</v>
      </c>
      <c r="F1111" s="3">
        <v>593726</v>
      </c>
      <c r="G1111" s="3" t="str">
        <f t="shared" si="17"/>
        <v>ENSR00000091996_FLCN</v>
      </c>
    </row>
    <row r="1112" spans="1:7">
      <c r="A1112" s="3" t="s">
        <v>44</v>
      </c>
      <c r="B1112" s="3" t="s">
        <v>429</v>
      </c>
      <c r="C1112" s="3" t="s">
        <v>88</v>
      </c>
      <c r="D1112" s="5">
        <v>0.4591421</v>
      </c>
      <c r="E1112" s="5">
        <v>1.808612E-4</v>
      </c>
      <c r="F1112" s="3">
        <v>770415</v>
      </c>
      <c r="G1112" s="3" t="str">
        <f t="shared" si="17"/>
        <v>ENSR00000116671_MSH2</v>
      </c>
    </row>
    <row r="1113" spans="1:7">
      <c r="A1113" s="3" t="s">
        <v>44</v>
      </c>
      <c r="B1113" s="3" t="s">
        <v>3</v>
      </c>
      <c r="C1113" s="3" t="s">
        <v>370</v>
      </c>
      <c r="D1113" s="5">
        <v>0.4796531</v>
      </c>
      <c r="E1113" s="5">
        <v>7.8463260000000002E-5</v>
      </c>
      <c r="F1113" s="3">
        <v>651491</v>
      </c>
      <c r="G1113" s="3" t="str">
        <f t="shared" si="17"/>
        <v>ENSR00000205253_ESR1</v>
      </c>
    </row>
    <row r="1114" spans="1:7">
      <c r="A1114" s="3" t="s">
        <v>44</v>
      </c>
      <c r="B1114" s="3" t="s">
        <v>3</v>
      </c>
      <c r="C1114" s="3" t="s">
        <v>129</v>
      </c>
      <c r="D1114" s="5">
        <v>0.39882790000000001</v>
      </c>
      <c r="E1114" s="5">
        <v>1.581519E-3</v>
      </c>
      <c r="F1114" s="3">
        <v>255978</v>
      </c>
      <c r="G1114" s="3" t="str">
        <f t="shared" si="17"/>
        <v>ENSR00000205309_ESR1</v>
      </c>
    </row>
    <row r="1115" spans="1:7">
      <c r="A1115" s="3" t="s">
        <v>44</v>
      </c>
      <c r="B1115" s="3" t="s">
        <v>320</v>
      </c>
      <c r="C1115" s="3" t="s">
        <v>329</v>
      </c>
      <c r="D1115" s="5">
        <v>0.65016790000000002</v>
      </c>
      <c r="E1115" s="5">
        <v>1.731998E-9</v>
      </c>
      <c r="F1115" s="3">
        <v>41679</v>
      </c>
      <c r="G1115" s="3" t="str">
        <f t="shared" si="17"/>
        <v>ENSR00000217165_MET</v>
      </c>
    </row>
    <row r="1116" spans="1:7">
      <c r="A1116" s="3" t="s">
        <v>44</v>
      </c>
      <c r="B1116" s="3" t="s">
        <v>320</v>
      </c>
      <c r="C1116" s="3" t="s">
        <v>330</v>
      </c>
      <c r="D1116" s="5">
        <v>0.64205719999999999</v>
      </c>
      <c r="E1116" s="5">
        <v>3.489831E-9</v>
      </c>
      <c r="F1116" s="3">
        <v>42839</v>
      </c>
      <c r="G1116" s="3" t="str">
        <f t="shared" si="17"/>
        <v>ENSR00000217166_MET</v>
      </c>
    </row>
    <row r="1117" spans="1:7">
      <c r="A1117" s="3" t="s">
        <v>44</v>
      </c>
      <c r="B1117" s="3" t="s">
        <v>320</v>
      </c>
      <c r="C1117" s="3" t="s">
        <v>331</v>
      </c>
      <c r="D1117" s="5">
        <v>0.64301830000000004</v>
      </c>
      <c r="E1117" s="5">
        <v>3.2159709999999999E-9</v>
      </c>
      <c r="F1117" s="3">
        <v>44311</v>
      </c>
      <c r="G1117" s="3" t="str">
        <f t="shared" si="17"/>
        <v>ENSR00000217167_MET</v>
      </c>
    </row>
    <row r="1118" spans="1:7">
      <c r="A1118" s="3" t="s">
        <v>44</v>
      </c>
      <c r="B1118" s="3" t="s">
        <v>320</v>
      </c>
      <c r="C1118" s="3" t="s">
        <v>319</v>
      </c>
      <c r="D1118" s="5">
        <v>0.76133830000000002</v>
      </c>
      <c r="E1118" s="5">
        <v>6.8478070000000001E-15</v>
      </c>
      <c r="F1118" s="3">
        <v>114613</v>
      </c>
      <c r="G1118" s="3" t="str">
        <f t="shared" si="17"/>
        <v>ENSR00000217179_MET</v>
      </c>
    </row>
    <row r="1119" spans="1:7">
      <c r="A1119" s="3" t="s">
        <v>44</v>
      </c>
      <c r="B1119" s="3" t="s">
        <v>320</v>
      </c>
      <c r="C1119" s="3" t="s">
        <v>542</v>
      </c>
      <c r="D1119" s="5">
        <v>0.68959210000000004</v>
      </c>
      <c r="E1119" s="5">
        <v>0</v>
      </c>
      <c r="F1119" s="3">
        <v>130310</v>
      </c>
      <c r="G1119" s="3" t="str">
        <f t="shared" si="17"/>
        <v>ENSR00000217182_MET</v>
      </c>
    </row>
    <row r="1120" spans="1:7">
      <c r="A1120" s="3" t="s">
        <v>44</v>
      </c>
      <c r="B1120" s="3" t="s">
        <v>193</v>
      </c>
      <c r="C1120" s="3" t="s">
        <v>150</v>
      </c>
      <c r="D1120" s="5">
        <v>0.43272389999999999</v>
      </c>
      <c r="E1120" s="5">
        <v>4.9205400000000002E-4</v>
      </c>
      <c r="F1120" s="3">
        <v>594150</v>
      </c>
      <c r="G1120" s="3" t="str">
        <f t="shared" si="17"/>
        <v>ENSR00000232852_JAK2</v>
      </c>
    </row>
    <row r="1121" spans="1:7">
      <c r="A1121" s="3" t="s">
        <v>44</v>
      </c>
      <c r="B1121" s="3" t="s">
        <v>193</v>
      </c>
      <c r="C1121" s="3" t="s">
        <v>151</v>
      </c>
      <c r="D1121" s="5">
        <v>0.43263010000000002</v>
      </c>
      <c r="E1121" s="5">
        <v>4.9372390000000004E-4</v>
      </c>
      <c r="F1121" s="3">
        <v>595670</v>
      </c>
      <c r="G1121" s="3" t="str">
        <f t="shared" si="17"/>
        <v>ENSR00000232853_JAK2</v>
      </c>
    </row>
    <row r="1122" spans="1:7">
      <c r="A1122" s="3" t="s">
        <v>44</v>
      </c>
      <c r="B1122" s="3" t="s">
        <v>79</v>
      </c>
      <c r="C1122" s="3" t="s">
        <v>54</v>
      </c>
      <c r="D1122" s="5">
        <v>0.53982649999999999</v>
      </c>
      <c r="E1122" s="5">
        <v>4.9413819999999997E-6</v>
      </c>
      <c r="F1122" s="3">
        <v>648413</v>
      </c>
      <c r="G1122" s="3" t="str">
        <f t="shared" si="17"/>
        <v>ENSR00000260651_PTEN</v>
      </c>
    </row>
    <row r="1123" spans="1:7">
      <c r="A1123" s="3" t="s">
        <v>44</v>
      </c>
      <c r="B1123" s="3" t="s">
        <v>503</v>
      </c>
      <c r="C1123" s="3" t="s">
        <v>139</v>
      </c>
      <c r="D1123" s="5">
        <v>0.31518990000000002</v>
      </c>
      <c r="E1123" s="5">
        <v>1.7033409999999999E-2</v>
      </c>
      <c r="F1123" s="3">
        <v>149455</v>
      </c>
      <c r="G1123" s="3" t="str">
        <f t="shared" si="17"/>
        <v>ENSR00000283458_BRCA1</v>
      </c>
    </row>
    <row r="1124" spans="1:7">
      <c r="A1124" s="3" t="s">
        <v>44</v>
      </c>
      <c r="B1124" s="3" t="s">
        <v>429</v>
      </c>
      <c r="C1124" s="3" t="s">
        <v>89</v>
      </c>
      <c r="D1124" s="5">
        <v>0.46115800000000001</v>
      </c>
      <c r="E1124" s="5">
        <v>1.669629E-4</v>
      </c>
      <c r="F1124" s="3">
        <v>770369</v>
      </c>
      <c r="G1124" s="3" t="str">
        <f t="shared" si="17"/>
        <v>ENSR00000290783_MSH2</v>
      </c>
    </row>
    <row r="1125" spans="1:7">
      <c r="A1125" s="3" t="s">
        <v>44</v>
      </c>
      <c r="B1125" s="3" t="s">
        <v>429</v>
      </c>
      <c r="C1125" s="3" t="s">
        <v>557</v>
      </c>
      <c r="D1125" s="5">
        <v>0.62545709999999999</v>
      </c>
      <c r="E1125" s="5">
        <v>0</v>
      </c>
      <c r="F1125" s="3">
        <v>772521</v>
      </c>
      <c r="G1125" s="3" t="str">
        <f t="shared" si="17"/>
        <v>2:46627448-46633448_MSH2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2019-09-11T15:20:12Z</dcterms:modified>
</cp:coreProperties>
</file>