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huai/Documents/Scientific_Writing/2018_DriverPower_paper/Submit_Ready_V4/"/>
    </mc:Choice>
  </mc:AlternateContent>
  <xr:revisionPtr revIDLastSave="0" documentId="8_{26B03C0A-0DEA-2541-85D7-CFD791204A01}" xr6:coauthVersionLast="36" xr6:coauthVersionMax="36" xr10:uidLastSave="{00000000-0000-0000-0000-000000000000}"/>
  <bookViews>
    <workbookView xWindow="1980" yWindow="2460" windowWidth="26440" windowHeight="15040" xr2:uid="{CA0E3685-6A38-3C40-91B4-5918457BEE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<sst xmlns="http://schemas.openxmlformats.org/spreadsheetml/2006/main" count="82" uniqueCount="81">
  <si>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Cohort</t>
  </si>
  <si>
    <t>N used</t>
  </si>
  <si>
    <t>N total</t>
  </si>
  <si>
    <t>Used as single tumour type</t>
  </si>
  <si>
    <t>Used as pan-cancer</t>
  </si>
  <si>
    <t>Full name</t>
  </si>
  <si>
    <t>Liver-HCC</t>
  </si>
  <si>
    <t>Liver - Hepatocellular carcinoma</t>
  </si>
  <si>
    <t>Panc-AdenoCA</t>
  </si>
  <si>
    <t>Pancrease - Adenocarcinoma</t>
  </si>
  <si>
    <t>Prost-AdenoCA</t>
  </si>
  <si>
    <t>Prostate - Adenocarcinoma</t>
  </si>
  <si>
    <t>Breast-AdenoCA</t>
  </si>
  <si>
    <t>Breast - Adenocarcinoma</t>
  </si>
  <si>
    <t>Kidney-RCC</t>
  </si>
  <si>
    <t>Kidney - Renal cell carcinoma</t>
  </si>
  <si>
    <t>CNS-Medullo</t>
  </si>
  <si>
    <t>CNS - Medulloblastoma</t>
  </si>
  <si>
    <t>Ovary-AdenoCA</t>
  </si>
  <si>
    <t>Ovary - Adenocarcinoma</t>
  </si>
  <si>
    <t>Lymph-BNHL</t>
  </si>
  <si>
    <t>Lymphoid - Mature B-cell lymphoma</t>
  </si>
  <si>
    <t>Eso-AdenoCA</t>
  </si>
  <si>
    <t>Esophagus - Adenocarcinoma</t>
  </si>
  <si>
    <t>Lymph-CLL</t>
  </si>
  <si>
    <t>Lymphoid - Chronic lymphocytic leukemia</t>
  </si>
  <si>
    <t>CNS-PiloAstro</t>
  </si>
  <si>
    <t>CNS - Non-diffuse glioma</t>
  </si>
  <si>
    <t>Panc-Endocrine</t>
  </si>
  <si>
    <t>Pancrease - Neuroendocrine tumor</t>
  </si>
  <si>
    <t>Skin-Melanoma</t>
  </si>
  <si>
    <t>Skin - Melanoma</t>
  </si>
  <si>
    <t>Stomach-AdenoCA</t>
  </si>
  <si>
    <t>Stomach - Adenocarcinoma</t>
  </si>
  <si>
    <t>Head-SCC</t>
  </si>
  <si>
    <t>Head/Neck - Squamous cell carcinoma</t>
  </si>
  <si>
    <t>Thy-AdenoCA</t>
  </si>
  <si>
    <t>Thyroid - Adenocarcinoma, low grade</t>
  </si>
  <si>
    <t>Lung-SCC</t>
  </si>
  <si>
    <t>Lung - Squamous cell carcinoma</t>
  </si>
  <si>
    <t>ColoRect-AdenoCA</t>
  </si>
  <si>
    <t>Colon/Rectum - Adenocarcinoma</t>
  </si>
  <si>
    <t>Kidney-ChRCC</t>
  </si>
  <si>
    <t>Kidney - Renal cell carcinoma, chromophone</t>
  </si>
  <si>
    <t>Uterus-AdenoCA</t>
  </si>
  <si>
    <t>Uterus - Adenocarcinoma</t>
  </si>
  <si>
    <t>CNS-GBM</t>
  </si>
  <si>
    <t>CNS - Diffuse glioma</t>
  </si>
  <si>
    <t>Bone-Osteosarc</t>
  </si>
  <si>
    <t>Bone/SoftTissue - Sarcoma, bone</t>
  </si>
  <si>
    <t>Bone-Leiomyo</t>
  </si>
  <si>
    <t>Bone/SoftTissue - Sarcoma, soft tissue</t>
  </si>
  <si>
    <t>Biliary-AdenoCA</t>
  </si>
  <si>
    <t>Biliary - Adenocarcinoma</t>
  </si>
  <si>
    <t>Lung-AdenoCA</t>
  </si>
  <si>
    <t>Lung - Adenocarcinoma</t>
  </si>
  <si>
    <t>Bladder-TCC</t>
  </si>
  <si>
    <t>Bladder - Transitional cell carcinoma</t>
  </si>
  <si>
    <t>Myeloid-MPN</t>
  </si>
  <si>
    <t>Myeloid - Myeloproliferative neoplasm</t>
  </si>
  <si>
    <t>CNS-Oligo</t>
  </si>
  <si>
    <t>Cervix-SCC</t>
  </si>
  <si>
    <t>Cervix - Squamous cell carcinoma</t>
  </si>
  <si>
    <t>Breast-LobularCA</t>
  </si>
  <si>
    <t>Breast - Lobular carcinoma</t>
  </si>
  <si>
    <t>Myeloid-AML</t>
  </si>
  <si>
    <t>Myeloid - Acute myeloid leukemia</t>
  </si>
  <si>
    <t>Bone-Epith</t>
  </si>
  <si>
    <t>Bone/SoftTissue - Bone neoplasm, epithelioid</t>
  </si>
  <si>
    <t>Bone-Cart</t>
  </si>
  <si>
    <t>Bone/SoftTissue - Cartilaginous neoplasm, benign, bone</t>
  </si>
  <si>
    <t>Bone-Osteoblast</t>
  </si>
  <si>
    <t>Bone/SoftTissue - Osteoblastoma</t>
  </si>
  <si>
    <t>Breast-DCIS</t>
  </si>
  <si>
    <t>Breast - Ductal carcinoma in situ</t>
  </si>
  <si>
    <t>Cervix-AdenoCA</t>
  </si>
  <si>
    <t>Cervix - Adenocarcinoma</t>
  </si>
  <si>
    <t>Lymph-NOS</t>
  </si>
  <si>
    <t>Lymphoid - Not otherwise specified</t>
  </si>
  <si>
    <t>Myeloid-MDS</t>
  </si>
  <si>
    <t>Myeloid - Myelodysplastic syndrome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</si>
</sst>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Helvetica Neue"/>
    </font>
    <font>
      <sz val="9"/>
      <name val="Helvetica Neu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F715-0B8E-2B49-B133-5A3A42D37A3D}">
  <dimension ref="A1:Z998"/>
  <sheetViews>
    <sheetView tabSelected="1" workbookViewId="0">
      <selection activeCell="G8" sqref="G8"/>
    </sheetView>
  </sheetViews>
  <sheetFormatPr baseColWidth="10" defaultColWidth="14.5" defaultRowHeight="16" x14ac:dyDescent="0.2"/>
  <cols>
    <col min="1" max="1" width="17.5" style="4" customWidth="1"/>
    <col min="2" max="5" width="14.5" style="4"/>
    <col min="6" max="6" width="56.1640625" style="4" customWidth="1"/>
    <col min="7" max="16384" width="14.5" style="4"/>
  </cols>
  <sheetData>
    <row r="1" spans="1:26" ht="28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1" t="s">
        <v>6</v>
      </c>
      <c r="B2" s="1">
        <v>314</v>
      </c>
      <c r="C2" s="1">
        <v>314</v>
      </c>
      <c r="D2" s="1" t="b">
        <v>1</v>
      </c>
      <c r="E2" s="1" t="b">
        <v>1</v>
      </c>
      <c r="F2" s="5" t="s">
        <v>7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1" t="s">
        <v>8</v>
      </c>
      <c r="B3" s="1">
        <v>232</v>
      </c>
      <c r="C3" s="1">
        <v>232</v>
      </c>
      <c r="D3" s="1" t="b">
        <v>1</v>
      </c>
      <c r="E3" s="1" t="b">
        <v>1</v>
      </c>
      <c r="F3" s="5" t="s">
        <v>9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1" t="s">
        <v>10</v>
      </c>
      <c r="B4" s="1">
        <v>199</v>
      </c>
      <c r="C4" s="1">
        <v>199</v>
      </c>
      <c r="D4" s="1" t="b">
        <v>1</v>
      </c>
      <c r="E4" s="1" t="b">
        <v>1</v>
      </c>
      <c r="F4" s="5" t="s">
        <v>11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1" t="s">
        <v>12</v>
      </c>
      <c r="B5" s="1">
        <v>195</v>
      </c>
      <c r="C5" s="1">
        <v>195</v>
      </c>
      <c r="D5" s="1" t="b">
        <v>1</v>
      </c>
      <c r="E5" s="1" t="b">
        <v>1</v>
      </c>
      <c r="F5" s="5" t="s">
        <v>13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1" t="s">
        <v>14</v>
      </c>
      <c r="B6" s="1">
        <v>143</v>
      </c>
      <c r="C6" s="1">
        <v>143</v>
      </c>
      <c r="D6" s="1" t="b">
        <v>1</v>
      </c>
      <c r="E6" s="1" t="b">
        <v>1</v>
      </c>
      <c r="F6" s="5" t="s">
        <v>15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2">
      <c r="A7" s="1" t="s">
        <v>16</v>
      </c>
      <c r="B7" s="1">
        <v>141</v>
      </c>
      <c r="C7" s="1">
        <v>141</v>
      </c>
      <c r="D7" s="1" t="b">
        <v>1</v>
      </c>
      <c r="E7" s="1" t="b">
        <v>1</v>
      </c>
      <c r="F7" s="5" t="s">
        <v>17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1" t="s">
        <v>18</v>
      </c>
      <c r="B8" s="1">
        <v>110</v>
      </c>
      <c r="C8" s="1">
        <v>110</v>
      </c>
      <c r="D8" s="1" t="b">
        <v>1</v>
      </c>
      <c r="E8" s="1" t="b">
        <v>1</v>
      </c>
      <c r="F8" s="5" t="s">
        <v>19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1" t="s">
        <v>20</v>
      </c>
      <c r="B9" s="1">
        <v>104</v>
      </c>
      <c r="C9" s="1">
        <v>105</v>
      </c>
      <c r="D9" s="1" t="b">
        <v>1</v>
      </c>
      <c r="E9" s="1" t="b">
        <v>0</v>
      </c>
      <c r="F9" s="5" t="s">
        <v>21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1" t="s">
        <v>22</v>
      </c>
      <c r="B10" s="1">
        <v>95</v>
      </c>
      <c r="C10" s="1">
        <v>97</v>
      </c>
      <c r="D10" s="1" t="b">
        <v>1</v>
      </c>
      <c r="E10" s="1" t="b">
        <v>1</v>
      </c>
      <c r="F10" s="5" t="s">
        <v>23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1" t="s">
        <v>24</v>
      </c>
      <c r="B11" s="1">
        <v>90</v>
      </c>
      <c r="C11" s="1">
        <v>90</v>
      </c>
      <c r="D11" s="1" t="b">
        <v>1</v>
      </c>
      <c r="E11" s="1" t="b">
        <v>0</v>
      </c>
      <c r="F11" s="5" t="s">
        <v>25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1" t="s">
        <v>26</v>
      </c>
      <c r="B12" s="1">
        <v>89</v>
      </c>
      <c r="C12" s="1">
        <v>89</v>
      </c>
      <c r="D12" s="1" t="b">
        <v>1</v>
      </c>
      <c r="E12" s="1" t="b">
        <v>1</v>
      </c>
      <c r="F12" s="5" t="s">
        <v>27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1" t="s">
        <v>28</v>
      </c>
      <c r="B13" s="1">
        <v>81</v>
      </c>
      <c r="C13" s="1">
        <v>81</v>
      </c>
      <c r="D13" s="1" t="b">
        <v>1</v>
      </c>
      <c r="E13" s="1" t="b">
        <v>1</v>
      </c>
      <c r="F13" s="5" t="s">
        <v>29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1" t="s">
        <v>30</v>
      </c>
      <c r="B14" s="1">
        <v>65</v>
      </c>
      <c r="C14" s="1">
        <v>107</v>
      </c>
      <c r="D14" s="1" t="b">
        <v>1</v>
      </c>
      <c r="E14" s="1" t="b">
        <v>0</v>
      </c>
      <c r="F14" s="1" t="s">
        <v>31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1" t="s">
        <v>32</v>
      </c>
      <c r="B15" s="1">
        <v>65</v>
      </c>
      <c r="C15" s="1">
        <v>68</v>
      </c>
      <c r="D15" s="1" t="b">
        <v>1</v>
      </c>
      <c r="E15" s="1" t="b">
        <v>1</v>
      </c>
      <c r="F15" s="5" t="s">
        <v>33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1" t="s">
        <v>34</v>
      </c>
      <c r="B16" s="1">
        <v>55</v>
      </c>
      <c r="C16" s="1">
        <v>56</v>
      </c>
      <c r="D16" s="1" t="b">
        <v>1</v>
      </c>
      <c r="E16" s="1" t="b">
        <v>1</v>
      </c>
      <c r="F16" s="5" t="s">
        <v>35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1" t="s">
        <v>36</v>
      </c>
      <c r="B17" s="1">
        <v>48</v>
      </c>
      <c r="C17" s="1">
        <v>48</v>
      </c>
      <c r="D17" s="1" t="b">
        <v>1</v>
      </c>
      <c r="E17" s="1" t="b">
        <v>1</v>
      </c>
      <c r="F17" s="5" t="s">
        <v>37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1" t="s">
        <v>38</v>
      </c>
      <c r="B18" s="1">
        <v>45</v>
      </c>
      <c r="C18" s="1">
        <v>47</v>
      </c>
      <c r="D18" s="1" t="b">
        <v>1</v>
      </c>
      <c r="E18" s="1" t="b">
        <v>1</v>
      </c>
      <c r="F18" s="5" t="s">
        <v>39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1" t="s">
        <v>40</v>
      </c>
      <c r="B19" s="1">
        <v>43</v>
      </c>
      <c r="C19" s="1">
        <v>52</v>
      </c>
      <c r="D19" s="1" t="b">
        <v>1</v>
      </c>
      <c r="E19" s="1" t="b">
        <v>1</v>
      </c>
      <c r="F19" s="5" t="s">
        <v>41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1" t="s">
        <v>42</v>
      </c>
      <c r="B20" s="1">
        <v>43</v>
      </c>
      <c r="C20" s="1">
        <v>43</v>
      </c>
      <c r="D20" s="1" t="b">
        <v>1</v>
      </c>
      <c r="E20" s="1" t="b">
        <v>1</v>
      </c>
      <c r="F20" s="5" t="s">
        <v>43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2">
      <c r="A21" s="1" t="s">
        <v>44</v>
      </c>
      <c r="B21" s="1">
        <v>41</v>
      </c>
      <c r="C21" s="1">
        <v>44</v>
      </c>
      <c r="D21" s="1" t="b">
        <v>1</v>
      </c>
      <c r="E21" s="1" t="b">
        <v>1</v>
      </c>
      <c r="F21" s="5" t="s">
        <v>45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A22" s="1" t="s">
        <v>46</v>
      </c>
      <c r="B22" s="1">
        <v>38</v>
      </c>
      <c r="C22" s="1">
        <v>39</v>
      </c>
      <c r="D22" s="1" t="b">
        <v>1</v>
      </c>
      <c r="E22" s="1" t="b">
        <v>1</v>
      </c>
      <c r="F22" s="5" t="s">
        <v>47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2">
      <c r="A23" s="1" t="s">
        <v>48</v>
      </c>
      <c r="B23" s="1">
        <v>36</v>
      </c>
      <c r="C23" s="1">
        <v>36</v>
      </c>
      <c r="D23" s="1" t="b">
        <v>1</v>
      </c>
      <c r="E23" s="1" t="b">
        <v>1</v>
      </c>
      <c r="F23" s="5" t="s">
        <v>49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2">
      <c r="A24" s="1" t="s">
        <v>50</v>
      </c>
      <c r="B24" s="1">
        <v>34</v>
      </c>
      <c r="C24" s="1">
        <v>34</v>
      </c>
      <c r="D24" s="1" t="b">
        <v>1</v>
      </c>
      <c r="E24" s="1" t="b">
        <v>1</v>
      </c>
      <c r="F24" s="5" t="s">
        <v>51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2">
      <c r="A25" s="1" t="s">
        <v>52</v>
      </c>
      <c r="B25" s="1">
        <v>33</v>
      </c>
      <c r="C25" s="1">
        <v>34</v>
      </c>
      <c r="D25" s="1" t="b">
        <v>1</v>
      </c>
      <c r="E25" s="1" t="b">
        <v>1</v>
      </c>
      <c r="F25" s="5" t="s">
        <v>53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2">
      <c r="A26" s="1" t="s">
        <v>54</v>
      </c>
      <c r="B26" s="1">
        <v>33</v>
      </c>
      <c r="C26" s="1">
        <v>37</v>
      </c>
      <c r="D26" s="1" t="b">
        <v>1</v>
      </c>
      <c r="E26" s="1" t="b">
        <v>1</v>
      </c>
      <c r="F26" s="5" t="s">
        <v>55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">
      <c r="A27" s="1" t="s">
        <v>56</v>
      </c>
      <c r="B27" s="1">
        <v>23</v>
      </c>
      <c r="C27" s="1">
        <v>23</v>
      </c>
      <c r="D27" s="1" t="b">
        <v>1</v>
      </c>
      <c r="E27" s="1" t="b">
        <v>1</v>
      </c>
      <c r="F27" s="5" t="s">
        <v>57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2">
      <c r="A28" s="1" t="s">
        <v>58</v>
      </c>
      <c r="B28" s="1">
        <v>23</v>
      </c>
      <c r="C28" s="1">
        <v>23</v>
      </c>
      <c r="D28" s="1" t="b">
        <v>1</v>
      </c>
      <c r="E28" s="1" t="b">
        <v>1</v>
      </c>
      <c r="F28" s="5" t="s">
        <v>59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2">
      <c r="A29" s="1" t="s">
        <v>60</v>
      </c>
      <c r="B29" s="1">
        <v>18</v>
      </c>
      <c r="C29" s="1">
        <v>18</v>
      </c>
      <c r="D29" s="1" t="b">
        <v>1</v>
      </c>
      <c r="E29" s="1" t="b">
        <v>1</v>
      </c>
      <c r="F29" s="5" t="s">
        <v>47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2">
      <c r="A30" s="1" t="s">
        <v>61</v>
      </c>
      <c r="B30" s="1">
        <v>18</v>
      </c>
      <c r="C30" s="1">
        <v>18</v>
      </c>
      <c r="D30" s="1" t="b">
        <v>1</v>
      </c>
      <c r="E30" s="1" t="b">
        <v>1</v>
      </c>
      <c r="F30" s="5" t="s">
        <v>62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1" t="s">
        <v>63</v>
      </c>
      <c r="B31" s="1">
        <v>13</v>
      </c>
      <c r="C31" s="1">
        <v>13</v>
      </c>
      <c r="D31" s="1" t="b">
        <v>0</v>
      </c>
      <c r="E31" s="1" t="b">
        <v>1</v>
      </c>
      <c r="F31" s="5" t="s">
        <v>64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x14ac:dyDescent="0.2">
      <c r="A32" s="1" t="s">
        <v>65</v>
      </c>
      <c r="B32" s="1">
        <v>13</v>
      </c>
      <c r="C32" s="1">
        <v>13</v>
      </c>
      <c r="D32" s="1" t="b">
        <v>0</v>
      </c>
      <c r="E32" s="1" t="b">
        <v>1</v>
      </c>
      <c r="F32" s="5" t="s">
        <v>66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x14ac:dyDescent="0.2">
      <c r="A33" s="1" t="s">
        <v>67</v>
      </c>
      <c r="B33" s="1">
        <v>11</v>
      </c>
      <c r="C33" s="1">
        <v>11</v>
      </c>
      <c r="D33" s="1" t="b">
        <v>0</v>
      </c>
      <c r="E33" s="1" t="b">
        <v>1</v>
      </c>
      <c r="F33" s="5" t="s">
        <v>68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x14ac:dyDescent="0.2">
      <c r="A34" s="1" t="s">
        <v>69</v>
      </c>
      <c r="B34" s="1">
        <v>9</v>
      </c>
      <c r="C34" s="1">
        <v>9</v>
      </c>
      <c r="D34" s="1" t="b">
        <v>0</v>
      </c>
      <c r="E34" s="1" t="b">
        <v>1</v>
      </c>
      <c r="F34" s="5" t="s">
        <v>70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x14ac:dyDescent="0.2">
      <c r="A35" s="1" t="s">
        <v>71</v>
      </c>
      <c r="B35" s="1">
        <v>5</v>
      </c>
      <c r="C35" s="1">
        <v>5</v>
      </c>
      <c r="D35" s="1" t="b">
        <v>0</v>
      </c>
      <c r="E35" s="1" t="b">
        <v>1</v>
      </c>
      <c r="F35" s="5" t="s">
        <v>72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x14ac:dyDescent="0.2">
      <c r="A36" s="1" t="s">
        <v>73</v>
      </c>
      <c r="B36" s="1">
        <v>3</v>
      </c>
      <c r="C36" s="1">
        <v>3</v>
      </c>
      <c r="D36" s="1" t="b">
        <v>0</v>
      </c>
      <c r="E36" s="1" t="b">
        <v>1</v>
      </c>
      <c r="F36" s="5" t="s">
        <v>74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x14ac:dyDescent="0.2">
      <c r="A37" s="1" t="s">
        <v>75</v>
      </c>
      <c r="B37" s="1">
        <v>2</v>
      </c>
      <c r="C37" s="1">
        <v>2</v>
      </c>
      <c r="D37" s="1" t="b">
        <v>0</v>
      </c>
      <c r="E37" s="1" t="b">
        <v>1</v>
      </c>
      <c r="F37" s="5" t="s">
        <v>76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x14ac:dyDescent="0.2">
      <c r="A38" s="1" t="s">
        <v>77</v>
      </c>
      <c r="B38" s="1">
        <v>2</v>
      </c>
      <c r="C38" s="1">
        <v>2</v>
      </c>
      <c r="D38" s="1" t="b">
        <v>0</v>
      </c>
      <c r="E38" s="1" t="b">
        <v>0</v>
      </c>
      <c r="F38" s="5" t="s">
        <v>78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1" t="s">
        <v>79</v>
      </c>
      <c r="B39" s="1">
        <v>2</v>
      </c>
      <c r="C39" s="1">
        <v>2</v>
      </c>
      <c r="D39" s="1" t="b">
        <v>0</v>
      </c>
      <c r="E39" s="1" t="b">
        <v>1</v>
      </c>
      <c r="F39" s="5" t="s">
        <v>80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conditionalFormatting sqref="D1:D998">
    <cfRule type="cellIs" dxfId="3" priority="1" operator="equal">
      <formula>"TRUE"</formula>
    </cfRule>
  </conditionalFormatting>
  <conditionalFormatting sqref="D1:D998">
    <cfRule type="cellIs" dxfId="2" priority="2" operator="equal">
      <formula>"FALSE"</formula>
    </cfRule>
  </conditionalFormatting>
  <conditionalFormatting sqref="E1:E998">
    <cfRule type="cellIs" dxfId="1" priority="3" operator="equal">
      <formula>"TRUE"</formula>
    </cfRule>
  </conditionalFormatting>
  <conditionalFormatting sqref="E1:E998">
    <cfRule type="cellIs" dxfId="0" priority="4" operator="equal">
      <formula>"FALSE"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Shimin Shuai</dc:creator>
  <cp:lastModifiedBy>Shimin Shuai</cp:lastModifiedBy>
  <dcterms:created xsi:type="dcterms:W3CDTF">2019-10-11T01:06:53Z</dcterms:created>
  <dcterms:modified xsi:type="dcterms:W3CDTF">2019-10-11T01:07:44Z</dcterms:modified>
</cp:coreProperties>
</file>