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kajyotibhattacharya/Projects/TACNA resubmission/Final files combined TACNA/resubmission 06012020/"/>
    </mc:Choice>
  </mc:AlternateContent>
  <xr:revisionPtr revIDLastSave="0" documentId="8_{04F983E4-F1CB-4642-ABAD-3AEBF077ABCB}" xr6:coauthVersionLast="45" xr6:coauthVersionMax="45" xr10:uidLastSave="{00000000-0000-0000-0000-000000000000}"/>
  <bookViews>
    <workbookView xWindow="3180" yWindow="2060" windowWidth="27640" windowHeight="16940" xr2:uid="{FE39BA30-CBE9-324F-AB22-CB856285998F}"/>
  </bookViews>
  <sheets>
    <sheet name="Supplementary Data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<sst xmlns="http://schemas.openxmlformats.org/spreadsheetml/2006/main" count="17" uniqueCount="17">
  <si>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Supplementary Data 8 - Correlations between GSEA results in the GEO-dataset and TCGA-dataset</t>
  </si>
  <si>
    <t>Gene set</t>
  </si>
  <si>
    <t>No. of common gene sets GEO - TCGA</t>
  </si>
  <si>
    <r>
      <t xml:space="preserve">Spearman </t>
    </r>
    <r>
      <rPr>
        <b/>
        <i/>
        <sz val="12"/>
        <color theme="1"/>
        <rFont val="Calibri"/>
        <family val="2"/>
        <scheme val="minor"/>
      </rPr>
      <t>r</t>
    </r>
  </si>
  <si>
    <t>Biocarta</t>
  </si>
  <si>
    <t>Chemical and genetic perturbations</t>
  </si>
  <si>
    <t>GO biological processes</t>
  </si>
  <si>
    <t>GO cellular components</t>
  </si>
  <si>
    <t>GO molecular functions</t>
  </si>
  <si>
    <t>Hallmark</t>
  </si>
  <si>
    <t>Immunologic signatures</t>
  </si>
  <si>
    <t>KEGG</t>
  </si>
  <si>
    <t>MicroRNA targets</t>
  </si>
  <si>
    <t>Oncogenic signatures</t>
  </si>
  <si>
    <t>Reactome</t>
  </si>
  <si>
    <t>Transcription factor targets</t>
  </si>
  <si>
    <t>GEO, Gene Expression Omnibus; GO, Gene Ontology; KEGG, Kyoto Encyclopedia of Genes and Genomes; TCGA, The Cancer Genome Atlas.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</si>
</sst>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22A6-A0F4-FA4D-A1BD-FEE03477F5D3}">
  <dimension ref="A1:C16"/>
  <sheetViews>
    <sheetView showGridLines="0" tabSelected="1" workbookViewId="0">
      <selection activeCell="A6" sqref="A6"/>
    </sheetView>
  </sheetViews>
  <sheetFormatPr baseColWidth="10" defaultRowHeight="16" x14ac:dyDescent="0.2"/>
  <cols>
    <col min="1" max="1" width="54" customWidth="1"/>
    <col min="2" max="2" width="47.1640625" customWidth="1"/>
    <col min="3" max="3" width="20.5" customWidth="1"/>
  </cols>
  <sheetData>
    <row r="1" spans="1:3" x14ac:dyDescent="0.2">
      <c r="A1" s="1" t="s">
        <v>0</v>
      </c>
    </row>
    <row r="3" spans="1:3" ht="17" thickBot="1" x14ac:dyDescent="0.25">
      <c r="A3" s="2" t="s">
        <v>1</v>
      </c>
      <c r="B3" s="2" t="s">
        <v>2</v>
      </c>
      <c r="C3" s="2" t="s">
        <v>3</v>
      </c>
    </row>
    <row r="4" spans="1:3" x14ac:dyDescent="0.2">
      <c r="A4" s="3" t="s">
        <v>4</v>
      </c>
      <c r="B4" s="3">
        <v>192</v>
      </c>
      <c r="C4" s="4">
        <v>0.88897403900930505</v>
      </c>
    </row>
    <row r="5" spans="1:3" x14ac:dyDescent="0.2">
      <c r="A5" s="5" t="s">
        <v>5</v>
      </c>
      <c r="B5" s="3">
        <v>2907</v>
      </c>
      <c r="C5" s="4">
        <v>0.94730190384364499</v>
      </c>
    </row>
    <row r="6" spans="1:3" x14ac:dyDescent="0.2">
      <c r="A6" s="3" t="s">
        <v>6</v>
      </c>
      <c r="B6" s="3">
        <v>4090</v>
      </c>
      <c r="C6" s="4">
        <v>0.94526885214765299</v>
      </c>
    </row>
    <row r="7" spans="1:3" x14ac:dyDescent="0.2">
      <c r="A7" s="3" t="s">
        <v>7</v>
      </c>
      <c r="B7" s="3">
        <v>511</v>
      </c>
      <c r="C7" s="4">
        <v>0.97372249841717495</v>
      </c>
    </row>
    <row r="8" spans="1:3" x14ac:dyDescent="0.2">
      <c r="A8" s="3" t="s">
        <v>8</v>
      </c>
      <c r="B8" s="3">
        <v>154</v>
      </c>
      <c r="C8" s="4">
        <v>0.95927614447538501</v>
      </c>
    </row>
    <row r="9" spans="1:3" x14ac:dyDescent="0.2">
      <c r="A9" s="3" t="s">
        <v>9</v>
      </c>
      <c r="B9" s="3">
        <v>50</v>
      </c>
      <c r="C9" s="4">
        <v>0.94698679471788705</v>
      </c>
    </row>
    <row r="10" spans="1:3" x14ac:dyDescent="0.2">
      <c r="A10" s="3" t="s">
        <v>10</v>
      </c>
      <c r="B10" s="3">
        <v>848</v>
      </c>
      <c r="C10" s="4">
        <v>0.97314086976125003</v>
      </c>
    </row>
    <row r="11" spans="1:3" x14ac:dyDescent="0.2">
      <c r="A11" s="3" t="s">
        <v>11</v>
      </c>
      <c r="B11" s="3">
        <v>182</v>
      </c>
      <c r="C11" s="4">
        <v>0.92223789253043797</v>
      </c>
    </row>
    <row r="12" spans="1:3" x14ac:dyDescent="0.2">
      <c r="A12" s="3" t="s">
        <v>12</v>
      </c>
      <c r="B12" s="3">
        <v>207</v>
      </c>
      <c r="C12" s="4">
        <v>0.86085089456765296</v>
      </c>
    </row>
    <row r="13" spans="1:3" x14ac:dyDescent="0.2">
      <c r="A13" s="3" t="s">
        <v>13</v>
      </c>
      <c r="B13" s="3">
        <v>189</v>
      </c>
      <c r="C13" s="4">
        <v>0.97486446612986399</v>
      </c>
    </row>
    <row r="14" spans="1:3" x14ac:dyDescent="0.2">
      <c r="A14" s="3" t="s">
        <v>14</v>
      </c>
      <c r="B14" s="3">
        <v>607</v>
      </c>
      <c r="C14" s="4">
        <v>0.96160427290870598</v>
      </c>
    </row>
    <row r="15" spans="1:3" ht="17" thickBot="1" x14ac:dyDescent="0.25">
      <c r="A15" s="6" t="s">
        <v>15</v>
      </c>
      <c r="B15" s="6">
        <v>579</v>
      </c>
      <c r="C15" s="7">
        <v>0.96383139021414999</v>
      </c>
    </row>
    <row r="16" spans="1:3" x14ac:dyDescent="0.2">
      <c r="A16" s="3" t="s">
        <v>16</v>
      </c>
    </row>
  </sheetData>
  <conditionalFormatting sqref="A4:C15">
    <cfRule type="expression" dxfId="0" priority="1">
      <formula>MOD(ROW(),2)=1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Arkajyoti Bhattacharya</dc:creator>
  <cp:lastModifiedBy>Arkajyoti Bhattacharya</cp:lastModifiedBy>
  <dcterms:created xsi:type="dcterms:W3CDTF">2020-01-07T13:07:42Z</dcterms:created>
  <dcterms:modified xsi:type="dcterms:W3CDTF">2020-01-07T13:07:53Z</dcterms:modified>
</cp:coreProperties>
</file>