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9"/>
  <workbookPr defaultThemeVersion="166925"/>
  <mc:AlternateContent xmlns:mc="http://schemas.openxmlformats.org/markup-compatibility/2006">
    <mc:Choice Requires="x15">
      <x15ac:absPath xmlns:x15ac="http://schemas.microsoft.com/office/spreadsheetml/2010/11/ac" url="/Users/mdyer/Desktop/ATRX Manuscript (2018)/ATRX 2nd version active/text:tables/"/>
    </mc:Choice>
  </mc:AlternateContent>
  <xr:revisionPtr revIDLastSave="0" documentId="13_ncr:1_{DB4651C9-D034-EC40-AF89-9B23FE152FA3}" xr6:coauthVersionLast="34" xr6:coauthVersionMax="34" xr10:uidLastSave="{00000000-0000-0000-0000-000000000000}"/>
  <bookViews>
    <workbookView xWindow="8420" yWindow="460" windowWidth="28080" windowHeight="25880" activeTab="2" xr2:uid="{00000000-000D-0000-FFFF-FFFF00000000}"/>
  </bookViews>
  <sheets>
    <sheet name="upregulated genes" sheetId="1" r:id="rId1"/>
    <sheet name="upregulated pathway" sheetId="3" r:id="rId2"/>
    <sheet name="downregulated genes" sheetId="2" r:id="rId3"/>
    <sheet name="downregulated pathway" sheetId="4" r:id="rId4"/>
  </sheets>
  <definedNames>
    <definedName name="_xlnm._FilterDatabase" localSheetId="2" hidden="1">'downregulated genes'!$A$1:$F$550</definedName>
    <definedName name="_xlnm._FilterDatabase" localSheetId="0" hidden="1">'upregulated genes'!$B$1:$B$402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<sst xmlns="http://schemas.openxmlformats.org/spreadsheetml/2006/main" count="3328" uniqueCount="1705">
  <si>
    <t>AARS</t>
  </si>
  <si>
    <t>Yes</t>
  </si>
  <si>
    <t xml:space="preserve"> </t>
  </si>
  <si>
    <t>ABCF2</t>
  </si>
  <si>
    <t>AC002116.7</t>
  </si>
  <si>
    <t>ACAT1</t>
  </si>
  <si>
    <t>ACSL1</t>
  </si>
  <si>
    <t>ADAT2</t>
  </si>
  <si>
    <t>ADK</t>
  </si>
  <si>
    <t>AGPAT5</t>
  </si>
  <si>
    <t>AIMP2</t>
  </si>
  <si>
    <t>AK2</t>
  </si>
  <si>
    <t>AKAP8L</t>
  </si>
  <si>
    <t>AKNA</t>
  </si>
  <si>
    <t>ALDH18A1</t>
  </si>
  <si>
    <t>ALG3</t>
  </si>
  <si>
    <t>ALKBH2</t>
  </si>
  <si>
    <t>ALMS1-IT1</t>
  </si>
  <si>
    <t>ATIC</t>
  </si>
  <si>
    <t>ATP5B</t>
  </si>
  <si>
    <t>ATP5G1</t>
  </si>
  <si>
    <t>BID</t>
  </si>
  <si>
    <t>BOP1</t>
  </si>
  <si>
    <t>BRIX1</t>
  </si>
  <si>
    <t>BYSL</t>
  </si>
  <si>
    <t>BZW2</t>
  </si>
  <si>
    <t>C1QBP</t>
  </si>
  <si>
    <t>C20ORF27</t>
  </si>
  <si>
    <t>C6ORF48</t>
  </si>
  <si>
    <t>CAD</t>
  </si>
  <si>
    <t>CCDC86</t>
  </si>
  <si>
    <t>CCT4</t>
  </si>
  <si>
    <t>CCT7</t>
  </si>
  <si>
    <t>CD3EAP</t>
  </si>
  <si>
    <t>CD55</t>
  </si>
  <si>
    <t>CEBPG</t>
  </si>
  <si>
    <t>CKS1B</t>
  </si>
  <si>
    <t>CKS1BP2</t>
  </si>
  <si>
    <t>CKS1BP3</t>
  </si>
  <si>
    <t>CKS2</t>
  </si>
  <si>
    <t>CLGN</t>
  </si>
  <si>
    <t>CLPP</t>
  </si>
  <si>
    <t>CLUH</t>
  </si>
  <si>
    <t>COQ8A</t>
  </si>
  <si>
    <t>COTL1</t>
  </si>
  <si>
    <t>COX5A</t>
  </si>
  <si>
    <t>CRYM-AS1</t>
  </si>
  <si>
    <t>CSNK2A1</t>
  </si>
  <si>
    <t>CSNK2A3</t>
  </si>
  <si>
    <t>CT45A1</t>
  </si>
  <si>
    <t>CT45A4</t>
  </si>
  <si>
    <t>CTA-29F11.1</t>
  </si>
  <si>
    <t>CTA-384D8.31</t>
  </si>
  <si>
    <t>CTU1</t>
  </si>
  <si>
    <t>CYCS</t>
  </si>
  <si>
    <t>DAZAP1</t>
  </si>
  <si>
    <t>DCAF13</t>
  </si>
  <si>
    <t>DCTPP1</t>
  </si>
  <si>
    <t>DCUN1D5</t>
  </si>
  <si>
    <t>DDIT3</t>
  </si>
  <si>
    <t>DDX10</t>
  </si>
  <si>
    <t>DDX18</t>
  </si>
  <si>
    <t>DDX21</t>
  </si>
  <si>
    <t>DDX55</t>
  </si>
  <si>
    <t>DGKE</t>
  </si>
  <si>
    <t>DHODH</t>
  </si>
  <si>
    <t>DHX33</t>
  </si>
  <si>
    <t>DIEXF</t>
  </si>
  <si>
    <t>DIMT1</t>
  </si>
  <si>
    <t>DKC1</t>
  </si>
  <si>
    <t>DNAJA3</t>
  </si>
  <si>
    <t>DNPH1</t>
  </si>
  <si>
    <t>DPH1</t>
  </si>
  <si>
    <t>DPH2</t>
  </si>
  <si>
    <t>DRG1</t>
  </si>
  <si>
    <t>DTD1</t>
  </si>
  <si>
    <t>DVL1</t>
  </si>
  <si>
    <t>DYRK3</t>
  </si>
  <si>
    <t>EAF2</t>
  </si>
  <si>
    <t>EBNA1BP2</t>
  </si>
  <si>
    <t>ECE2</t>
  </si>
  <si>
    <t>EDNRA</t>
  </si>
  <si>
    <t>EIF1</t>
  </si>
  <si>
    <t>EIF2B3</t>
  </si>
  <si>
    <t>EIF3B</t>
  </si>
  <si>
    <t>EIF3C</t>
  </si>
  <si>
    <t>EIF3CL</t>
  </si>
  <si>
    <t>EIF3D</t>
  </si>
  <si>
    <t>EIF3I</t>
  </si>
  <si>
    <t>EIF3M</t>
  </si>
  <si>
    <t>EIF4A1P2</t>
  </si>
  <si>
    <t>EIF5A</t>
  </si>
  <si>
    <t>EIF5AL1</t>
  </si>
  <si>
    <t>EMG1</t>
  </si>
  <si>
    <t>ENO1</t>
  </si>
  <si>
    <t>ENOPH1</t>
  </si>
  <si>
    <t>EPB41L4A-AS1</t>
  </si>
  <si>
    <t>ESF1</t>
  </si>
  <si>
    <t>ESRRA</t>
  </si>
  <si>
    <t>EXOSC5</t>
  </si>
  <si>
    <t>FAM207A</t>
  </si>
  <si>
    <t>FAM216A</t>
  </si>
  <si>
    <t>FAM234B</t>
  </si>
  <si>
    <t>FAM60A</t>
  </si>
  <si>
    <t>FAM72A</t>
  </si>
  <si>
    <t>FAM72B</t>
  </si>
  <si>
    <t>FAM72C</t>
  </si>
  <si>
    <t>FAM72D</t>
  </si>
  <si>
    <t>FARSB</t>
  </si>
  <si>
    <t>FBL</t>
  </si>
  <si>
    <t>FKBP4</t>
  </si>
  <si>
    <t>FOSL1</t>
  </si>
  <si>
    <t>FOXP4-AS1</t>
  </si>
  <si>
    <t>GARS</t>
  </si>
  <si>
    <t>GART</t>
  </si>
  <si>
    <t>GAS5</t>
  </si>
  <si>
    <t>GCAT</t>
  </si>
  <si>
    <t>GCNA</t>
  </si>
  <si>
    <t>GFOD1</t>
  </si>
  <si>
    <t>GGCT</t>
  </si>
  <si>
    <t>GNL2</t>
  </si>
  <si>
    <t>GNL3</t>
  </si>
  <si>
    <t>GNPDA1</t>
  </si>
  <si>
    <t>GOLGA2P7</t>
  </si>
  <si>
    <t>GPAT3</t>
  </si>
  <si>
    <t>GPD1L</t>
  </si>
  <si>
    <t>GPN3</t>
  </si>
  <si>
    <t>GPR63</t>
  </si>
  <si>
    <t>GRB14</t>
  </si>
  <si>
    <t>GRPEL1</t>
  </si>
  <si>
    <t>GSPT1</t>
  </si>
  <si>
    <t>GSR</t>
  </si>
  <si>
    <t>HEATR1</t>
  </si>
  <si>
    <t>HK2</t>
  </si>
  <si>
    <t>HSPA6</t>
  </si>
  <si>
    <t>HSPA9</t>
  </si>
  <si>
    <t>HSPD1</t>
  </si>
  <si>
    <t>IFRD1</t>
  </si>
  <si>
    <t>IGHMBP2</t>
  </si>
  <si>
    <t>IMP4</t>
  </si>
  <si>
    <t>IMPDH1</t>
  </si>
  <si>
    <t>ITPR1</t>
  </si>
  <si>
    <t>KCNG1</t>
  </si>
  <si>
    <t>KCNJ14</t>
  </si>
  <si>
    <t>KDM7A</t>
  </si>
  <si>
    <t>KLF16</t>
  </si>
  <si>
    <t>KLHDC7B</t>
  </si>
  <si>
    <t>KLHL21</t>
  </si>
  <si>
    <t>KM-PA-2</t>
  </si>
  <si>
    <t>LAS1L</t>
  </si>
  <si>
    <t>LDHB</t>
  </si>
  <si>
    <t>LETM1</t>
  </si>
  <si>
    <t>LIMA1</t>
  </si>
  <si>
    <t>LINC01583</t>
  </si>
  <si>
    <t>LINC01703</t>
  </si>
  <si>
    <t>LONP1</t>
  </si>
  <si>
    <t>LRRC8B</t>
  </si>
  <si>
    <t>LSM11</t>
  </si>
  <si>
    <t>LURAP1L-AS1</t>
  </si>
  <si>
    <t>LYAR</t>
  </si>
  <si>
    <t>MACROD1</t>
  </si>
  <si>
    <t>MAK16</t>
  </si>
  <si>
    <t>MARS2</t>
  </si>
  <si>
    <t>MCRIP2</t>
  </si>
  <si>
    <t>MDH2</t>
  </si>
  <si>
    <t>MDN1</t>
  </si>
  <si>
    <t>METAP1</t>
  </si>
  <si>
    <t>MFSD2A</t>
  </si>
  <si>
    <t>MIR17HG</t>
  </si>
  <si>
    <t>MOCOS</t>
  </si>
  <si>
    <t>MON1A</t>
  </si>
  <si>
    <t>MRPL2</t>
  </si>
  <si>
    <t>MRPL37</t>
  </si>
  <si>
    <t>MRPL39</t>
  </si>
  <si>
    <t>MRPL4</t>
  </si>
  <si>
    <t>MRPS18B</t>
  </si>
  <si>
    <t>MRPS35</t>
  </si>
  <si>
    <t>MYBBP1A</t>
  </si>
  <si>
    <t>MYCN</t>
  </si>
  <si>
    <t>NAA15</t>
  </si>
  <si>
    <t>NAA25</t>
  </si>
  <si>
    <t>NANS</t>
  </si>
  <si>
    <t>NAT10</t>
  </si>
  <si>
    <t>NCL</t>
  </si>
  <si>
    <t>NCS1</t>
  </si>
  <si>
    <t>NDUFAF2</t>
  </si>
  <si>
    <t>NDUFAF4</t>
  </si>
  <si>
    <t>NDUFS7</t>
  </si>
  <si>
    <t>NFKBIA</t>
  </si>
  <si>
    <t>NFKBIB</t>
  </si>
  <si>
    <t>NFXL1</t>
  </si>
  <si>
    <t>NIFK</t>
  </si>
  <si>
    <t>NIP7</t>
  </si>
  <si>
    <t>NLE1</t>
  </si>
  <si>
    <t>NME1</t>
  </si>
  <si>
    <t>NOB1</t>
  </si>
  <si>
    <t>NOC2L</t>
  </si>
  <si>
    <t>NOC3L</t>
  </si>
  <si>
    <t>NOC4L</t>
  </si>
  <si>
    <t>NOL6</t>
  </si>
  <si>
    <t>NOLC1</t>
  </si>
  <si>
    <t>NOP14</t>
  </si>
  <si>
    <t>NOP16</t>
  </si>
  <si>
    <t>NOP2</t>
  </si>
  <si>
    <t>NOP56</t>
  </si>
  <si>
    <t>NPM1P39</t>
  </si>
  <si>
    <t>NPM3</t>
  </si>
  <si>
    <t>NR0B1</t>
  </si>
  <si>
    <t>NR2C2AP</t>
  </si>
  <si>
    <t>NUP88</t>
  </si>
  <si>
    <t>OSGIN1</t>
  </si>
  <si>
    <t>PA2G4</t>
  </si>
  <si>
    <t>PAICS</t>
  </si>
  <si>
    <t>PAK1IP1</t>
  </si>
  <si>
    <t>PAQR3</t>
  </si>
  <si>
    <t>PCOLCE2</t>
  </si>
  <si>
    <t>PDCD11</t>
  </si>
  <si>
    <t>PDCD2L</t>
  </si>
  <si>
    <t>PER1</t>
  </si>
  <si>
    <t>PES1</t>
  </si>
  <si>
    <t>PFAS</t>
  </si>
  <si>
    <t>PFDN2</t>
  </si>
  <si>
    <t>PGAM5</t>
  </si>
  <si>
    <t>PIM3</t>
  </si>
  <si>
    <t>PNO1</t>
  </si>
  <si>
    <t>PNP</t>
  </si>
  <si>
    <t>PNPT1</t>
  </si>
  <si>
    <t>POLD2</t>
  </si>
  <si>
    <t>POLR1B</t>
  </si>
  <si>
    <t>POLR1C</t>
  </si>
  <si>
    <t>POLR3D</t>
  </si>
  <si>
    <t>POLR3E</t>
  </si>
  <si>
    <t>POLR3G</t>
  </si>
  <si>
    <t>POLRMT</t>
  </si>
  <si>
    <t>PPAN</t>
  </si>
  <si>
    <t>PPARG</t>
  </si>
  <si>
    <t>PPARGC1B</t>
  </si>
  <si>
    <t>PPAT</t>
  </si>
  <si>
    <t>PPIF</t>
  </si>
  <si>
    <t>PPP1R15A</t>
  </si>
  <si>
    <t>PPP2R2A</t>
  </si>
  <si>
    <t>PPRC1</t>
  </si>
  <si>
    <t>PRKCE</t>
  </si>
  <si>
    <t>PRMT1</t>
  </si>
  <si>
    <t>PRMT3</t>
  </si>
  <si>
    <t>PRPS1</t>
  </si>
  <si>
    <t>PSMA6P1</t>
  </si>
  <si>
    <t>PSMG4</t>
  </si>
  <si>
    <t>PUM3</t>
  </si>
  <si>
    <t>PUS1</t>
  </si>
  <si>
    <t>PVR</t>
  </si>
  <si>
    <t>PWWP2B</t>
  </si>
  <si>
    <t>QSOX2</t>
  </si>
  <si>
    <t>RAB39B</t>
  </si>
  <si>
    <t>RABEPK</t>
  </si>
  <si>
    <t>RAN</t>
  </si>
  <si>
    <t>RELB</t>
  </si>
  <si>
    <t>RIOK1</t>
  </si>
  <si>
    <t>RIOX2</t>
  </si>
  <si>
    <t>RP11-152F13.3</t>
  </si>
  <si>
    <t>RP11-152F13.7</t>
  </si>
  <si>
    <t>RP11-160E2.6</t>
  </si>
  <si>
    <t>RP11-234A1.1</t>
  </si>
  <si>
    <t>RP11-356B19.11</t>
  </si>
  <si>
    <t>RP11-417L19.6</t>
  </si>
  <si>
    <t>RP11-583F2.6</t>
  </si>
  <si>
    <t>RP1-159M24.1</t>
  </si>
  <si>
    <t>RP11-61N20.3</t>
  </si>
  <si>
    <t>RP11-66H6.4</t>
  </si>
  <si>
    <t>RP11-670E13.6</t>
  </si>
  <si>
    <t>RP11-9M16.2</t>
  </si>
  <si>
    <t>RP13-258O15.1</t>
  </si>
  <si>
    <t>RP13-996F3.3</t>
  </si>
  <si>
    <t>RP9</t>
  </si>
  <si>
    <t>RPF2</t>
  </si>
  <si>
    <t>RPL13</t>
  </si>
  <si>
    <t>RPL18</t>
  </si>
  <si>
    <t>RPL21P16</t>
  </si>
  <si>
    <t>RPL22L1</t>
  </si>
  <si>
    <t>RPL27</t>
  </si>
  <si>
    <t>RPL31P2</t>
  </si>
  <si>
    <t>RPL36</t>
  </si>
  <si>
    <t>RPL39</t>
  </si>
  <si>
    <t>RPL39P3</t>
  </si>
  <si>
    <t>RPL4P4</t>
  </si>
  <si>
    <t>RPL5</t>
  </si>
  <si>
    <t>RPS18</t>
  </si>
  <si>
    <t>RPS7</t>
  </si>
  <si>
    <t>RPUSD4</t>
  </si>
  <si>
    <t>RRP1</t>
  </si>
  <si>
    <t>RRP12</t>
  </si>
  <si>
    <t>RRP1B</t>
  </si>
  <si>
    <t>RRP9</t>
  </si>
  <si>
    <t>RSAD1</t>
  </si>
  <si>
    <t>RSL1D1</t>
  </si>
  <si>
    <t>RSL24D1</t>
  </si>
  <si>
    <t>RUVBL1</t>
  </si>
  <si>
    <t>RUVBL2</t>
  </si>
  <si>
    <t>SCFD2</t>
  </si>
  <si>
    <t>SCML1</t>
  </si>
  <si>
    <t>SERBP1</t>
  </si>
  <si>
    <t>SFXN4</t>
  </si>
  <si>
    <t>SH3BGR</t>
  </si>
  <si>
    <t>SLC16A1</t>
  </si>
  <si>
    <t>SLC19A1</t>
  </si>
  <si>
    <t>SLC19A2</t>
  </si>
  <si>
    <t>SLC1A5</t>
  </si>
  <si>
    <t>SLC25A19</t>
  </si>
  <si>
    <t>SLC25A22</t>
  </si>
  <si>
    <t>SLC25A33</t>
  </si>
  <si>
    <t>SLC29A1</t>
  </si>
  <si>
    <t>SLC3A2</t>
  </si>
  <si>
    <t>SLC7A5</t>
  </si>
  <si>
    <t>SLC7A5P1</t>
  </si>
  <si>
    <t>SLCO4A1</t>
  </si>
  <si>
    <t>SNHG1</t>
  </si>
  <si>
    <t>SNHG10</t>
  </si>
  <si>
    <t>SNHG15</t>
  </si>
  <si>
    <t>SNHG17</t>
  </si>
  <si>
    <t>SNHG5</t>
  </si>
  <si>
    <t>SNORA65</t>
  </si>
  <si>
    <t>SNORA71C</t>
  </si>
  <si>
    <t>SNORA74</t>
  </si>
  <si>
    <t>SNORD3B-1</t>
  </si>
  <si>
    <t>SNORD3B-2</t>
  </si>
  <si>
    <t>SNORD82</t>
  </si>
  <si>
    <t>SNOU2_19</t>
  </si>
  <si>
    <t>SNRPA</t>
  </si>
  <si>
    <t>SNRPB</t>
  </si>
  <si>
    <t>SNU13</t>
  </si>
  <si>
    <t>SORD</t>
  </si>
  <si>
    <t>SORD2P</t>
  </si>
  <si>
    <t>SPOCD1</t>
  </si>
  <si>
    <t>SRF</t>
  </si>
  <si>
    <t>SRPK1</t>
  </si>
  <si>
    <t>SRPRB</t>
  </si>
  <si>
    <t>STK26</t>
  </si>
  <si>
    <t>STOML2</t>
  </si>
  <si>
    <t>TAF4B</t>
  </si>
  <si>
    <t>TAF5</t>
  </si>
  <si>
    <t>TBRG4</t>
  </si>
  <si>
    <t>TCEA1</t>
  </si>
  <si>
    <t>TCEA1P2</t>
  </si>
  <si>
    <t>TCERG1</t>
  </si>
  <si>
    <t>TFB2M</t>
  </si>
  <si>
    <t>THAP4</t>
  </si>
  <si>
    <t>TIMM50</t>
  </si>
  <si>
    <t>TMEM147</t>
  </si>
  <si>
    <t>TMEM231</t>
  </si>
  <si>
    <t>TMEM241</t>
  </si>
  <si>
    <t>TMEM33</t>
  </si>
  <si>
    <t>TMEM97</t>
  </si>
  <si>
    <t>TNFRSF10B</t>
  </si>
  <si>
    <t>TOMM34</t>
  </si>
  <si>
    <t>TOMM40</t>
  </si>
  <si>
    <t>TRABD</t>
  </si>
  <si>
    <t>TRAP1</t>
  </si>
  <si>
    <t>TRIB3</t>
  </si>
  <si>
    <t>TRIM14</t>
  </si>
  <si>
    <t>TRIM25</t>
  </si>
  <si>
    <t>TRIP13</t>
  </si>
  <si>
    <t>TRMT1</t>
  </si>
  <si>
    <t>TSR1</t>
  </si>
  <si>
    <t>TTLL12</t>
  </si>
  <si>
    <t>TXN</t>
  </si>
  <si>
    <t>UBE2S</t>
  </si>
  <si>
    <t>UBE2SP1</t>
  </si>
  <si>
    <t>UCHL3</t>
  </si>
  <si>
    <t>UCK2</t>
  </si>
  <si>
    <t>UQCRH</t>
  </si>
  <si>
    <t>URB1</t>
  </si>
  <si>
    <t>USP36</t>
  </si>
  <si>
    <t>UTP15</t>
  </si>
  <si>
    <t>UTP18</t>
  </si>
  <si>
    <t>UTP4</t>
  </si>
  <si>
    <t>VARS</t>
  </si>
  <si>
    <t>WBSCR22</t>
  </si>
  <si>
    <t>WDR12</t>
  </si>
  <si>
    <t>WDR18</t>
  </si>
  <si>
    <t>WDR3</t>
  </si>
  <si>
    <t>WDR4</t>
  </si>
  <si>
    <t>WDR43</t>
  </si>
  <si>
    <t>WDR74</t>
  </si>
  <si>
    <t>XPO5</t>
  </si>
  <si>
    <t>XPOT</t>
  </si>
  <si>
    <t>YARS</t>
  </si>
  <si>
    <t>YRDC</t>
  </si>
  <si>
    <t>ZNF296</t>
  </si>
  <si>
    <t>ZNF485</t>
  </si>
  <si>
    <t>ZNF57</t>
  </si>
  <si>
    <t>ZNF598</t>
  </si>
  <si>
    <t>ZNF692</t>
  </si>
  <si>
    <t>ZNF697</t>
  </si>
  <si>
    <t>ZNF850</t>
  </si>
  <si>
    <t>ZNRF2P2</t>
  </si>
  <si>
    <t>ZPR1</t>
  </si>
  <si>
    <r>
      <t>Gene</t>
    </r>
    <r>
      <rPr>
        <b/>
        <vertAlign val="superscript"/>
        <sz val="12"/>
        <color theme="1"/>
        <rFont val="Calibri (Body)"/>
      </rPr>
      <t>1</t>
    </r>
  </si>
  <si>
    <r>
      <t>Mycn bindin site</t>
    </r>
    <r>
      <rPr>
        <b/>
        <vertAlign val="superscript"/>
        <sz val="12"/>
        <color theme="1"/>
        <rFont val="Calibri (Body)"/>
      </rPr>
      <t>2</t>
    </r>
  </si>
  <si>
    <r>
      <t>SKNMM(-DOX)</t>
    </r>
    <r>
      <rPr>
        <b/>
        <vertAlign val="superscript"/>
        <sz val="12"/>
        <color theme="1"/>
        <rFont val="Calibri (Body)"/>
      </rPr>
      <t>3</t>
    </r>
  </si>
  <si>
    <r>
      <t>SKNMM(+DOX)</t>
    </r>
    <r>
      <rPr>
        <b/>
        <vertAlign val="superscript"/>
        <sz val="12"/>
        <color theme="1"/>
        <rFont val="Calibri (Body)"/>
      </rPr>
      <t>3</t>
    </r>
  </si>
  <si>
    <r>
      <t>U2OS(-DOX)</t>
    </r>
    <r>
      <rPr>
        <b/>
        <vertAlign val="superscript"/>
        <sz val="12"/>
        <color theme="1"/>
        <rFont val="Calibri (Body)"/>
      </rPr>
      <t>3</t>
    </r>
  </si>
  <si>
    <r>
      <t>U2OS(+DOX)</t>
    </r>
    <r>
      <rPr>
        <b/>
        <vertAlign val="superscript"/>
        <sz val="12"/>
        <color theme="1"/>
        <rFont val="Calibri (Body)"/>
      </rPr>
      <t>3</t>
    </r>
  </si>
  <si>
    <t>1: 2-fold cutoff for both SKNMM and U2OS with p&lt;0.05.</t>
  </si>
  <si>
    <t>2: MYCN binding sites were identified in ChIP-seq for SKNMM(+DOX)</t>
  </si>
  <si>
    <t>3: FPKM values are shown</t>
  </si>
  <si>
    <t>ABCC3</t>
  </si>
  <si>
    <t>ABCD1</t>
  </si>
  <si>
    <t>AC002075.3</t>
  </si>
  <si>
    <t>AC012370.2</t>
  </si>
  <si>
    <t>AC022007.5</t>
  </si>
  <si>
    <t>AC073415.2</t>
  </si>
  <si>
    <t>AC074091.1</t>
  </si>
  <si>
    <t>AC080037.1</t>
  </si>
  <si>
    <t>AC091133.1</t>
  </si>
  <si>
    <t>AC105381.1</t>
  </si>
  <si>
    <t>AC113617.1</t>
  </si>
  <si>
    <t>AC135178.1</t>
  </si>
  <si>
    <t>AC142472.6</t>
  </si>
  <si>
    <t>AC144831.3</t>
  </si>
  <si>
    <t>ACBD4</t>
  </si>
  <si>
    <t>ACP2</t>
  </si>
  <si>
    <t>ACSF2</t>
  </si>
  <si>
    <t>ADD3</t>
  </si>
  <si>
    <t>ADGRG1</t>
  </si>
  <si>
    <t>ADGRL3</t>
  </si>
  <si>
    <t>AGPAT4</t>
  </si>
  <si>
    <t>AHNAK2</t>
  </si>
  <si>
    <t>AL121578.2</t>
  </si>
  <si>
    <t>AL121963.1</t>
  </si>
  <si>
    <t>AL138706.1</t>
  </si>
  <si>
    <t>AL353763.1</t>
  </si>
  <si>
    <t>AL354808.1</t>
  </si>
  <si>
    <t>AL357115.1</t>
  </si>
  <si>
    <t>ALAD</t>
  </si>
  <si>
    <t>ALDH3A2</t>
  </si>
  <si>
    <t>ANGPTL2</t>
  </si>
  <si>
    <t>ANKRD44</t>
  </si>
  <si>
    <t>AP5M1</t>
  </si>
  <si>
    <t>APH1B</t>
  </si>
  <si>
    <t>APPBP2</t>
  </si>
  <si>
    <t>AQP7P1</t>
  </si>
  <si>
    <t>ARHGAP28</t>
  </si>
  <si>
    <t>ARHGEF17</t>
  </si>
  <si>
    <t>ARHGEF40</t>
  </si>
  <si>
    <t>ARID5B</t>
  </si>
  <si>
    <t>ARSA</t>
  </si>
  <si>
    <t>ASAP3</t>
  </si>
  <si>
    <t>ASH1L-IT1</t>
  </si>
  <si>
    <t>ATL1</t>
  </si>
  <si>
    <t>ATP8B3</t>
  </si>
  <si>
    <t>B4GALNT1</t>
  </si>
  <si>
    <t>BAIAP2-AS1</t>
  </si>
  <si>
    <t>BAZ2B</t>
  </si>
  <si>
    <t>BBOF1</t>
  </si>
  <si>
    <t>BICC1</t>
  </si>
  <si>
    <t>BMP5</t>
  </si>
  <si>
    <t>BMPR2</t>
  </si>
  <si>
    <t>BNIP3L</t>
  </si>
  <si>
    <t>BTD</t>
  </si>
  <si>
    <t>C11ORF71</t>
  </si>
  <si>
    <t>C11ORF80</t>
  </si>
  <si>
    <t>C11ORF95</t>
  </si>
  <si>
    <t>C14ORF132</t>
  </si>
  <si>
    <t>C15ORF52</t>
  </si>
  <si>
    <t>C17ORF62</t>
  </si>
  <si>
    <t>C17ORF82</t>
  </si>
  <si>
    <t>C19ORF71</t>
  </si>
  <si>
    <t>C1QTNF6</t>
  </si>
  <si>
    <t>C1RL</t>
  </si>
  <si>
    <t>C1RL-AS1</t>
  </si>
  <si>
    <t>C22ORF46</t>
  </si>
  <si>
    <t>C2ORF69P1</t>
  </si>
  <si>
    <t>C4ORF3</t>
  </si>
  <si>
    <t>C6ORF47</t>
  </si>
  <si>
    <t>C9ORF47</t>
  </si>
  <si>
    <t>CA11</t>
  </si>
  <si>
    <t>CACFD1</t>
  </si>
  <si>
    <t>CACNB3</t>
  </si>
  <si>
    <t>CADM1</t>
  </si>
  <si>
    <t>CALCOCO1</t>
  </si>
  <si>
    <t>CARD16</t>
  </si>
  <si>
    <t>CARD6</t>
  </si>
  <si>
    <t>CASC15</t>
  </si>
  <si>
    <t>CCNG2</t>
  </si>
  <si>
    <t>CD82</t>
  </si>
  <si>
    <t>CD99L2</t>
  </si>
  <si>
    <t>CDK2AP1</t>
  </si>
  <si>
    <t>CDS2</t>
  </si>
  <si>
    <t>CEP112</t>
  </si>
  <si>
    <t>CFLAR</t>
  </si>
  <si>
    <t>CHST12</t>
  </si>
  <si>
    <t>CHST14</t>
  </si>
  <si>
    <t>CLIP3</t>
  </si>
  <si>
    <t>CLSTN1</t>
  </si>
  <si>
    <t>CLSTN3</t>
  </si>
  <si>
    <t>CLU</t>
  </si>
  <si>
    <t>CMTM6</t>
  </si>
  <si>
    <t>CNN2</t>
  </si>
  <si>
    <t>CNP</t>
  </si>
  <si>
    <t>CNPY4</t>
  </si>
  <si>
    <t>COL11A1</t>
  </si>
  <si>
    <t>COL5A1</t>
  </si>
  <si>
    <t>COL5A2</t>
  </si>
  <si>
    <t>COL6A1</t>
  </si>
  <si>
    <t>COL8A1</t>
  </si>
  <si>
    <t>CRISPLD1</t>
  </si>
  <si>
    <t>CROCCP3</t>
  </si>
  <si>
    <t>CSGALNACT1</t>
  </si>
  <si>
    <t>CSPG4P11</t>
  </si>
  <si>
    <t>CTB-131K11.1</t>
  </si>
  <si>
    <t>CTBP2P8</t>
  </si>
  <si>
    <t>CTC-351M12.1</t>
  </si>
  <si>
    <t>CTC-439O9.1</t>
  </si>
  <si>
    <t>CTC-487M23.5</t>
  </si>
  <si>
    <t>CTC-490E21.11</t>
  </si>
  <si>
    <t>CTD-2033D15.2</t>
  </si>
  <si>
    <t>CTD-2091N23.1</t>
  </si>
  <si>
    <t>CTD-2124B8.2</t>
  </si>
  <si>
    <t>CTD-2152M20.2</t>
  </si>
  <si>
    <t>CTD-2270L9.4</t>
  </si>
  <si>
    <t>CTD-2506P8.6</t>
  </si>
  <si>
    <t>CTNNBIP1</t>
  </si>
  <si>
    <t>CYB5D2</t>
  </si>
  <si>
    <t>DAG1</t>
  </si>
  <si>
    <t>DBNL</t>
  </si>
  <si>
    <t>DCBLD1</t>
  </si>
  <si>
    <t>DCHS1</t>
  </si>
  <si>
    <t>DDAH2</t>
  </si>
  <si>
    <t>DDR1</t>
  </si>
  <si>
    <t>DISP1</t>
  </si>
  <si>
    <t>DKK3</t>
  </si>
  <si>
    <t>DNASE1</t>
  </si>
  <si>
    <t>DST</t>
  </si>
  <si>
    <t>DYRK1B</t>
  </si>
  <si>
    <t>DZIP3</t>
  </si>
  <si>
    <t>ECM1</t>
  </si>
  <si>
    <t>EDIL3</t>
  </si>
  <si>
    <t>EFEMP2</t>
  </si>
  <si>
    <t>EFHC1</t>
  </si>
  <si>
    <t>EHBP1L1</t>
  </si>
  <si>
    <t>EIF4EBP2</t>
  </si>
  <si>
    <t>ELFN2</t>
  </si>
  <si>
    <t>EPHA4</t>
  </si>
  <si>
    <t>EPHB6</t>
  </si>
  <si>
    <t>EPM2AIP1</t>
  </si>
  <si>
    <t>ERMAP</t>
  </si>
  <si>
    <t>ERVK13-1</t>
  </si>
  <si>
    <t>FAM127A</t>
  </si>
  <si>
    <t>FAM127C</t>
  </si>
  <si>
    <t>FAM13B</t>
  </si>
  <si>
    <t>FAM149B1</t>
  </si>
  <si>
    <t>FAM229A</t>
  </si>
  <si>
    <t>FAXDC2</t>
  </si>
  <si>
    <t>FBXL7</t>
  </si>
  <si>
    <t>FCGRT</t>
  </si>
  <si>
    <t>FLRT3</t>
  </si>
  <si>
    <t>FN1</t>
  </si>
  <si>
    <t>FNDC10</t>
  </si>
  <si>
    <t>FSTL1</t>
  </si>
  <si>
    <t>FTX</t>
  </si>
  <si>
    <t>FZD1</t>
  </si>
  <si>
    <t>GAB1</t>
  </si>
  <si>
    <t>GAS6</t>
  </si>
  <si>
    <t>GAS6-AS2</t>
  </si>
  <si>
    <t>GATS</t>
  </si>
  <si>
    <t>GDF11</t>
  </si>
  <si>
    <t>GLB1L</t>
  </si>
  <si>
    <t>GNAI2</t>
  </si>
  <si>
    <t>GPR137C</t>
  </si>
  <si>
    <t>GPX8</t>
  </si>
  <si>
    <t>GRN</t>
  </si>
  <si>
    <t>GSN</t>
  </si>
  <si>
    <t>H6PD</t>
  </si>
  <si>
    <t>HAS2</t>
  </si>
  <si>
    <t>HNMT</t>
  </si>
  <si>
    <t>HOXC6</t>
  </si>
  <si>
    <t>HR</t>
  </si>
  <si>
    <t>HS1BP3-IT1</t>
  </si>
  <si>
    <t>HTR7P1</t>
  </si>
  <si>
    <t>HTRA1</t>
  </si>
  <si>
    <t>IDS</t>
  </si>
  <si>
    <t>IFI6</t>
  </si>
  <si>
    <t>IGF2</t>
  </si>
  <si>
    <t>IGFBP5</t>
  </si>
  <si>
    <t>IGFBP6</t>
  </si>
  <si>
    <t>IGFBP7</t>
  </si>
  <si>
    <t>IGKV1OR-2</t>
  </si>
  <si>
    <t>IKZF2</t>
  </si>
  <si>
    <t>IL11RA</t>
  </si>
  <si>
    <t>IL13RA1</t>
  </si>
  <si>
    <t>ING4</t>
  </si>
  <si>
    <t>IPO5P1</t>
  </si>
  <si>
    <t>IQSEC2</t>
  </si>
  <si>
    <t>ITGA7</t>
  </si>
  <si>
    <t>ITGB3</t>
  </si>
  <si>
    <t>ITGB5</t>
  </si>
  <si>
    <t>ITGB8</t>
  </si>
  <si>
    <t>ITGBL1</t>
  </si>
  <si>
    <t>ITM2B</t>
  </si>
  <si>
    <t>KANK2</t>
  </si>
  <si>
    <t>KAT2B</t>
  </si>
  <si>
    <t>KAT6B</t>
  </si>
  <si>
    <t>KAZALD1</t>
  </si>
  <si>
    <t>KLHDC1</t>
  </si>
  <si>
    <t>KLRA1P</t>
  </si>
  <si>
    <t>LA16C-83F12.6</t>
  </si>
  <si>
    <t>LAMB2</t>
  </si>
  <si>
    <t>LCA5</t>
  </si>
  <si>
    <t>LGALS1</t>
  </si>
  <si>
    <t>LINC00342</t>
  </si>
  <si>
    <t>LINC00476</t>
  </si>
  <si>
    <t>LINC00511</t>
  </si>
  <si>
    <t>LINC00641</t>
  </si>
  <si>
    <t>LINC01410</t>
  </si>
  <si>
    <t>LINC01521</t>
  </si>
  <si>
    <t>LINC01605</t>
  </si>
  <si>
    <t>LINC01876</t>
  </si>
  <si>
    <t>LINC01963</t>
  </si>
  <si>
    <t>LINC02021</t>
  </si>
  <si>
    <t>LNCSRLR</t>
  </si>
  <si>
    <t>LOH12CR2</t>
  </si>
  <si>
    <t>LOXL1</t>
  </si>
  <si>
    <t>LPP-AS2</t>
  </si>
  <si>
    <t>LRP1</t>
  </si>
  <si>
    <t>LSAMP</t>
  </si>
  <si>
    <t>LTBP3</t>
  </si>
  <si>
    <t>LYPD1</t>
  </si>
  <si>
    <t>MAGED1</t>
  </si>
  <si>
    <t>MAGED2</t>
  </si>
  <si>
    <t>MAGEE1</t>
  </si>
  <si>
    <t>MAN1A1</t>
  </si>
  <si>
    <t>MANSC1</t>
  </si>
  <si>
    <t>MAP2K6</t>
  </si>
  <si>
    <t>MAP3K12</t>
  </si>
  <si>
    <t>MAP3K7CL</t>
  </si>
  <si>
    <t>MARCH2</t>
  </si>
  <si>
    <t>MED15P1</t>
  </si>
  <si>
    <t>MEGF10</t>
  </si>
  <si>
    <t>METTL7B</t>
  </si>
  <si>
    <t>MFSD6</t>
  </si>
  <si>
    <t>MGAT5</t>
  </si>
  <si>
    <t>MGP</t>
  </si>
  <si>
    <t>MIAT</t>
  </si>
  <si>
    <t>MICALL2</t>
  </si>
  <si>
    <t>MIR100HG</t>
  </si>
  <si>
    <t>MIR101-1</t>
  </si>
  <si>
    <t>MIR106B</t>
  </si>
  <si>
    <t>MIR1255A</t>
  </si>
  <si>
    <t>MIR1267</t>
  </si>
  <si>
    <t>MIR181A1</t>
  </si>
  <si>
    <t>MIR181B2</t>
  </si>
  <si>
    <t>MIR30B</t>
  </si>
  <si>
    <t>MIR3139</t>
  </si>
  <si>
    <t>MIR3142</t>
  </si>
  <si>
    <t>MIR3671</t>
  </si>
  <si>
    <t>MIR3679</t>
  </si>
  <si>
    <t>MIR4435-1</t>
  </si>
  <si>
    <t>MIR4459</t>
  </si>
  <si>
    <t>MIR4777</t>
  </si>
  <si>
    <t>MIR548N</t>
  </si>
  <si>
    <t>MIR5585</t>
  </si>
  <si>
    <t>MIR767</t>
  </si>
  <si>
    <t>MIR921</t>
  </si>
  <si>
    <t>MIR99A</t>
  </si>
  <si>
    <t>MKL2</t>
  </si>
  <si>
    <t>MMP7</t>
  </si>
  <si>
    <t>MRC2</t>
  </si>
  <si>
    <t>MTHFR</t>
  </si>
  <si>
    <t>MTMR11</t>
  </si>
  <si>
    <t>MYL6</t>
  </si>
  <si>
    <t>MYLK</t>
  </si>
  <si>
    <t>NAGK</t>
  </si>
  <si>
    <t>NAIP</t>
  </si>
  <si>
    <t>NAP1L3</t>
  </si>
  <si>
    <t>NBEAL1</t>
  </si>
  <si>
    <t>NDN</t>
  </si>
  <si>
    <t>NDRG4</t>
  </si>
  <si>
    <t>NEK2P2</t>
  </si>
  <si>
    <t>NES</t>
  </si>
  <si>
    <t>NKILA</t>
  </si>
  <si>
    <t>NLGN2</t>
  </si>
  <si>
    <t>NOVA1</t>
  </si>
  <si>
    <t>NOVA1-AS1</t>
  </si>
  <si>
    <t>NREP</t>
  </si>
  <si>
    <t>NTAN1P2</t>
  </si>
  <si>
    <t>NTM</t>
  </si>
  <si>
    <t>NTNG2</t>
  </si>
  <si>
    <t>NTRK2</t>
  </si>
  <si>
    <t>NUAK1</t>
  </si>
  <si>
    <t>OBSL1</t>
  </si>
  <si>
    <t>OLFML2A</t>
  </si>
  <si>
    <t>OLFML3</t>
  </si>
  <si>
    <t>PAQR4</t>
  </si>
  <si>
    <t>PARP9</t>
  </si>
  <si>
    <t>PCDH7</t>
  </si>
  <si>
    <t>PCDHB10</t>
  </si>
  <si>
    <t>PCDHB11</t>
  </si>
  <si>
    <t>PCDHB13</t>
  </si>
  <si>
    <t>PCDHB18P</t>
  </si>
  <si>
    <t>PCDHB2</t>
  </si>
  <si>
    <t>PCDHB5</t>
  </si>
  <si>
    <t>PCDHB8</t>
  </si>
  <si>
    <t>PDE4B</t>
  </si>
  <si>
    <t>PDGFC</t>
  </si>
  <si>
    <t>PDK4</t>
  </si>
  <si>
    <t>PDPN</t>
  </si>
  <si>
    <t>PHLDB1</t>
  </si>
  <si>
    <t>PINK1</t>
  </si>
  <si>
    <t>PKIA</t>
  </si>
  <si>
    <t>PLCH1</t>
  </si>
  <si>
    <t>PLEKHG2</t>
  </si>
  <si>
    <t>PLPP3</t>
  </si>
  <si>
    <t>PLXNB3</t>
  </si>
  <si>
    <t>PMEPA1</t>
  </si>
  <si>
    <t>POLD4</t>
  </si>
  <si>
    <t>PON2</t>
  </si>
  <si>
    <t>PPP1R8P1</t>
  </si>
  <si>
    <t>PRDM1</t>
  </si>
  <si>
    <t>PRICKLE2</t>
  </si>
  <si>
    <t>PRMT2</t>
  </si>
  <si>
    <t>PRRT3</t>
  </si>
  <si>
    <t>PSMG3-AS1</t>
  </si>
  <si>
    <t>PSORS1C1</t>
  </si>
  <si>
    <t>PTN</t>
  </si>
  <si>
    <t>PTOV1-AS1</t>
  </si>
  <si>
    <t>PTPN21</t>
  </si>
  <si>
    <t>PWAR6</t>
  </si>
  <si>
    <t>PXDN</t>
  </si>
  <si>
    <t>PYROXD2</t>
  </si>
  <si>
    <t>RARG</t>
  </si>
  <si>
    <t>RASD2</t>
  </si>
  <si>
    <t>RASSF8-AS1</t>
  </si>
  <si>
    <t>RCAN3</t>
  </si>
  <si>
    <t>RCBTB2</t>
  </si>
  <si>
    <t>RECK</t>
  </si>
  <si>
    <t>RGS4</t>
  </si>
  <si>
    <t>RHOBTB2</t>
  </si>
  <si>
    <t>RIPK1</t>
  </si>
  <si>
    <t>RN7SKP106</t>
  </si>
  <si>
    <t>RN7SL600P</t>
  </si>
  <si>
    <t>RN7SL689P</t>
  </si>
  <si>
    <t>RNF150</t>
  </si>
  <si>
    <t>RNF215</t>
  </si>
  <si>
    <t>RNU4ATAC11P</t>
  </si>
  <si>
    <t>RNU4ATAC18P</t>
  </si>
  <si>
    <t>RNU6-1263P</t>
  </si>
  <si>
    <t>RNU6-1284P</t>
  </si>
  <si>
    <t>RNU6-137P</t>
  </si>
  <si>
    <t>RNU6-171P</t>
  </si>
  <si>
    <t>RNU6-301P</t>
  </si>
  <si>
    <t>RNU6-593P</t>
  </si>
  <si>
    <t>RNU6-876P</t>
  </si>
  <si>
    <t>RNU7-166P</t>
  </si>
  <si>
    <t>RNU7-181P</t>
  </si>
  <si>
    <t>RNU7-59P</t>
  </si>
  <si>
    <t>ROGDI</t>
  </si>
  <si>
    <t>RP11-1057B6.1</t>
  </si>
  <si>
    <t>RP11-115H15.2</t>
  </si>
  <si>
    <t>RP11-118E18.1</t>
  </si>
  <si>
    <t>RP11-11M20.4</t>
  </si>
  <si>
    <t>RP11-1280N14.3</t>
  </si>
  <si>
    <t>RP11-1319K7.1</t>
  </si>
  <si>
    <t>RP11-141B14.1</t>
  </si>
  <si>
    <t>RP11-150O12.6</t>
  </si>
  <si>
    <t>RP11-157P1.4</t>
  </si>
  <si>
    <t>RP11-159D12.8</t>
  </si>
  <si>
    <t>RP11-166P13.3</t>
  </si>
  <si>
    <t>RP11-16K12.2</t>
  </si>
  <si>
    <t>RP11-174G6.5</t>
  </si>
  <si>
    <t>RP11-177G23.1</t>
  </si>
  <si>
    <t>RP11-177G23.2</t>
  </si>
  <si>
    <t>RP11-181E10.3</t>
  </si>
  <si>
    <t>RP11-212P7.2</t>
  </si>
  <si>
    <t>RP11-242O24.3</t>
  </si>
  <si>
    <t>RP11-244H18.3</t>
  </si>
  <si>
    <t>RP11-248J18.3</t>
  </si>
  <si>
    <t>RP11-282O18.3</t>
  </si>
  <si>
    <t>RP11-283I3.6</t>
  </si>
  <si>
    <t>RP11-290L1.2</t>
  </si>
  <si>
    <t>RP11-298C2.1</t>
  </si>
  <si>
    <t>RP11-305B6.3</t>
  </si>
  <si>
    <t>RP11-307C12.12</t>
  </si>
  <si>
    <t>RP11-334C17.6</t>
  </si>
  <si>
    <t>RP11-342L8.2</t>
  </si>
  <si>
    <t>RP11-347C12.10</t>
  </si>
  <si>
    <t>RP11-359J14.2</t>
  </si>
  <si>
    <t>RP11-370K11.1</t>
  </si>
  <si>
    <t>RP11-379B18.5</t>
  </si>
  <si>
    <t>RP11-380M21.3</t>
  </si>
  <si>
    <t>RP11-395B7.4</t>
  </si>
  <si>
    <t>RP11-397A15.4</t>
  </si>
  <si>
    <t>RP11-422P24.12</t>
  </si>
  <si>
    <t>RP11-432J22.2</t>
  </si>
  <si>
    <t>RP11-436H11.5</t>
  </si>
  <si>
    <t>RP11-446N19.1</t>
  </si>
  <si>
    <t>RP11-458J1.1</t>
  </si>
  <si>
    <t>RP11-514P8.10</t>
  </si>
  <si>
    <t>RP11-527N22.2</t>
  </si>
  <si>
    <t>RP11-542K23.9</t>
  </si>
  <si>
    <t>RP11-545E17.3</t>
  </si>
  <si>
    <t>RP11-54O7.3</t>
  </si>
  <si>
    <t>RP11-566E18.1</t>
  </si>
  <si>
    <t>RP11-566K11.4</t>
  </si>
  <si>
    <t>RP11-573G6.4</t>
  </si>
  <si>
    <t>RP11-61K9.3</t>
  </si>
  <si>
    <t>RP11-680F8.3</t>
  </si>
  <si>
    <t>RP11-686D22.8</t>
  </si>
  <si>
    <t>RP11-727F15.12</t>
  </si>
  <si>
    <t>RP11-74E22.3</t>
  </si>
  <si>
    <t>RP11-77K12.3</t>
  </si>
  <si>
    <t>RP11-783K16.14</t>
  </si>
  <si>
    <t>RP11-806H10.4</t>
  </si>
  <si>
    <t>RP11-817I4.2</t>
  </si>
  <si>
    <t>RP11-867G23.8</t>
  </si>
  <si>
    <t>RP11-884K10.7</t>
  </si>
  <si>
    <t>RP1-193H18.2</t>
  </si>
  <si>
    <t>RP11-983P16.4</t>
  </si>
  <si>
    <t>RP11-99L13.2</t>
  </si>
  <si>
    <t>RP1-20C7.6</t>
  </si>
  <si>
    <t>RP1-224A6.9</t>
  </si>
  <si>
    <t>RP13-131K19.7</t>
  </si>
  <si>
    <t>RP1-34B20.4</t>
  </si>
  <si>
    <t>RP1-63M2.7</t>
  </si>
  <si>
    <t>RP3-368A4.6</t>
  </si>
  <si>
    <t>RP4-633I8.4</t>
  </si>
  <si>
    <t>RP4-647C14.2</t>
  </si>
  <si>
    <t>RP5-874C20.6</t>
  </si>
  <si>
    <t>RP6-91H8.3</t>
  </si>
  <si>
    <t>RPL17P19</t>
  </si>
  <si>
    <t>RPS12P26</t>
  </si>
  <si>
    <t>RTKN</t>
  </si>
  <si>
    <t>RTN2</t>
  </si>
  <si>
    <t>RUSC1-AS1</t>
  </si>
  <si>
    <t>S100A10</t>
  </si>
  <si>
    <t>S1PR3</t>
  </si>
  <si>
    <t>SDAD1P1</t>
  </si>
  <si>
    <t>SDC2</t>
  </si>
  <si>
    <t>SDK1</t>
  </si>
  <si>
    <t>SDPR</t>
  </si>
  <si>
    <t>SEMA3A</t>
  </si>
  <si>
    <t>SEMA6C</t>
  </si>
  <si>
    <t>SERPINE2</t>
  </si>
  <si>
    <t>SERTAD4</t>
  </si>
  <si>
    <t>SETBP1</t>
  </si>
  <si>
    <t>SFXN5</t>
  </si>
  <si>
    <t>SGCE</t>
  </si>
  <si>
    <t>SH3BGRL3</t>
  </si>
  <si>
    <t>SH3BP5-AS1</t>
  </si>
  <si>
    <t>SIAE</t>
  </si>
  <si>
    <t>SIPA1</t>
  </si>
  <si>
    <t>SLC14A1</t>
  </si>
  <si>
    <t>SLC25A42</t>
  </si>
  <si>
    <t>SLC2A12</t>
  </si>
  <si>
    <t>SLC40A1</t>
  </si>
  <si>
    <t>SLC44A2</t>
  </si>
  <si>
    <t>SLC44A5</t>
  </si>
  <si>
    <t>SLC6A16</t>
  </si>
  <si>
    <t>SLCO3A1</t>
  </si>
  <si>
    <t>SLITRK6</t>
  </si>
  <si>
    <t>SMIM14</t>
  </si>
  <si>
    <t>SMPDL3A</t>
  </si>
  <si>
    <t>SNHG14</t>
  </si>
  <si>
    <t>SNORD116-17</t>
  </si>
  <si>
    <t>SNORD116-23</t>
  </si>
  <si>
    <t>SNX21</t>
  </si>
  <si>
    <t>SOS1</t>
  </si>
  <si>
    <t>SOSTDC1</t>
  </si>
  <si>
    <t>SOX4</t>
  </si>
  <si>
    <t>SOX5</t>
  </si>
  <si>
    <t>SOX9</t>
  </si>
  <si>
    <t>SPARC</t>
  </si>
  <si>
    <t>SPATA25</t>
  </si>
  <si>
    <t>SPATA6</t>
  </si>
  <si>
    <t>SPTLC3</t>
  </si>
  <si>
    <t>SSFA2</t>
  </si>
  <si>
    <t>ST3GAL2</t>
  </si>
  <si>
    <t>ST5</t>
  </si>
  <si>
    <t>STAT2</t>
  </si>
  <si>
    <t>STRA6</t>
  </si>
  <si>
    <t>SVIL</t>
  </si>
  <si>
    <t>SVILP1</t>
  </si>
  <si>
    <t>SYCE1L</t>
  </si>
  <si>
    <t>SYNGR3</t>
  </si>
  <si>
    <t>SYNPO</t>
  </si>
  <si>
    <t>SYTL5</t>
  </si>
  <si>
    <t>TAS2R13</t>
  </si>
  <si>
    <t>TAS2R15P</t>
  </si>
  <si>
    <t>TAS2R50</t>
  </si>
  <si>
    <t>TCAF1</t>
  </si>
  <si>
    <t>TCN2</t>
  </si>
  <si>
    <t>TENM4</t>
  </si>
  <si>
    <t>TEX9</t>
  </si>
  <si>
    <t>TGFB1</t>
  </si>
  <si>
    <t>TGM2</t>
  </si>
  <si>
    <t>THAP7-AS1</t>
  </si>
  <si>
    <t>TIA1</t>
  </si>
  <si>
    <t>TIAM2</t>
  </si>
  <si>
    <t>TLR4</t>
  </si>
  <si>
    <t>TMEM198B</t>
  </si>
  <si>
    <t>TMEM2</t>
  </si>
  <si>
    <t>TMEM200A</t>
  </si>
  <si>
    <t>TMEM44</t>
  </si>
  <si>
    <t>TMEM44-AS1</t>
  </si>
  <si>
    <t>TMSB4X</t>
  </si>
  <si>
    <t>TMSB4XP6</t>
  </si>
  <si>
    <t>TMSB4XP8</t>
  </si>
  <si>
    <t>TNFRSF11B</t>
  </si>
  <si>
    <t>TNFRSF19</t>
  </si>
  <si>
    <t>TNS2</t>
  </si>
  <si>
    <t>TP53INP1</t>
  </si>
  <si>
    <t>TP53INP2</t>
  </si>
  <si>
    <t>TP53TG1</t>
  </si>
  <si>
    <t>TPP1</t>
  </si>
  <si>
    <t>TRIB2</t>
  </si>
  <si>
    <t>TRIL</t>
  </si>
  <si>
    <t>TRIM2</t>
  </si>
  <si>
    <t>TRIOBP</t>
  </si>
  <si>
    <t>TRO</t>
  </si>
  <si>
    <t>TTC28</t>
  </si>
  <si>
    <t>TTC3P1</t>
  </si>
  <si>
    <t>U73166.2</t>
  </si>
  <si>
    <t>UNC5C</t>
  </si>
  <si>
    <t>USP46-AS1</t>
  </si>
  <si>
    <t>VASH1</t>
  </si>
  <si>
    <t>VASN</t>
  </si>
  <si>
    <t>VMP1</t>
  </si>
  <si>
    <t>WBP1</t>
  </si>
  <si>
    <t>WFDC3</t>
  </si>
  <si>
    <t>WISP1</t>
  </si>
  <si>
    <t>WWTR1</t>
  </si>
  <si>
    <t>YPEL1</t>
  </si>
  <si>
    <t>YPEL3</t>
  </si>
  <si>
    <t>ZBTB20</t>
  </si>
  <si>
    <t>ZCCHC24</t>
  </si>
  <si>
    <t>ZDHHC12</t>
  </si>
  <si>
    <t>ZNF189</t>
  </si>
  <si>
    <t>ZNF280D</t>
  </si>
  <si>
    <t>ZNF347</t>
  </si>
  <si>
    <t>ZNF362</t>
  </si>
  <si>
    <t>ZNF503</t>
  </si>
  <si>
    <t>ZNF594</t>
  </si>
  <si>
    <t>ZNF608</t>
  </si>
  <si>
    <t>ZNF618</t>
  </si>
  <si>
    <t>ZNF638-IT1</t>
  </si>
  <si>
    <t>ZNF688</t>
  </si>
  <si>
    <t>ZNF69</t>
  </si>
  <si>
    <t>ZNF846</t>
  </si>
  <si>
    <t>ZSCAN31</t>
  </si>
  <si>
    <t>Table S7. Dowregulated genes in SKNMM and U2OS cells with MYCN induction.</t>
  </si>
  <si>
    <t>Table S7. Upregulated genes in SKNMM and U2OS cells with MYCN induction.</t>
  </si>
  <si>
    <t>shaded genes have expanded chromHMM state 13 in the presence of doxycycline</t>
  </si>
  <si>
    <t>Term</t>
  </si>
  <si>
    <t>Overlap</t>
  </si>
  <si>
    <t>P-value</t>
  </si>
  <si>
    <t>Adjusted P-value</t>
  </si>
  <si>
    <t>Z-score</t>
  </si>
  <si>
    <t>Genes</t>
  </si>
  <si>
    <t>Database</t>
  </si>
  <si>
    <t>tRNA binding (GO:0000049)</t>
  </si>
  <si>
    <t>117/1219</t>
  </si>
  <si>
    <t>RPL5 TCERG1 RRP1 PPAN ENO1 NOC2L RRP9 FBL RPS18 RPL36 TRIM25 RPL39 DDX18 RPS7 DIMT1 PUS1 DDX10 CD3EAP POLRMT EBNA1BP2 DKC1 NCL CCDC86 RPL27 FKBP4 SNRPA SNRPB NOP2 NOLC1 SNU13 TXN RPF2 GSPT1 EMG1 DHX33 PDCD11 BRIX1 LYAR PPARGC1B YARS HSPA9 NOP14 PNPT1 NOP16 PNO1 NR0B1 PA2G4 PUM3 EIF1 SRPK1 YRDC LAS1L ALDH18A1 AARS USP36 DAZAP1 WDR3 AKAP8L ADK MRPL39 NAT10 MRPL37 WDR43 MRPL4 MRPL2 XPO5 RRP12 EIF5A UTP15 PRMT1 DDX55 TFB2M URB1 GNL2 PPRC1 UTP18 DIEXF GNL3 NME1 RPUSD4 RP9 ZNF598 MRPS35 NIP7 MAK16 HEATR1 IGHMBP2 DDX21 NOC4L SLC3A2 TBRG4 NOL6 HSPD1 PES1 RPL13 RPL18 DCAF13 CCT4 NOP56 NIFK MDH2 TRMT1 NOC3L RRP1B NPM3 BYSL BOP1 RSL1D1 MYBBP1A XPOT SERBP1 TSR1 ESF1 NAA15 EIF3D RAN EIF3B</t>
  </si>
  <si>
    <t>GO_Molecular_Function</t>
  </si>
  <si>
    <t>mRNA binding (GO:0003729)</t>
  </si>
  <si>
    <t>116/1230</t>
  </si>
  <si>
    <t>RPL5 TCERG1 RRP1 PPAN ENO1 NOC2L RRP9 FBL RPS18 RPL36 TRIM25 RPL39 DDX18 RPS7 DIMT1 PUS1 DDX10 CD3EAP POLRMT EBNA1BP2 DKC1 NCL CCDC86 RPL27 FKBP4 SNRPA SNRPB NOP2 NOLC1 SNU13 TXN RPF2 GSPT1 EMG1 DHX33 PDCD11 BRIX1 LYAR PPARGC1B YARS HSPA9 NOP14 PNPT1 NOP16 PNO1 NR0B1 PA2G4 PUM3 EIF1 SRPK1 LAS1L ALDH18A1 USP36 DAZAP1 WDR3 AKAP8L ADK MRPL39 NAT10 MRPL37 WDR43 MRPL4 MRPL2 C1QBP XPO5 RRP12 EIF5A UTP15 CLUH PRMT1 DDX55 TFB2M URB1 GNL2 PPRC1 UTP18 DIEXF GNL3 NME1 RPUSD4 RP9 ZNF598 MRPS35 NIP7 MAK16 HEATR1 IGHMBP2 DDX21 NOC4L SLC3A2 TBRG4 NOL6 HSPD1 PES1 RPL13 RPL18 DCAF13 CCT4 NOP56 NIFK MDH2 TRMT1 NOC3L RRP1B NPM3 BYSL BOP1 RSL1D1 MYBBP1A SERBP1 TSR1 ESF1 NAA15 EIF3D RAN EIF3B</t>
  </si>
  <si>
    <t>snoRNA binding (GO:0030515)</t>
  </si>
  <si>
    <t>115/1206</t>
  </si>
  <si>
    <t>RPL5 TCERG1 RRP1 PPAN ENO1 NOC2L RRP9 FBL RPS18 RPL36 TRIM25 RPL39 DDX18 RPS7 DIMT1 PUS1 DDX10 CD3EAP IMP4 POLRMT EBNA1BP2 DKC1 NCL CCDC86 RPL27 FKBP4 SNRPA SNRPB NOP2 NOLC1 SNU13 TXN RPF2 GSPT1 EMG1 DHX33 PDCD11 BRIX1 LYAR PPARGC1B YARS HSPA9 NOP14 PNPT1 NOP16 PNO1 NR0B1 PA2G4 PUM3 EIF1 SRPK1 LAS1L ALDH18A1 USP36 DAZAP1 WDR3 AKAP8L ADK MRPL39 NAT10 MRPL37 WDR43 MRPL4 MRPL2 XPO5 RRP12 EIF5A UTP15 PRMT1 DDX55 TFB2M URB1 GNL2 PPRC1 UTP18 DIEXF GNL3 NME1 RPUSD4 RP9 ZNF598 MRPS35 NIP7 MAK16 HEATR1 IGHMBP2 DDX21 NOC4L SLC3A2 TBRG4 NOL6 HSPD1 PES1 RPL13 RPL18 DCAF13 CCT4 NOP56 NIFK MDH2 TRMT1 NOC3L RRP1B NPM3 BYSL BOP1 RSL1D1 MYBBP1A SERBP1 TSR1 ESF1 NAA15 EIF3D RAN EIF3B</t>
  </si>
  <si>
    <t>translation factor activity, RNA binding (GO:0008135)</t>
  </si>
  <si>
    <t>115/1210</t>
  </si>
  <si>
    <t>RPL5 TCERG1 RRP1 PPAN ENO1 NOC2L RRP9 FBL RPS18 RPL36 TRIM25 RPL39 DDX18 RPS7 DIMT1 PUS1 DDX10 CD3EAP POLRMT EBNA1BP2 DKC1 NCL CCDC86 RPL27 FKBP4 SNRPA SNRPB NOP2 NOLC1 SNU13 TXN RPF2 GSPT1 EMG1 DHX33 PDCD11 BRIX1 LYAR PPARGC1B YARS HSPA9 NOP14 EIF2B3 PNPT1 NOP16 PNO1 NR0B1 PA2G4 PUM3 EIF1 SRPK1 LAS1L ALDH18A1 USP36 DAZAP1 WDR3 AKAP8L ADK MRPL39 NAT10 MRPL37 WDR43 MRPL4 MRPL2 XPO5 RRP12 EIF5A UTP15 PRMT1 DDX55 TFB2M URB1 GNL2 PPRC1 UTP18 DIEXF GNL3 NME1 RPUSD4 RP9 ZNF598 MRPS35 NIP7 MAK16 HEATR1 IGHMBP2 DDX21 NOC4L SLC3A2 TBRG4 NOL6 HSPD1 PES1 RPL13 RPL18 DCAF13 CCT4 NOP56 NIFK MDH2 TRMT1 NOC3L RRP1B NPM3 BYSL BOP1 RSL1D1 MYBBP1A SERBP1 TSR1 ESF1 NAA15 EIF3D RAN EIF3B</t>
  </si>
  <si>
    <t>primary miRNA binding (GO:0070878)</t>
  </si>
  <si>
    <t>115/1204</t>
  </si>
  <si>
    <t>RPL5 TCERG1 RRP1 PPAN ENO1 NOC2L RRP9 FBL RPS18 RPL36 TRIM25 RPL39 DDX18 RPS7 DIMT1 PUS1 DDX10 CD3EAP POLRMT EBNA1BP2 DKC1 NCL CCDC86 RPL27 FKBP4 SNRPA SNRPB NOP2 NOLC1 SNU13 TXN RPF2 GSPT1 EMG1 DHX33 PDCD11 BRIX1 LYAR PPARGC1B YARS HSPA9 NOP14 PNPT1 NOP16 PNO1 NR0B1 PA2G4 PUM3 EIF1 SRPK1 LAS1L ALDH18A1 USP36 DAZAP1 WDR3 AKAP8L ADK MRPL39 NAT10 MRPL37 WDR43 MRPL4 MRPL2 XPO5 RRP12 EIF5A UTP15 PRMT1 DDX55 TFB2M URB1 GNL2 PPRC1 UTP18 DIEXF GNL3 NME1 RPUSD4 RP9 ZNF598 MRPS35 NIP7 SRF MAK16 HEATR1 IGHMBP2 DDX21 NOC4L SLC3A2 TBRG4 NOL6 HSPD1 PES1 RPL13 RPL18 DCAF13 CCT4 NOP56 NIFK MDH2 TRMT1 NOC3L RRP1B NPM3 BYSL BOP1 RSL1D1 MYBBP1A SERBP1 TSR1 ESF1 NAA15 EIF3D RAN EIF3B</t>
  </si>
  <si>
    <t>single-stranded RNA binding (GO:0003727)</t>
  </si>
  <si>
    <t>115/1216</t>
  </si>
  <si>
    <t>RPL5 TCERG1 RRP1 PPAN ENO1 NOC2L RRP9 FBL RPS18 RPL36 LONP1 TRIM25 RPL39 DDX18 RPS7 DIMT1 PUS1 DDX10 CD3EAP POLRMT EBNA1BP2 DKC1 NCL CCDC86 RPL27 FKBP4 SNRPA SNRPB NOP2 NOLC1 SNU13 TXN RPF2 GSPT1 EMG1 DHX33 PDCD11 BRIX1 LYAR PPARGC1B YARS HSPA9 NOP14 PNPT1 NOP16 PNO1 NR0B1 PA2G4 PUM3 EIF1 SRPK1 LAS1L ALDH18A1 USP36 DAZAP1 WDR3 AKAP8L ADK MRPL39 NAT10 MRPL37 WDR43 MRPL4 MRPL2 XPO5 RRP12 EIF5A UTP15 PRMT1 DDX55 TFB2M URB1 GNL2 PPRC1 UTP18 DIEXF GNL3 NME1 RPUSD4 RP9 ZNF598 MRPS35 NIP7 MAK16 HEATR1 IGHMBP2 DDX21 NOC4L SLC3A2 TBRG4 NOL6 HSPD1 PES1 RPL13 RPL18 DCAF13 CCT4 NOP56 NIFK MDH2 TRMT1 NOC3L RRP1B NPM3 BYSL BOP1 RSL1D1 MYBBP1A SERBP1 TSR1 ESF1 NAA15 EIF3D RAN EIF3B</t>
  </si>
  <si>
    <t>21U-RNA binding (GO:0034583)</t>
  </si>
  <si>
    <t>114/1199</t>
  </si>
  <si>
    <t>RPL5 TCERG1 RRP1 PPAN ENO1 NOC2L RRP9 FBL RPS18 RPL36 TRIM25 RPL39 DDX18 RPS7 DIMT1 PUS1 DDX10 CD3EAP POLRMT EBNA1BP2 DKC1 NCL CCDC86 RPL27 FKBP4 SNRPA SNRPB NOP2 NOLC1 SNU13 TXN RPF2 GSPT1 EMG1 DHX33 PDCD11 BRIX1 LYAR PPARGC1B YARS HSPA9 NOP14 PNPT1 NOP16 PNO1 NR0B1 PA2G4 PUM3 EIF1 SRPK1 LAS1L ALDH18A1 USP36 DAZAP1 WDR3 AKAP8L ADK MRPL39 NAT10 MRPL37 WDR43 MRPL4 MRPL2 XPO5 RRP12 EIF5A UTP15 PRMT1 DDX55 TFB2M URB1 GNL2 PPRC1 UTP18 DIEXF GNL3 NME1 RPUSD4 RP9 ZNF598 MRPS35 NIP7 MAK16 HEATR1 IGHMBP2 DDX21 NOC4L SLC3A2 TBRG4 NOL6 HSPD1 PES1 RPL13 RPL18 DCAF13 CCT4 NOP56 NIFK MDH2 TRMT1 NOC3L RRP1B NPM3 BYSL BOP1 RSL1D1 MYBBP1A SERBP1 TSR1 ESF1 NAA15 EIF3D RAN EIF3B</t>
  </si>
  <si>
    <t>alpha-aminoacyl-tRNA binding (GO:1904678)</t>
  </si>
  <si>
    <t>base pairing with RNA (GO:0000498)</t>
  </si>
  <si>
    <t>7S RNA binding (GO:0008312)</t>
  </si>
  <si>
    <t>114/1200</t>
  </si>
  <si>
    <t>BRE binding (GO:0042835)</t>
  </si>
  <si>
    <t>GU repeat RNA binding (GO:1990605)</t>
  </si>
  <si>
    <t>AU-rich element binding (GO:0017091)</t>
  </si>
  <si>
    <t>114/1203</t>
  </si>
  <si>
    <t>G-quadruplex RNA binding (GO:0002151)</t>
  </si>
  <si>
    <t>114/1201</t>
  </si>
  <si>
    <t>histone pre-mRNA DCP binding (GO:0071208)</t>
  </si>
  <si>
    <t>misfolded RNA binding (GO:0034336)</t>
  </si>
  <si>
    <t>N6-methyladenosine-containing RNA binding (GO:1990247)</t>
  </si>
  <si>
    <t>snRNA binding (GO:0017069)</t>
  </si>
  <si>
    <t>114/1202</t>
  </si>
  <si>
    <t>pre-miRNA binding (GO:0070883)</t>
  </si>
  <si>
    <t>pre-mRNA binding (GO:0036002)</t>
  </si>
  <si>
    <t>piRNA binding (GO:0034584)</t>
  </si>
  <si>
    <t>miRNA binding (GO:0035198)</t>
  </si>
  <si>
    <t>regulatory region RNA binding (GO:0001069)</t>
  </si>
  <si>
    <t>RNA stem-loop binding (GO:0035613)</t>
  </si>
  <si>
    <t>telomerase RNA binding (GO:0070034)</t>
  </si>
  <si>
    <t>114/1205</t>
  </si>
  <si>
    <t>RNA cap binding (GO:0000339)</t>
  </si>
  <si>
    <t>ribonuclease P RNA binding (GO:0033204)</t>
  </si>
  <si>
    <t>rRNA binding (GO:0019843)</t>
  </si>
  <si>
    <t>telomeric repeat-containing RNA binding (GO:0061752)</t>
  </si>
  <si>
    <t>siRNA binding (GO:0035197)</t>
  </si>
  <si>
    <t>RNA binding (GO:0003723)</t>
  </si>
  <si>
    <t>double-stranded RNA binding (GO:0003725)</t>
  </si>
  <si>
    <t>114/1223</t>
  </si>
  <si>
    <t>maturation of LSU-rRNA (GO:0000470)</t>
  </si>
  <si>
    <t>49/203</t>
  </si>
  <si>
    <t>RPL5 WDR3 RRP1 NOC2L WDR43 RRP9 FBL NOB1 RPS18 RPL36 RIOK1 RPL39 UTP15 RPS7 WDR74 IMP4 UTP18 DIEXF EBNA1BP2 DKC1 RPL27 NIP7 HEATR1 NOP2 MAK16 NOLC1 NOC4L SNU13 NOL6 EXOSC5 EMG1 PDCD11 PES1 RPL13 RPL18 MDN1 DCAF13 NOP56 NOP14 NOP16 PNO1 WDR18 RRP1B WDR12 BYSL RSL1D1 BOP1 LAS1L TSR1</t>
  </si>
  <si>
    <t>GO_Biological_Process</t>
  </si>
  <si>
    <t>nucleolar part (GO:0044452)</t>
  </si>
  <si>
    <t>72/635</t>
  </si>
  <si>
    <t>RPL5 USP36 ZNF692 WDR3 RRP1 NAT10 NOC2L WDR43 RRP9 FBL RPL36 RRP12 UTP15 DDX18 RPS7 DIMT1 DDX55 WDR74 CD3EAP IMP4 URB1 GNL2 UTP18 DIEXF GNL3 EBNA1BP2 DKC1 NCL POLR1B CCDC86 KDM7A NIP7 MAK16 HEATR1 NOP2 NOLC1 DDX21 NOC4L SNU13 RPF2 NOL6 EXOSC5 EMG1 DHX33 PDCD11 PES1 BRIX1 RPL18 DTD1 LYAR MDN1 DCAF13 NOP56 NOP14 NOP16 NIFK PNO1 NOC3L RRP1B PA2G4 WDR12 NPM3 PUM3 NLE1 BYSL RSL1D1 BOP1 MYBBP1A TSR1 TCEA1 RSL24D1 RAN</t>
  </si>
  <si>
    <t>GO_Cellular_Component</t>
  </si>
  <si>
    <t>nucleolus (GO:0005730)</t>
  </si>
  <si>
    <t>72/637</t>
  </si>
  <si>
    <t>maturation of 5.8S rRNA (GO:0000460)</t>
  </si>
  <si>
    <t>43/187</t>
  </si>
  <si>
    <t>RPL5 WDR3 RRP1 MAK16 HEATR1 NOLC1 NOC4L SNU13 WDR43 NOL6 RRP9 FBL EXOSC5 EMG1 PDCD11 NOB1 RPS18 PES1 RPL36 RPL13 RIOK1 RPL18 RPL39 MDN1 DCAF13 UTP15 NOP56 NOP14 RPS7 PNO1 WDR18 IMP4 RRP1B WDR12 UTP18 DIEXF BYSL BOP1 EBNA1BP2 LAS1L DKC1 TSR1 RPL27</t>
  </si>
  <si>
    <t>rRNA modification (GO:0000154)</t>
  </si>
  <si>
    <t>RPL5 WDR3 RRP1 HEATR1 NOLC1 NAT10 NOC4L SNU13 WDR43 NOL6 RRP9 FBL EXOSC5 EMG1 PDCD11 NOB1 RPS18 PES1 RPL36 RPL13 RIOK1 RPL18 RPL39 MDN1 DCAF13 UTP15 NOP56 NOP14 RPS7 PNO1 WDR18 IMP4 RRP1B WDR12 UTP18 DIEXF BYSL BOP1 EBNA1BP2 LAS1L DKC1 TSR1 RPL27</t>
  </si>
  <si>
    <t>rRNA processing (GO:0006364)</t>
  </si>
  <si>
    <t>43/188</t>
  </si>
  <si>
    <t>RPL5 WDR3 RRP1 HEATR1 NOLC1 NOC4L SNU13 WDR43 NOL6 RRP9 FBL EXOSC5 EMG1 PDCD11 NOB1 RPS18 PES1 RPL36 RPL13 RIOK1 RPL18 RPL39 MDN1 DCAF13 UTP15 NOP56 NOP14 RPS7 NIFK PNO1 WDR18 IMP4 RRP1B WDR12 UTP18 DIEXF BYSL BOP1 EBNA1BP2 LAS1L DKC1 TSR1 RPL27</t>
  </si>
  <si>
    <t>chloroplast rRNA processing (GO:1901259)</t>
  </si>
  <si>
    <t>42/181</t>
  </si>
  <si>
    <t>RPL5 WDR3 RRP1 HEATR1 NOLC1 NOC4L SNU13 WDR43 NOL6 RRP9 FBL EXOSC5 EMG1 PDCD11 NOB1 RPS18 PES1 RPL36 RPL13 RIOK1 RPL18 RPL39 MDN1 DCAF13 UTP15 NOP56 NOP14 RPS7 PNO1 WDR18 IMP4 RRP1B WDR12 UTP18 DIEXF BYSL BOP1 EBNA1BP2 LAS1L DKC1 TSR1 RPL27</t>
  </si>
  <si>
    <t>maturation of 2S rRNA (GO:0000475)</t>
  </si>
  <si>
    <t>maturation of 4.5S rRNA (GO:0000476)</t>
  </si>
  <si>
    <t>rRNA 3'-end processing (GO:0031125)</t>
  </si>
  <si>
    <t>rRNA 5'-end processing (GO:0000967)</t>
  </si>
  <si>
    <t>snoRNA release from pre-rRNA (GO:1990417)</t>
  </si>
  <si>
    <t>cleavage involved in rRNA processing (GO:0000469)</t>
  </si>
  <si>
    <t>42/184</t>
  </si>
  <si>
    <t>maturation of 5S rRNA (GO:0000481)</t>
  </si>
  <si>
    <t>42/182</t>
  </si>
  <si>
    <t>maturation of SSU-rRNA (GO:0030490)</t>
  </si>
  <si>
    <t>42/186</t>
  </si>
  <si>
    <t>rRNA processing_Homo sapiens_R-HSA-72312</t>
  </si>
  <si>
    <t>40/180</t>
  </si>
  <si>
    <t>RPL5 WDR3 NOP2 HEATR1 NAT10 NOC4L WDR43 NOL6 RRP9 FBL EXOSC5 EMG1 PDCD11 NOB1 RPS18 PES1 WBSCR22 RPL36 RPL13 RIOK1 RPL18 RPL39 DCAF13 UTP15 NOP56 NOP14 RPS7 DIMT1 PNO1 WDR18 IMP4 WDR12 UTP18 DIEXF BYSL BOP1 LAS1L DKC1 TSR1 RPL27</t>
  </si>
  <si>
    <t>Reactome</t>
  </si>
  <si>
    <t>Gene Expression_Homo sapiens_R-HSA-74160</t>
  </si>
  <si>
    <t>94/1631</t>
  </si>
  <si>
    <t>RPL5 ZNF692 VARS WDR3 WDR4 NAT10 PPP2R2A NOC2L WDR43 RRP9 FBL LSM11 NOB1 RPS18 XPO5 RPL36 RIOK1 RPL39 ZNF485 UTP15 CSNK2A1 RPS7 DIMT1 PRMT1 PUS1 MARS2 CD3EAP IMP4 TFB2M POLRMT UTP18 DIEXF CTU1 DKC1 POLR1B POLR1C GARS RPL27 SNRPA SNRPB NOP2 HEATR1 DDX21 NOC4L TXN COX5A NOL6 EMG1 EXOSC5 PDCD11 PES1 WBSCR22 RPL13 NUP88 BID RPL18 DCAF13 NR2C2AP NOP56 YARS ESRRA NOP14 EIF2B3 PNO1 WDR18 GSR TNFRSF10B NR0B1 TRMT1 WDR12 BYSL ADAT2 AIMP2 BOP1 EIF3M LAS1L MYBBP1A XPOT EIF3I POLR3D POLR3E TSR1 TCEA1 POLR3G TAF4B CYCS SRPRB TAF5 EIF3D ZNF697 RAN EIF3B FARSB AARS</t>
  </si>
  <si>
    <t>Major pathway of rRNA processing in the nucleolus_Homo sapiens_R-HSA-6791226</t>
  </si>
  <si>
    <t>35/166</t>
  </si>
  <si>
    <t>RPL5 WDR3 HEATR1 NOC4L WDR43 NOL6 RRP9 FBL EXOSC5 EMG1 PDCD11 NOB1 RPS18 PES1 RPL36 RPL13 RIOK1 RPL18 RPL39 DCAF13 UTP15 NOP56 NOP14 RPS7 PNO1 WDR18 IMP4 WDR12 UTP18 DIEXF BYSL BOP1 LAS1L TSR1 RPL27</t>
  </si>
  <si>
    <t>rRNA modification in the nucleus_Homo sapiens_R-HSA-6790901</t>
  </si>
  <si>
    <t>22/58</t>
  </si>
  <si>
    <t>UTP15 NOP56 NOP14 RPS7 DIMT1 WDR3 NOP2 HEATR1 NAT10 IMP4 NOC4L UTP18 DIEXF WDR43 NOL6 RRP9 FBL EMG1 PDCD11 DKC1 WBSCR22 DCAF13</t>
  </si>
  <si>
    <t>interfibrillar mitochondrion (GO:1990844)</t>
  </si>
  <si>
    <t>42/919</t>
  </si>
  <si>
    <t>PPP1R15A AGPAT5 TOMM40 HEATR1 MRPL37 ATP5G1 UQCRH ACAT1 TIMM50 NOL6 TBRG4 HSPD1 ATP5B GRPEL1 C1QBP LONP1 BID HSPA9 NOP14 PNPT1 MDH2 ACSL1 PUS1 MRPS18B CD3EAP TRMT1 NOC3L TFB2M POLRMT GCAT DHODH LETM1 NDUFAF4 CLPP DNAJA3 NDUFAF2 PPIF CYCS PGAM5 PFDN2 ALDH18A1 DCTPP1</t>
  </si>
  <si>
    <t>mitochondrial derivative (GO:0016007)</t>
  </si>
  <si>
    <t>ribosomal large subunit assembly (GO:0000027)</t>
  </si>
  <si>
    <t>15/48</t>
  </si>
  <si>
    <t>RPL5 NOP16 NIP7 WDR74 PPAN WDR12 NOC2L RPF2 NLE1 EBNA1BP2 PES1 TSR1 BRIX1 RSL24D1 MDN1</t>
  </si>
  <si>
    <t>mitochondrion (GO:0005739)</t>
  </si>
  <si>
    <t>Nebenkern (GO:0016006)</t>
  </si>
  <si>
    <t>subsarcolemmal mitochondrion (GO:1990843)</t>
  </si>
  <si>
    <t>Noc1p-Noc2p complex (GO:0030690)</t>
  </si>
  <si>
    <t>16/35</t>
  </si>
  <si>
    <t>NOP14 NIP7 MAK16 HEATR1 RRP1 WDR74 PPAN NAT10 RRP1B WDR12 NOC2L RSL1D1 BOP1 EBNA1BP2 PES1 MDN1</t>
  </si>
  <si>
    <t>tRNA aminoacylation for protein translation (GO:0006418)</t>
  </si>
  <si>
    <t>20/179</t>
  </si>
  <si>
    <t>YARS RPL5 RPS7 VARS MARS2 MRPS18B IGHMBP2 MRPL37 MRPL4 AIMP2 RPS18 RPL36 RPL13 RPL27 GARS RPL18 RSL24D1 RPL39 FARSB AARS</t>
  </si>
  <si>
    <t>small-subunit processome (GO:0032040)</t>
  </si>
  <si>
    <t>15/33</t>
  </si>
  <si>
    <t>NOP56 NOP14 WDR3 HEATR1 IMP4 NOC4L SNU13 UTP18 DIEXF NOL6 RRP9 FBL EMG1 PDCD11 DCAF13</t>
  </si>
  <si>
    <t>apoptotic mitochondrial changes (GO:0008637)</t>
  </si>
  <si>
    <t>20/268</t>
  </si>
  <si>
    <t>PPP1R15A ESRRA YARS EIF5A STOML2 CLUH PRKCE TNFRSF10B TFB2M PPRC1 POLRMT HK2 HSPD1 NFKBIA ATP5B DNAJA3 LONP1 CYCS BID SLC25A33</t>
  </si>
  <si>
    <t>Ribosome biogenesis in eukaryotes_Homo sapiens_hsa03008</t>
  </si>
  <si>
    <t>19/89</t>
  </si>
  <si>
    <t>UTP15 NOP56 CSNK2A1 WDR3 HEATR1 NAT10 IMP4 GNL2 UTP18 WDR43 GNL3 NOL6 FBL EMG1 NOB1 DKC1 RIOK1 RAN MDN1</t>
  </si>
  <si>
    <t>KEGG</t>
  </si>
  <si>
    <t>maturation of SSU-rRNA from tricistronic rRNA transcript (SSU-rRNA, 5.8S rRNA, LSU-rRNA) (GO:0000462)</t>
  </si>
  <si>
    <t>12/42</t>
  </si>
  <si>
    <t>NOP14 EMG1 NOB1 WDR3 HEATR1 TSR1 NOC4L SNU13 RIOK1 UTP18 DIEXF DCAF13</t>
  </si>
  <si>
    <t>purine ribonucleoside monophosphate biosynthetic process (GO:0009168)</t>
  </si>
  <si>
    <t>7/13</t>
  </si>
  <si>
    <t>ATIC IMPDH1 PPAT ADK PFAS PAICS GART</t>
  </si>
  <si>
    <t>Noc2p-Noc3p complex (GO:0030691)</t>
  </si>
  <si>
    <t>12/23</t>
  </si>
  <si>
    <t>BOP1 EBNA1BP2 NIP7 PES1 MAK16 RRP1 PPAN WDR74 RRP1B NOC2L WDR12 MDN1</t>
  </si>
  <si>
    <t>regulation of translation by machinery localization (GO:0043143)</t>
  </si>
  <si>
    <t>18/194</t>
  </si>
  <si>
    <t>RPL5 RPS7 MRPS18B IGHMBP2 NOLC1 MRPL37 PUM3 MRPL4 RPS18 TMEM33 RPL36 RPL13 RPL27 RPL18 RPL39 RSL24D1 METAP1 FARSB</t>
  </si>
  <si>
    <t>protein targeting to mitochondrion (GO:0006626)</t>
  </si>
  <si>
    <t>16/152</t>
  </si>
  <si>
    <t>ESRRA STOML2 CLUH TOMM40 TOMM34 TFB2M POLRMT PPRC1 HK2 ATP5B SLC25A19 DNAJA3 LONP1 CYCS SLC25A33 SLC25A22</t>
  </si>
  <si>
    <t>maturation of LSU-rRNA from tricistronic rRNA transcript (SSU-rRNA, 5.8S rRNA, LSU-rRNA) (GO:0000463)</t>
  </si>
  <si>
    <t>8/20</t>
  </si>
  <si>
    <t>RSL1D1 BOP1 PES1 MAK16 NOP2 SNU13 WDR12 RPF2</t>
  </si>
  <si>
    <t>endonucleolytic cleavage in ITS1 to separate SSU-rRNA from 5.8S rRNA and LSU-rRNA from tricistronic rRNA transcript (SSU-rRNA, 5.8S rRNA, LSU-rRNA) (GO:0000447)</t>
  </si>
  <si>
    <t>11/36</t>
  </si>
  <si>
    <t>NOP14 EMG1 WDR3 PES1 HEATR1 TSR1 NOC4L WDR12 UTP18 DIEXF DCAF13</t>
  </si>
  <si>
    <t>ribosomal large subunit biogenesis (GO:0042273)</t>
  </si>
  <si>
    <t>10/32</t>
  </si>
  <si>
    <t>BOP1 RPL5 EBNA1BP2 NOP16 RPS18 NIP7 PES1 WDR74 WDR12 NOC2L</t>
  </si>
  <si>
    <t>mitochondrion morphogenesis (GO:0070584)</t>
  </si>
  <si>
    <t>12/72</t>
  </si>
  <si>
    <t>ESRRA ATP5B STOML2 PNPT1 CLUH DNAJA3 LONP1 CYCS TFB2M PPRC1 POLRMT SLC25A33</t>
  </si>
  <si>
    <t>mitochondrial membrane organization (GO:0007006)</t>
  </si>
  <si>
    <t>12/66</t>
  </si>
  <si>
    <t>ESRRA ATP5B STOML2 CLUH DNAJA3 LONP1 CYCS TFB2M PPRC1 POLRMT SLC25A33 TIMM50</t>
  </si>
  <si>
    <t>Metabolism of nucleotides_Homo sapiens_R-HSA-15869</t>
  </si>
  <si>
    <t>16/87</t>
  </si>
  <si>
    <t>GSR CAD ADK AK2 TXN PAICS PFAS NME1 DHODH UCK2 PNP ATIC IMPDH1 PPAT GART DCTPP1</t>
  </si>
  <si>
    <t>preribosome, large subunit precursor (GO:0030687)</t>
  </si>
  <si>
    <t>11/22</t>
  </si>
  <si>
    <t>BOP1 EBNA1BP2 NIP7 PES1 MAK16 RRP1 PPAN WDR74 RRP1B WDR12 MDN1</t>
  </si>
  <si>
    <t>endonucleolytic cleavage to generate mature 3'-end of SSU-rRNA from (SSU-rRNA, 5.8S rRNA, LSU-rRNA) (GO:0000461)</t>
  </si>
  <si>
    <t>10/35</t>
  </si>
  <si>
    <t>NOP14 EMG1 EXOSC5 WDR3 HEATR1 TSR1 NOC4L UTP18 DIEXF DCAF13</t>
  </si>
  <si>
    <t>cytoplasmic translation (GO:0002181)</t>
  </si>
  <si>
    <t>15/157</t>
  </si>
  <si>
    <t>RPL5 RPS7 MRPS18B IGHMBP2 MRPL37 MRPL4 RPS18 RPL36 RPL13 RPL27 RPL22L1 RPL18 RSL24D1 RPL39 FARSB</t>
  </si>
  <si>
    <t>mitochondrial inner membrane (GO:0005743)</t>
  </si>
  <si>
    <t>23/329</t>
  </si>
  <si>
    <t>STOML2 TOMM40 MRPS35 MRPS18B MRPL39 MRPL37 COX5A ATP5G1 GCAT UQCRH TIMM50 DHODH HSPD1 MRPL4 LETM1 MRPL2 SLC25A19 NDUFAF4 NDUFAF2 CYCS ALDH18A1 SLC25A33 SLC25A22</t>
  </si>
  <si>
    <t>intrinsic component of mitochondrial inner membrane (GO:0031304)</t>
  </si>
  <si>
    <t>23/330</t>
  </si>
  <si>
    <t>translational termination (GO:0006415)</t>
  </si>
  <si>
    <t>15/159</t>
  </si>
  <si>
    <t>RPL5 RPS7 MRPS18B IGHMBP2 MRPL37 GSPT1 MRPL4 RPS18 RPL36 RPL13 RPL27 RPL18 RSL24D1 RPL39 FARSB</t>
  </si>
  <si>
    <t>mitochondrial translation (GO:0032543)</t>
  </si>
  <si>
    <t>15/167</t>
  </si>
  <si>
    <t>RPL5 RPS7 MRPS18B IGHMBP2 MRPL37 MRPL4 MRPL2 RPS18 RPL36 RPL13 RPL27 RPL18 RSL24D1 RPL39 FARSB</t>
  </si>
  <si>
    <t>XMP biosynthetic process (GO:0097293)</t>
  </si>
  <si>
    <t>6/12</t>
  </si>
  <si>
    <t>ATIC IMPDH1 PPAT PFAS PAICS GART</t>
  </si>
  <si>
    <t>mitochondrion organization (GO:0007005)</t>
  </si>
  <si>
    <t>11/64</t>
  </si>
  <si>
    <t>ESRRA ATP5B STOML2 CLUH DNAJA3 LONP1 CYCS TFB2M PPRC1 POLRMT SLC25A33</t>
  </si>
  <si>
    <t>sperm mitochondrion organization (GO:0030382)</t>
  </si>
  <si>
    <t>mitochondrion disassembly (GO:0061726)</t>
  </si>
  <si>
    <t>11/65</t>
  </si>
  <si>
    <t>mitochondrion distribution (GO:0048311)</t>
  </si>
  <si>
    <t>11/72</t>
  </si>
  <si>
    <t>mitochondrial genome maintenance (GO:0000002)</t>
  </si>
  <si>
    <t>mitochondrial fission (GO:0000266)</t>
  </si>
  <si>
    <t>11/79</t>
  </si>
  <si>
    <t>AMP biosynthetic process (GO:0006167)</t>
  </si>
  <si>
    <t>6/14</t>
  </si>
  <si>
    <t>IMP biosynthetic process (GO:0006188)</t>
  </si>
  <si>
    <t>6/15</t>
  </si>
  <si>
    <t>ADP biosynthetic process (GO:0006172)</t>
  </si>
  <si>
    <t>mitochondrial proton-transporting ATP synthase complex assembly (GO:0033615)</t>
  </si>
  <si>
    <t>11/68</t>
  </si>
  <si>
    <t>N-terminal peptidyl-proline dimethylation involved in translation (GO:0071891)</t>
  </si>
  <si>
    <t>14/153</t>
  </si>
  <si>
    <t>RPL5 RPS7 MRPS18B IGHMBP2 MRPL37 MRPL4 RPS18 RPL36 RPL13 RPL27 RPL18 RSL24D1 RPL39 FARSB</t>
  </si>
  <si>
    <t>maintenance of translational fidelity (GO:1990145)</t>
  </si>
  <si>
    <t>14/152</t>
  </si>
  <si>
    <t>plastid translation (GO:0032544)</t>
  </si>
  <si>
    <t>mitochondrial respiratory chain supercomplex assembly (GO:0097250)</t>
  </si>
  <si>
    <t>11/78</t>
  </si>
  <si>
    <t>Purine metabolism_Mus musculus_WP2185</t>
  </si>
  <si>
    <t>18/158</t>
  </si>
  <si>
    <t>PRPS1 PNPT1 AK2 ADK PAICS PFAS NME1 PNP ATIC IMPDH1 POLR3D PPAT POLR1B POLR3E POLR1C POLD2 POLR3G GART</t>
  </si>
  <si>
    <t>WikiPathways</t>
  </si>
  <si>
    <t>translational elongation (GO:0006414)</t>
  </si>
  <si>
    <t>14/162</t>
  </si>
  <si>
    <t>mitochondrial large ribosomal subunit assembly (GO:1902775)</t>
  </si>
  <si>
    <t>7/24</t>
  </si>
  <si>
    <t>RPL5 PPAN BRIX1 RPF2 RSL24D1 NLE1 MDN1</t>
  </si>
  <si>
    <t>mitochondrial protein catabolic process (GO:0035694)</t>
  </si>
  <si>
    <t>mitochondrial respiratory chain complex assembly (GO:0033108)</t>
  </si>
  <si>
    <t>11/82</t>
  </si>
  <si>
    <t>endonucleolytic cleavage in 5'-ETS of tricistronic rRNA transcript (SSU-rRNA, 5.8S rRNA, LSU-rRNA) (GO:0000480)</t>
  </si>
  <si>
    <t>9/30</t>
  </si>
  <si>
    <t>NOP14 EMG1 WDR3 HEATR1 TSR1 NOC4L UTP18 DIEXF DCAF13</t>
  </si>
  <si>
    <t>endonucleolytic cleavage to generate mature 5'-end of SSU-rRNA from (SSU-rRNA, 5.8S rRNA, LSU-rRNA) (GO:0000472)</t>
  </si>
  <si>
    <t>mitochondrial fusion (GO:0008053)</t>
  </si>
  <si>
    <t>11/109</t>
  </si>
  <si>
    <t>ESRRA ATP5B STOML2 CLUH DNAJA3 LONP1 CYCS TFB2M POLRMT PPRC1 SLC25A33</t>
  </si>
  <si>
    <t>generation of mature 3'-end of LSU-rRNA from tricistronic rRNA transcript (SSU-rRNA, 5.8S rRNA, LSU-rRNA) (GO:0000468)</t>
  </si>
  <si>
    <t>5/11</t>
  </si>
  <si>
    <t>BOP1 EXOSC5 PES1 WDR12 RPF2</t>
  </si>
  <si>
    <t>endonucleolytic cleavage in ITS1 upstream of 5.8S rRNA from tricistronic rRNA transcript (SSU-rRNA, 5.8S rRNA, LSU-rRNA) (GO:0000464)</t>
  </si>
  <si>
    <t>5/9</t>
  </si>
  <si>
    <t>BOP1 PES1 TSR1 WDR12 RPF2</t>
  </si>
  <si>
    <t>U3 snoRNA binding (GO:0034511)</t>
  </si>
  <si>
    <t>10/25</t>
  </si>
  <si>
    <t>NOP56 NOP14 WDR3 HEATR1 TSR1 DDX21 IMP4 SNU13 DIEXF RRP9</t>
  </si>
  <si>
    <t>2'-(5''-triphosphoribosyl)-3'-dephospho-CoA biosynthetic process (GO:0019361)</t>
  </si>
  <si>
    <t>6/19</t>
  </si>
  <si>
    <t>Purine metabolism_Homo sapiens_hsa00230</t>
  </si>
  <si>
    <t>18/176</t>
  </si>
  <si>
    <t>GMP biosynthetic process (GO:0006177)</t>
  </si>
  <si>
    <t>cleavage in ITS2 between 5.8S rRNA and LSU-rRNA of tricistronic rRNA transcript (SSU-rRNA, 5.8S rRNA, LSU-rRNA) (GO:0000448)</t>
  </si>
  <si>
    <t>5/10</t>
  </si>
  <si>
    <t>tRNA aminoacylation for mitochondrial protein translation (GO:0070127)</t>
  </si>
  <si>
    <t>9/65</t>
  </si>
  <si>
    <t>YARS AIMP2 MRPL2 VARS MARS2 MRPS18B GARS AARS FARSB</t>
  </si>
  <si>
    <t>release of cytochrome c from mitochondria (GO:0001836)</t>
  </si>
  <si>
    <t>5/22</t>
  </si>
  <si>
    <t>GGCT BID HK2 HSPD1 TIMM50</t>
  </si>
  <si>
    <t>dimethylation involved in SSU-rRNA maturation (GO:0000456)</t>
  </si>
  <si>
    <t>6/22</t>
  </si>
  <si>
    <t>NOP14 EMG1 NOB1 NOP2 SNU13 RIOK1</t>
  </si>
  <si>
    <t>ribosomal small subunit biogenesis (GO:0042274)</t>
  </si>
  <si>
    <t>6/26</t>
  </si>
  <si>
    <t>BOP1 NOP14 EMG1 RPS7 RPS18 RIOK1</t>
  </si>
  <si>
    <t>generation of mature 5'-end of LSU-rRNA from tricistronic rRNA transcript (SSU-rRNA, 5.8S rRNA, LSU-rRNA) (GO:0000477)</t>
  </si>
  <si>
    <t>BOP1 NOB1 PES1 WDR12 RPF2</t>
  </si>
  <si>
    <t>Cap-dependent Translation Initiation_Homo sapiens_R-HSA-72737</t>
  </si>
  <si>
    <t>13/114</t>
  </si>
  <si>
    <t>RPL5 EIF2B3 RPS7 EIF3M RPS18 EIF3I RPL36 RPL13 RPL27 RPL18 RPL39 EIF3D EIF3B</t>
  </si>
  <si>
    <t>Eukaryotic Translation Initiation_Homo sapiens_R-HSA-72613</t>
  </si>
  <si>
    <t>cysteinyl-tRNA aminoacylation (GO:0006423)</t>
  </si>
  <si>
    <t>7/36</t>
  </si>
  <si>
    <t>YARS AIMP2 VARS MARS2 GARS FARSB AARS</t>
  </si>
  <si>
    <t>glutamyl-tRNA aminoacylation (GO:0006424)</t>
  </si>
  <si>
    <t>threonyl-tRNA aminoacylation (GO:0006435)</t>
  </si>
  <si>
    <t>asparaginyl-tRNA aminoacylation (GO:0006421)</t>
  </si>
  <si>
    <t>alanyl-tRNA aminoacylation (GO:0006419)</t>
  </si>
  <si>
    <t>7/35</t>
  </si>
  <si>
    <t>arginyl-tRNA aminoacylation (GO:0006420)</t>
  </si>
  <si>
    <t>aspartyl-tRNA aminoacylation (GO:0006422)</t>
  </si>
  <si>
    <t>glutaminyl-tRNA aminoacylation (GO:0006425)</t>
  </si>
  <si>
    <t>leucyl-tRNA aminoacylation (GO:0006429)</t>
  </si>
  <si>
    <t>isoleucyl-tRNA aminoacylation (GO:0006428)</t>
  </si>
  <si>
    <t>histidyl-tRNA aminoacylation (GO:0006427)</t>
  </si>
  <si>
    <t>lysyl-tRNA aminoacylation (GO:0006430)</t>
  </si>
  <si>
    <t>seryl-tRNA aminoacylation (GO:0006434)</t>
  </si>
  <si>
    <t>prolyl-tRNA aminoacylation (GO:0006433)</t>
  </si>
  <si>
    <t>tryptophanyl-tRNA aminoacylation (GO:0006436)</t>
  </si>
  <si>
    <t>methionyl-tRNA aminoacylation (GO:0006431)</t>
  </si>
  <si>
    <t>tyrosyl-tRNA aminoacylation (GO:0006437)</t>
  </si>
  <si>
    <t>glycyl-tRNA aminoacylation (GO:0006426)</t>
  </si>
  <si>
    <t>Formation of a pool of free 40S subunits_Homo sapiens_R-HSA-72689</t>
  </si>
  <si>
    <t>12/96</t>
  </si>
  <si>
    <t>RPL5 EIF3M RPS7 RPS18 EIF3I RPL36 RPL13 RPL27 RPL18 EIF3D RPL39 EIF3B</t>
  </si>
  <si>
    <t>valyl-tRNA aminoacylation (GO:0006438)</t>
  </si>
  <si>
    <t>Purine metabolism_Homo sapiens_R-HSA-73847</t>
  </si>
  <si>
    <t>8/34</t>
  </si>
  <si>
    <t>PNP ATIC IMPDH1 PPAT ADK PAICS GART PFAS</t>
  </si>
  <si>
    <t>ATP biosynthetic process (GO:0006754)</t>
  </si>
  <si>
    <t>8/56</t>
  </si>
  <si>
    <t>ATP5B ATIC IMPDH1 PPAT PAICS GART PFAS ATP5G1</t>
  </si>
  <si>
    <t>90S preribosome assembly (GO:0034463)</t>
  </si>
  <si>
    <t>7/37</t>
  </si>
  <si>
    <t>viral RNA editing (GO:0075527)</t>
  </si>
  <si>
    <t>10/119</t>
  </si>
  <si>
    <t>RPL5 RPS7 RPS18 RPL36 RPL13 RPL27 NUP88 RPL18 RPL39 RAN</t>
  </si>
  <si>
    <t>phenylalanyl-tRNA aminoacylation (GO:0006432)</t>
  </si>
  <si>
    <t>viral transcription (GO:0019083)</t>
  </si>
  <si>
    <t>Noc4p-Nop14p complex (GO:0030692)</t>
  </si>
  <si>
    <t>8/19</t>
  </si>
  <si>
    <t>RSL1D1 NOP14 NOB1 HEATR1 NAT10 TSR1 NOC4L RIOK1</t>
  </si>
  <si>
    <t>Pyrimidine metabolism_Homo sapiens_hsa00240</t>
  </si>
  <si>
    <t>13/105</t>
  </si>
  <si>
    <t>PNPT1 CAD NME1 DHODH UCK2 PNP POLR3D POLR1B POLR3E POLR1C POLD2 POLR3G DCTPP1</t>
  </si>
  <si>
    <t>Purine ribonucleoside monophosphate biosynthesis_Homo sapiens_R-HSA-73817</t>
  </si>
  <si>
    <t>nuclear-transcribed mRNA catabolic process, 3'-5' exonucleolytic nonsense-mediated decay (GO:0070478)</t>
  </si>
  <si>
    <t>11/143</t>
  </si>
  <si>
    <t>RPL5 EXOSC5 RPS7 RPS18 RPL36 RPL13 RPL27 PPP2R2A RPL18 RPL39 GSPT1</t>
  </si>
  <si>
    <t>fibrillar center (GO:0001650)</t>
  </si>
  <si>
    <t>12/124</t>
  </si>
  <si>
    <t>ESRRA UTP15 NOP56 FBL AKNA DKC1 HEATR1 CD3EAP TAF4B IMP4 URB1 WDR43</t>
  </si>
  <si>
    <t>Translation_Homo sapiens_R-HSA-72766</t>
  </si>
  <si>
    <t>14/151</t>
  </si>
  <si>
    <t>RPL5 EIF2B3 RPS7 EIF3M RPS18 EIF3I RPL36 RPL13 SRPRB RPL27 RPL18 RPL39 EIF3D EIF3B</t>
  </si>
  <si>
    <t>GTP hydrolysis and joining of the 60S ribosomal subunit_Homo sapiens_R-HSA-72706</t>
  </si>
  <si>
    <t>12/107</t>
  </si>
  <si>
    <t>RPL5 EIF3M RPS7 RPS18 EIF3I RPL36 RPL13 RPL27 RPL18 RPL39 EIF3D EIF3B</t>
  </si>
  <si>
    <t>3' -UTR-mediated translational regulation_Homo sapiens_R-HSA-157279</t>
  </si>
  <si>
    <t>12/106</t>
  </si>
  <si>
    <t>nuclear-transcribed mRNA catabolic process, 5'-3' exonucleolytic nonsense-mediated decay (GO:0070479)</t>
  </si>
  <si>
    <t>10/111</t>
  </si>
  <si>
    <t>RPL5 RPS7 RPS18 RPL36 RPL13 RPL27 PPP2R2A RPL18 RPL39 GSPT1</t>
  </si>
  <si>
    <t>L13a-mediated translational silencing of Ceruloplasmin expression_Homo sapiens_R-HSA-156827</t>
  </si>
  <si>
    <t>rRNA acetylation involved in maturation of SSU-rRNA (GO:1904812)</t>
  </si>
  <si>
    <t>5/17</t>
  </si>
  <si>
    <t>NOP14 NOB1 NAT10 SNU13 RIOK1</t>
  </si>
  <si>
    <t>SRP-dependent cotranslational protein targeting to membrane, docking (GO:0006615)</t>
  </si>
  <si>
    <t>9/88</t>
  </si>
  <si>
    <t>RPL5 RPS7 RPS18 RPL36 RPL13 SRPRB RPL27 RPL18 RPL39</t>
  </si>
  <si>
    <t>SRP-dependent cotranslational protein targeting to membrane, translocation (GO:0006616)</t>
  </si>
  <si>
    <t>9/92</t>
  </si>
  <si>
    <t>nuclear-transcribed mRNA catabolic process, nonsense-mediated decay (GO:0000184)</t>
  </si>
  <si>
    <t>10/125</t>
  </si>
  <si>
    <t>tRNA acetylation (GO:0051391)</t>
  </si>
  <si>
    <t>6/29</t>
  </si>
  <si>
    <t>CTU1 WDR4 NAT10 TRMT1 ADAT2 AARS</t>
  </si>
  <si>
    <t>box H/ACA snoRNA binding (GO:0034513)</t>
  </si>
  <si>
    <t>8/24</t>
  </si>
  <si>
    <t>NOP56 NOP14 DKC1 WDR3 HEATR1 DDX21 IMP4 SNU13</t>
  </si>
  <si>
    <t>3-methyl-2-oxobutanoate dehydrogenase (lipoamide) complex (GO:0017086)</t>
  </si>
  <si>
    <t>16/299</t>
  </si>
  <si>
    <t>MDH2 DIMT1 MARS2 PUS1 GSR TFB2M POLRMT ACAT1 HSPD1 ATP5B GRPEL1 NDUFS7 CLPP DNAJA3 LONP1 GARS</t>
  </si>
  <si>
    <t>Ecsit-NDUFAF1 complex (GO:0034985)</t>
  </si>
  <si>
    <t>mitochondrial electron transfer flavoprotein complex (GO:0017133)</t>
  </si>
  <si>
    <t>neuron intrinsic apoptotic signaling pathway in response to endoplasmic reticulum stress (GO:0036483)</t>
  </si>
  <si>
    <t>6/36</t>
  </si>
  <si>
    <t>PPP1R15A DDIT3 ITPR1 TNFRSF10B TRIB3 BID</t>
  </si>
  <si>
    <t>Metabolism_Homo sapiens_R-HSA-1430728</t>
  </si>
  <si>
    <t>58/1908</t>
  </si>
  <si>
    <t>RPL5 ADK ENO1 ATP5G1 PFAS HK2 ATIC PNP RPS18 PPAT RPL36 ENOPH1 RPL39 RPS7 ACSL1 CAD SORD GCAT NME1 NDUFS7 TRIB3 RPL27 DCTPP1 GART AGPAT5 PRPS1 AK2 ITPR1 TXN COX5A UQCRH ACAT1 LDHB ATP5B RPL13 NUP88 RPL18 PPARGC1B SLC19A1 SLC19A2 ESRRA SLC16A1 MDH2 MOCOS GSR PAICS DHODH GGCT AIMP2 UCK2 GNPDA1 IMPDH1 NDUFAF4 NDUFAF2 CYCS GPD1L ALDH18A1 RAN</t>
  </si>
  <si>
    <t>DNA-templated viral transcription (GO:0039695)</t>
  </si>
  <si>
    <t>9/108</t>
  </si>
  <si>
    <t>RPL5 RPS7 RPS18 RPL36 RPL13 RPL27 NUP88 RPL18 RPL39</t>
  </si>
  <si>
    <t>middle viral transcription (GO:0019084)</t>
  </si>
  <si>
    <t>RNA-templated viral transcription (GO:0039696)</t>
  </si>
  <si>
    <t>mitochondrial endopeptidase Clp complex (GO:0009841)</t>
  </si>
  <si>
    <t>SRP-dependent cotranslational protein targeting to membrane, signal sequence recognition (GO:0006617)</t>
  </si>
  <si>
    <t>9/102</t>
  </si>
  <si>
    <t>mitochondrial glutamate synthase complex (NADH) (GO:0043294)</t>
  </si>
  <si>
    <t>gamma DNA polymerase complex (GO:0005760)</t>
  </si>
  <si>
    <t>16/300</t>
  </si>
  <si>
    <t>early viral transcription (GO:0019085)</t>
  </si>
  <si>
    <t>9/110</t>
  </si>
  <si>
    <t>mitochondrial matrix (GO:0005759)</t>
  </si>
  <si>
    <t>late viral transcription (GO:0019086)</t>
  </si>
  <si>
    <t>9/112</t>
  </si>
  <si>
    <t>mitochondrial processing peptidase complex (GO:0017087)</t>
  </si>
  <si>
    <t>tRNA threonylcarbamoyladenosine modification (GO:0002949)</t>
  </si>
  <si>
    <t>6/32</t>
  </si>
  <si>
    <t>YRDC CTU1 WDR4 TRMT1 ADAT2 AARS</t>
  </si>
  <si>
    <t>mitochondrial pyruvate dehydrogenase (lipoamide) phosphatase complex (GO:0019910)</t>
  </si>
  <si>
    <t>positive regulation of telomerase RNA localization to Cajal body (GO:1904874)</t>
  </si>
  <si>
    <t>5/18</t>
  </si>
  <si>
    <t>DKC1 RUVBL2 RUVBL1 CCT7 CCT4</t>
  </si>
  <si>
    <t>mitochondrial pyruvate dehydrogenase complex (GO:0005967)</t>
  </si>
  <si>
    <t>mitochondrial tricarboxylic acid cycle enzyme complex (GO:0030062)</t>
  </si>
  <si>
    <t>SRP-dependent cotranslational protein targeting to membrane, signal sequence processing (GO:0006618)</t>
  </si>
  <si>
    <t>SRP-dependent cotranslational protein targeting to membrane (GO:0006614)</t>
  </si>
  <si>
    <t>9/100</t>
  </si>
  <si>
    <t>translation (GO:0006412)</t>
  </si>
  <si>
    <t>14/348</t>
  </si>
  <si>
    <t>RPL5 RPS7 MRPS18B IGHMBP2 MRPL37 MRPL4 RPS18 RPL36 RPL13 RPL27 RPL18 RPL39 RSL24D1 FARSB</t>
  </si>
  <si>
    <t>Cytosolic tRNA aminoacylation_Homo sapiens_R-HSA-379716</t>
  </si>
  <si>
    <t>6/24</t>
  </si>
  <si>
    <t>YARS AIMP2 VARS GARS FARSB AARS</t>
  </si>
  <si>
    <t>tRNA pseudouridine synthesis (GO:0031119)</t>
  </si>
  <si>
    <t>6/34</t>
  </si>
  <si>
    <t>CTU1 PUS1 WDR4 TRMT1 ADAT2 AARS</t>
  </si>
  <si>
    <t>transcription initiation from RNA polymerase II promoter (GO:0006367)</t>
  </si>
  <si>
    <t>14/355</t>
  </si>
  <si>
    <t>ESRRA TCERG1 SRF EAF2 NFXL1 DDX21 NR0B1 FOSL1 DVL1 TCEA1 TAF4B TRIP13 TAF5 NR2C2AP</t>
  </si>
  <si>
    <t>mRNA transcription from RNA polymerase II promoter (GO:0042789)</t>
  </si>
  <si>
    <t>12/271</t>
  </si>
  <si>
    <t>FOSL1 TCERG1 DDIT3 SRF DVL1 EAF2 TCEA1 NFXL1 TAF4B DDX21 TRIP13 TAF5</t>
  </si>
  <si>
    <t>cytosolic large ribosomal subunit (GO:0022625)</t>
  </si>
  <si>
    <t>9/68</t>
  </si>
  <si>
    <t>MRPL4 RPL5 RPL36 RPL13 RPL22L1 RPL27 RPL18 RSL24D1 RPL39</t>
  </si>
  <si>
    <t>Mitochondrial Gene Expression_Homo sapiens_WP391</t>
  </si>
  <si>
    <t>5/20</t>
  </si>
  <si>
    <t>ESRRA TFB2M POLRMT PPRC1 PPARGC1B</t>
  </si>
  <si>
    <t>positive regulation of transcription of nuclear large rRNA transcript from RNA polymerase I promoter (GO:1901838)</t>
  </si>
  <si>
    <t>UTP15 DHX33 NCL HEATR1 WDR43</t>
  </si>
  <si>
    <t>transcription from RNA polymerase II promoter (GO:0006366)</t>
  </si>
  <si>
    <t>13/314</t>
  </si>
  <si>
    <t>TCERG1 SRF EAF2 NFXL1 DDX21 FOSL1 DVL1 DRG1 TCEA1 TAF4B TRIP13 TAF5 NFKBIB</t>
  </si>
  <si>
    <t>Transcriptional activation of mitochondrial biogenesis_Homo sapiens_R-HSA-2151201</t>
  </si>
  <si>
    <t>7/40</t>
  </si>
  <si>
    <t>ESRRA ATP5B CYCS TFB2M POLRMT PPRC1 PPARGC1B</t>
  </si>
  <si>
    <t>box C/D snoRNA binding (GO:0034512)</t>
  </si>
  <si>
    <t>7/20</t>
  </si>
  <si>
    <t>NOP56 NOP14 WDR3 HEATR1 DDX21 IMP4 SNU13</t>
  </si>
  <si>
    <t>Translation Factors_Homo sapiens_WP107</t>
  </si>
  <si>
    <t>7/51</t>
  </si>
  <si>
    <t>EIF5A EIF2B3 CLUH EIF3I EIF3D EIF1 EIF3B</t>
  </si>
  <si>
    <t>positive regulation of DNA repair by transcription from RNA polymerase II promoter (GO:0100026)</t>
  </si>
  <si>
    <t>12/282</t>
  </si>
  <si>
    <t>FOSL1 TCERG1 SRF DVL1 CEBPG EAF2 TCEA1 NFXL1 TAF4B DDX21 TRIP13 TAF5</t>
  </si>
  <si>
    <t>Ribosome_Homo sapiens_hsa03010</t>
  </si>
  <si>
    <t>12/137</t>
  </si>
  <si>
    <t>MRPL4 RPL5 MRPL2 RPS7 RPS18 RPL36 RPL13 RPL22L1 RPL27 RPL18 RSL24D1 RPL39</t>
  </si>
  <si>
    <t>N-terminal protein amino acid methylation (GO:0006480)</t>
  </si>
  <si>
    <t>5/31</t>
  </si>
  <si>
    <t>PRMT1 PRMT3 METAP1 GSPT1 SNRPB</t>
  </si>
  <si>
    <t>tRNA Aminoacylation_Homo sapiens_R-HSA-379724</t>
  </si>
  <si>
    <t>7/42</t>
  </si>
  <si>
    <t>ribosomal small subunit assembly (GO:0000028)</t>
  </si>
  <si>
    <t>5/37</t>
  </si>
  <si>
    <t>NOP14 EMG1 RPS7 TSR1 RIOK1</t>
  </si>
  <si>
    <t>Mitochondrial biogenesis_Homo sapiens_R-HSA-1592230</t>
  </si>
  <si>
    <t>7/49</t>
  </si>
  <si>
    <t>ESRRA ATP5B CYCS TFB2M PPRC1 POLRMT PPARGC1B</t>
  </si>
  <si>
    <t>protein import into mitochondrial matrix (GO:0030150)</t>
  </si>
  <si>
    <t>7/79</t>
  </si>
  <si>
    <t>TOMM40 GRPEL1 SLC25A19 TOMM34 SLC25A22 HK2 TIMM50</t>
  </si>
  <si>
    <t>2-methylthio-N-6-(cis-hydroxy)isopentenyl adenosine-tRNA biosynthesis (GO:0002195)</t>
  </si>
  <si>
    <t>5/28</t>
  </si>
  <si>
    <t>CTU1 WDR4 TRMT1 ADAT2 AARS</t>
  </si>
  <si>
    <t>tRNA demethylation (GO:1990983)</t>
  </si>
  <si>
    <t>5/29</t>
  </si>
  <si>
    <t>cyclic threonylcarbamoyladenosine biosynthetic process (GO:0061504)</t>
  </si>
  <si>
    <t>tRNA adenosine deamination to inosine (GO:0140023)</t>
  </si>
  <si>
    <t>tRNA dihydrouridine synthesis (GO:0002943)</t>
  </si>
  <si>
    <t>tRNA seleno-modification (GO:0070329)</t>
  </si>
  <si>
    <t>tRNA methylthiolation (GO:0035600)</t>
  </si>
  <si>
    <t>tRNA wobble base modification (GO:0002097)</t>
  </si>
  <si>
    <t>tRNA-guanine transglycosylation (GO:0101030)</t>
  </si>
  <si>
    <t>wybutosine biosynthetic process (GO:0031591)</t>
  </si>
  <si>
    <t>Metabolism of proteins_Homo sapiens_R-HSA-392499</t>
  </si>
  <si>
    <t>36/1074</t>
  </si>
  <si>
    <t>RPL5 TOMM40 TXN ATP5G1 TIMM50 HSPD1 ATP5B EXOSC5 GRPEL1 RPS18 DPH1 DPH2 RPL36 RPL13 NUP88 NANS CCT7 RPL18 RPL39 CD55 CCT4 EIF5A NOP56 HSPA9 EIF2B3 CSNK2A1 RPS7 ALG3 EIF3M EIF3I DDIT3 SRPRB RPL27 PFDN2 EIF3D EIF3B</t>
  </si>
  <si>
    <t>Selenoamino acid metabolism_Homo sapiens_R-HSA-2408522</t>
  </si>
  <si>
    <t>AIMP2 RPL5 RPS7 RPS18 GSR RPL36 RPL13 RPL27 RPL18 RPL39</t>
  </si>
  <si>
    <t>Metabolic pathways_Homo sapiens_hsa01100</t>
  </si>
  <si>
    <t>40/1239</t>
  </si>
  <si>
    <t>AGPAT5 PRPS1 DGKE ADK AK2 ENO1 COX5A PFAS ATP5G1 UQCRH HK2 ACAT1 ATP5B LDHB ATIC PNP PPAT POLD2 NANS ENOPH1 MDH2 ACSL1 CAD SORD ALG3 PAICS DHODH NME1 UCK2 GNPDA1 NDUFS7 IMPDH1 POLR3D POLR1B POLR1C CYCS POLR3G ALDH18A1 DCTPP1 GART</t>
  </si>
  <si>
    <t>tRNA thio-modification (GO:0034227)</t>
  </si>
  <si>
    <t>mitochondrial tRNA modification (GO:0070900)</t>
  </si>
  <si>
    <t>5/30</t>
  </si>
  <si>
    <t>mRNA 5'-UTR binding (GO:0048027)</t>
  </si>
  <si>
    <t>9/114</t>
  </si>
  <si>
    <t>RPL5 RSL1D1 CLUH RPS7 NCL C1QBP XPO5 PUM3 GNL3</t>
  </si>
  <si>
    <t>CSNK2A2</t>
  </si>
  <si>
    <t>13/229</t>
  </si>
  <si>
    <t>ESRRA NOP56 CSNK2A1 PA2G4 SRPK1 NFKBIA DKC1 NCL DDIT3 COTL1 RRP12 BID MDN1</t>
  </si>
  <si>
    <t>KEA</t>
  </si>
  <si>
    <t>positive regulation of sequence-specific DNA binding transcription factor activity (GO:0051091)</t>
  </si>
  <si>
    <t>7/89</t>
  </si>
  <si>
    <t>DDIT3 SRF CEBPG TRIM14 TRIM25 PPRC1 PPARGC1B</t>
  </si>
  <si>
    <t>positive regulation of hh target transcription factor activity (GO:0007228)</t>
  </si>
  <si>
    <t>7/92</t>
  </si>
  <si>
    <t>tRNA modification (GO:0006400)</t>
  </si>
  <si>
    <t>5/38</t>
  </si>
  <si>
    <t>base pairing with tRNA (GO:0000946)</t>
  </si>
  <si>
    <t>6/31</t>
  </si>
  <si>
    <t>YARS YRDC XPOT IGHMBP2 NAT10 AARS</t>
  </si>
  <si>
    <t>intrinsic apoptotic signaling pathway in response to endoplasmic reticulum stress (GO:0070059)</t>
  </si>
  <si>
    <t>PPP1R15A TMEM33 DDIT3 ITPR1 CYCS TNFRSF10B TRIB3</t>
  </si>
  <si>
    <t>methionyl-initiator methionine tRNA binding (GO:1990856)</t>
  </si>
  <si>
    <t>The citric acid (TCA) cycle and respiratory electron transport_Homo sapiens_R-HSA-1428517</t>
  </si>
  <si>
    <t>11/153</t>
  </si>
  <si>
    <t>ATP5B LDHB SLC16A1 NDUFS7 MDH2 NDUFAF4 NDUFAF2 CYCS COX5A ATP5G1 UQCRH</t>
  </si>
  <si>
    <t>positive regulation of androgen receptor activity (GO:2000825)</t>
  </si>
  <si>
    <t>7/95</t>
  </si>
  <si>
    <t>rRNA primary transcript binding (GO:0042134)</t>
  </si>
  <si>
    <t>6/23</t>
  </si>
  <si>
    <t>EMG1 PPAN DDX21 IMP4 RPF2 DIEXF</t>
  </si>
  <si>
    <t>positive regulation of thyroid hormone receptor activity (GO:1904169)</t>
  </si>
  <si>
    <t>7/99</t>
  </si>
  <si>
    <t>Cytoplasmic Ribosomal Proteins_Homo sapiens_WP477</t>
  </si>
  <si>
    <t>8/89</t>
  </si>
  <si>
    <t>RPL5 RPS7 RPS18 RPL36 RPL13 RPL27 RPL18 RPL39</t>
  </si>
  <si>
    <t>tRNA methylation (GO:0030488)</t>
  </si>
  <si>
    <t>5/42</t>
  </si>
  <si>
    <t>aerobic respiration (GO:0009060)</t>
  </si>
  <si>
    <t>5/44</t>
  </si>
  <si>
    <t>MDH2 NDUFAF2 CYCS UQCRH TBRG4</t>
  </si>
  <si>
    <t>Influenza Life Cycle_Homo sapiens_R-HSA-168255</t>
  </si>
  <si>
    <t>10/136</t>
  </si>
  <si>
    <t>Mitochondrial protein import_Homo sapiens_R-HSA-1268020</t>
  </si>
  <si>
    <t>7/54</t>
  </si>
  <si>
    <t>HSPA9 ATP5B TOMM40 GRPEL1 ATP5G1 TIMM50 HSPD1</t>
  </si>
  <si>
    <t>SRP-dependent cotranslational protein targeting to membrane_Homo sapiens_R-HSA-1799339</t>
  </si>
  <si>
    <t>9/107</t>
  </si>
  <si>
    <t>positive regulation of CREB transcription factor activity (GO:0032793)</t>
  </si>
  <si>
    <t>7/103</t>
  </si>
  <si>
    <t>5S rRNA binding (GO:0008097)</t>
  </si>
  <si>
    <t>6/25</t>
  </si>
  <si>
    <t>RPL5 EMG1 PPAN DDX21 RPF2 DIEXF</t>
  </si>
  <si>
    <t>Synthesis and interconversion of nucleotide di- and triphosphates_Homo sapiens_R-HSA-499943</t>
  </si>
  <si>
    <t>5/25</t>
  </si>
  <si>
    <t>GSR AK2 TXN DCTPP1 NME1</t>
  </si>
  <si>
    <t>Nonsense Mediated Decay (NMD) enhanced by the Exon Junction Complex (EJC)_Homo sapiens_R-HSA-975957</t>
  </si>
  <si>
    <t>9/106</t>
  </si>
  <si>
    <t>RPL5 RPS7 RPS18 RPL36 RPL13 RPL27 PPP2R2A RPL18 RPL39</t>
  </si>
  <si>
    <t>purine nucleoside interconversion (GO:0019686)</t>
  </si>
  <si>
    <t>5/34</t>
  </si>
  <si>
    <t>GSR AK2 MACROD1 TXN NME1</t>
  </si>
  <si>
    <t>regulation of mitotic G1 cell cycle arrest in response to nitrogen starvation (GO:1903693)</t>
  </si>
  <si>
    <t>DYRK3 CKS2 PIM3 SLC25A33 CKS1B</t>
  </si>
  <si>
    <t>Peptide chain elongation_Homo sapiens_R-HSA-156902</t>
  </si>
  <si>
    <t>8/84</t>
  </si>
  <si>
    <t>long-term maintenance of gene activation (GO:0048097)</t>
  </si>
  <si>
    <t>MYBBP1A POLR1B POLR1C CD3EAP DDX21</t>
  </si>
  <si>
    <t>Nonsense-Mediated Decay (NMD)_Homo sapiens_R-HSA-927802</t>
  </si>
  <si>
    <t>protein import into mitochondrial intermembrane space (GO:0045041)</t>
  </si>
  <si>
    <t>6/72</t>
  </si>
  <si>
    <t>TOMM40 SLC25A19 TOMM34 SLC25A22 HK2 HSPD1</t>
  </si>
  <si>
    <t>regulation of translational initiation (GO:0006446)</t>
  </si>
  <si>
    <t>NOLC1 PUM3 METAP1 EIF1 EIF3B</t>
  </si>
  <si>
    <t>Viral mRNA Translation_Homo sapiens_R-HSA-192823</t>
  </si>
  <si>
    <t>Eukaryotic Translation Elongation_Homo sapiens_R-HSA-156842</t>
  </si>
  <si>
    <t>mitochondrial translational termination (GO:0070126)</t>
  </si>
  <si>
    <t>MRPL4 MRPL2 MRPS35 MRPS18B MRPL39 MRPL37 GSPT1</t>
  </si>
  <si>
    <t>Influenza Infection_Homo sapiens_R-HSA-168254</t>
  </si>
  <si>
    <t>10/147</t>
  </si>
  <si>
    <t>positive regulation of interferon-alpha production (GO:0032727)</t>
  </si>
  <si>
    <t>5/53</t>
  </si>
  <si>
    <t>POLR3D POLR3E POLR1C POLR3G HSPD1</t>
  </si>
  <si>
    <t>Formation of the ternary complex, and subsequently, the 43S complex_Homo sapiens_R-HSA-72695</t>
  </si>
  <si>
    <t>6/50</t>
  </si>
  <si>
    <t>EIF3M RPS7 RPS18 EIF3I EIF3D EIF3B</t>
  </si>
  <si>
    <t>Selenocysteine synthesis_Homo sapiens_R-HSA-2408557</t>
  </si>
  <si>
    <t>8/87</t>
  </si>
  <si>
    <t>Eukaryotic Translation Termination_Homo sapiens_R-HSA-72764</t>
  </si>
  <si>
    <t>Nonsense Mediated Decay (NMD) independent of the Exon Junction Complex (EJC)_Homo sapiens_R-HSA-975956</t>
  </si>
  <si>
    <t>cadherin binding (GO:0045296)</t>
  </si>
  <si>
    <t>12/275</t>
  </si>
  <si>
    <t>NOP56 LIMA1 RSL1D1 ATIC SERBP1 RUVBL1 TRIM25 SLC3A2 ENO1 BZW2 PAICS RAN</t>
  </si>
  <si>
    <t>Influenza Viral RNA Transcription and Replication_Homo sapiens_R-HSA-168273</t>
  </si>
  <si>
    <t>9/128</t>
  </si>
  <si>
    <t>L-asparagine transmembrane transporter activity (GO:0015182)</t>
  </si>
  <si>
    <t>SLC7A5 SLC16A1 SLC7A5P1 SLC3A2 SLC1A5</t>
  </si>
  <si>
    <t>ERAD pathway (GO:0036503)</t>
  </si>
  <si>
    <t>6/80</t>
  </si>
  <si>
    <t>PPP1R15A TMEM33 DDIT3 TNFRSF10B TRIM25 TRIB3</t>
  </si>
  <si>
    <t>translation initiation factor activity (GO:0003743)</t>
  </si>
  <si>
    <t>6/54</t>
  </si>
  <si>
    <t>EIF2B3 EIF3M EIF3I EIF3D EIF1 EIF3B</t>
  </si>
  <si>
    <t>RNA polymerase_Homo sapiens_hsa03020</t>
  </si>
  <si>
    <t>5/32</t>
  </si>
  <si>
    <t>POLR1B POLR3D POLR3E POLR1C POLR3G</t>
  </si>
  <si>
    <t>Ribosomal scanning and start codon recognition_Homo sapiens_R-HSA-72702</t>
  </si>
  <si>
    <t>6/57</t>
  </si>
  <si>
    <t>large ribosomal subunit rRNA binding (GO:0070180)</t>
  </si>
  <si>
    <t>5/21</t>
  </si>
  <si>
    <t>EMG1 PPAN DDX21 RPF2 DIEXF</t>
  </si>
  <si>
    <t>Epstein-Barr virus infection_Homo sapiens_hsa05169</t>
  </si>
  <si>
    <t>11/202</t>
  </si>
  <si>
    <t>NFKBIA CSNK2A1 POLR3D POLR3E HSPA6 POLR1C AKAP8L POLR3G RAN RELB NFKBIB</t>
  </si>
  <si>
    <t>Eukaryotic Transcription Initiation_Mus musculus_WP567</t>
  </si>
  <si>
    <t>5/41</t>
  </si>
  <si>
    <t>POLR3D POLR1B POLR3E POLR1C TAF5</t>
  </si>
  <si>
    <t>mRNA processing_Mus musculus_WP310</t>
  </si>
  <si>
    <t>16/398</t>
  </si>
  <si>
    <t>RPS7 NIFK PRMT1 NIP7 MAK16 DDX21 IMP4 SRPK1 FBL EXOSC5 LSM11 NCL RPL39 PPARGC1B SNRPB EIF3B</t>
  </si>
  <si>
    <t>Translation initiation complex formation_Homo sapiens_R-HSA-72649</t>
  </si>
  <si>
    <t>Amino Acid metabolism_Mus musculus_WP662</t>
  </si>
  <si>
    <t>VARS MDH2 MARS2 GSR CAD ALDH18A1 FARSB</t>
  </si>
  <si>
    <t>5.8S rRNA binding (GO:1990932)</t>
  </si>
  <si>
    <t>Aminoacyl-tRNA biosynthesis_Homo sapiens_hsa00970</t>
  </si>
  <si>
    <t>6/66</t>
  </si>
  <si>
    <t>YARS VARS MARS2 GARS AARS FARSB</t>
  </si>
  <si>
    <t>Activation of the mRNA upon binding of the cap-binding complex and eIFs, and subsequent binding to 43S_Homo sapiens_R-HSA-72662</t>
  </si>
  <si>
    <t>6/58</t>
  </si>
  <si>
    <t>base pairing with rRNA (GO:0000944)</t>
  </si>
  <si>
    <t>tRNA processing_Homo sapiens_R-HSA-72306</t>
  </si>
  <si>
    <t>8/103</t>
  </si>
  <si>
    <t>CTU1 XPOT PUS1 WDR4 NUP88 TRMT1 RAN ADAT2</t>
  </si>
  <si>
    <t>mRNA 3'-UTR binding (GO:0003730)</t>
  </si>
  <si>
    <t>8/140</t>
  </si>
  <si>
    <t>RPL5 RSL1D1 CLUH RPS7 C1QBP SERBP1 XPO5 PUM3</t>
  </si>
  <si>
    <t>small ribosomal subunit rRNA binding (GO:0070181)</t>
  </si>
  <si>
    <t>5/27</t>
  </si>
  <si>
    <t>regulation of translation involved in cellular response to UV (GO:1904803)</t>
  </si>
  <si>
    <t>5/60</t>
  </si>
  <si>
    <t>RUVBL2 NOLC1 NOC2L METAP1 PUM3</t>
  </si>
  <si>
    <t>Respiratory electron transport, ATP synthesis by chemiosmotic coupling, and heat production by uncoupling proteins._Homo sapiens_R-HSA-163200</t>
  </si>
  <si>
    <t>8/109</t>
  </si>
  <si>
    <t>ATP5B NDUFS7 NDUFAF4 NDUFAF2 CYCS COX5A ATP5G1 UQCRH</t>
  </si>
  <si>
    <t>Organelle biogenesis and maintenance_Homo sapiens_R-HSA-1852241</t>
  </si>
  <si>
    <t>14/326</t>
  </si>
  <si>
    <t>ESRRA MRPS35 MRPS18B MRPL39 TFB2M MRPL37 PPRC1 POLRMT MRPL4 ATP5B MRPL2 CYCS PPARGC1B CCT4</t>
  </si>
  <si>
    <t>response to endoplasmic reticulum stress (GO:0034976)</t>
  </si>
  <si>
    <t>PPP1R15A TMEM33 DDIT3 TNFRSF10B TRIB3</t>
  </si>
  <si>
    <t>ATP-dependent 5'-3' RNA helicase activity (GO:0032575)</t>
  </si>
  <si>
    <t>6/67</t>
  </si>
  <si>
    <t>DDX18 DHX33 DDX55 IGHMBP2 DDX10 DDX21</t>
  </si>
  <si>
    <t>Metabolism of amino acids and derivatives_Homo sapiens_R-HSA-71291</t>
  </si>
  <si>
    <t>14/335</t>
  </si>
  <si>
    <t>RPL5 RPS7 GSR GCAT ACAT1 AIMP2 RPS18 RPL36 RPL13 RPL27 ALDH18A1 RPL18 RPL39 ENOPH1</t>
  </si>
  <si>
    <t>Cytoplasmic Ribosomal Proteins_Mus musculus_WP163</t>
  </si>
  <si>
    <t>6/70</t>
  </si>
  <si>
    <t>RPS7 RPS18 RPL13 RPL27 RPL18 RPL39</t>
  </si>
  <si>
    <t>Translation Factors_Mus musculus_WP307</t>
  </si>
  <si>
    <t>5/46</t>
  </si>
  <si>
    <t>EIF5A EIF2B3 EIF3I EIF3D EIF3B</t>
  </si>
  <si>
    <t>ATP-dependent RNA helicase activity (GO:0004004)</t>
  </si>
  <si>
    <t>RNA Polymerase I, RNA Polymerase III, and Mitochondrial Transcription_Homo sapiens_R-HSA-504046</t>
  </si>
  <si>
    <t>8/116</t>
  </si>
  <si>
    <t>POLR3D POLR1B POLR3E POLR1C CD3EAP POLR3G TFB2M POLRMT</t>
  </si>
  <si>
    <t>Cytosolic DNA-sensing pathway_Homo sapiens_hsa04623</t>
  </si>
  <si>
    <t>6/64</t>
  </si>
  <si>
    <t>NFKBIA POLR3D POLR3E POLR1C POLR3G NFKBIB</t>
  </si>
  <si>
    <t>Cytosolic sensors of pathogen-associated DNA_Homo sapiens_R-HSA-1834949</t>
  </si>
  <si>
    <t>tRNA modification in the nucleus and cytosol_Homo sapiens_R-HSA-6782315</t>
  </si>
  <si>
    <t>5/39</t>
  </si>
  <si>
    <t>CTU1 PUS1 WDR4 TRMT1 ADAT2</t>
  </si>
  <si>
    <t>cytosolic ribosome (GO:0022626)</t>
  </si>
  <si>
    <t>6/41</t>
  </si>
  <si>
    <t>MRPL4 RPS7 RPS18 RPL13 RPL27 NLE1</t>
  </si>
  <si>
    <t>polysomal ribosome (GO:0042788)</t>
  </si>
  <si>
    <t>RPS7 RPS18 DRG1 RPL27 NR0B1 NLE1</t>
  </si>
  <si>
    <t>RNA transport_Homo sapiens_hsa03013</t>
  </si>
  <si>
    <t>9/172</t>
  </si>
  <si>
    <t>EIF2B3 XPOT EIF3I XPO5 NUP88 EIF3D RAN EIF1 EIF3B</t>
  </si>
  <si>
    <t>Infectious disease_Homo sapiens_R-HSA-5663205</t>
  </si>
  <si>
    <t>13/348</t>
  </si>
  <si>
    <t>RPL5 RPS7 RPS18 RPL36 RPL13 TCEA1 TAF4B RPL27 NUP88 TAF5 RPL18 RPL39 RAN</t>
  </si>
  <si>
    <t>Mitochondrial translation elongation_Homo sapiens_R-HSA-5389840</t>
  </si>
  <si>
    <t>6/84</t>
  </si>
  <si>
    <t>MRPL4 MRPL2 MRPS35 MRPS18B MRPL39 MRPL37</t>
  </si>
  <si>
    <t>intrinsic component of mitochondrial outer membrane (GO:0031306)</t>
  </si>
  <si>
    <t>AGPAT5 TOMM40 ACSL1 TOMM34 PGAM5 BID HK2</t>
  </si>
  <si>
    <t>Mitochondrial translation termination_Homo sapiens_R-HSA-5419276</t>
  </si>
  <si>
    <t>mitochondrial outer membrane (GO:0005741)</t>
  </si>
  <si>
    <t>Mitochondrial translation initiation_Homo sapiens_R-HSA-5368286</t>
  </si>
  <si>
    <t>Mitochondrial translation_Homo sapiens_R-HSA-5368287</t>
  </si>
  <si>
    <t>6/90</t>
  </si>
  <si>
    <t>B-WICH complex positively regulates rRNA expression_Homo sapiens_R-HSA-5250924</t>
  </si>
  <si>
    <t>5/58</t>
  </si>
  <si>
    <t>Respiratory electron transport_Homo sapiens_R-HSA-611105</t>
  </si>
  <si>
    <t>6/88</t>
  </si>
  <si>
    <t>NDUFS7 NDUFAF4 NDUFAF2 CYCS COX5A UQCRH</t>
  </si>
  <si>
    <t>mitochondrial intermembrane space (GO:0005758)</t>
  </si>
  <si>
    <t>STOML2 PNPT1 AK2 CYCS ABCF2</t>
  </si>
  <si>
    <t>Table S7. Upregulated pathways in SKNMM and U2OS cells with MYCN induction.</t>
  </si>
  <si>
    <t>highlighted rows are pathways involved in mitochondrial homeostasis</t>
  </si>
  <si>
    <t>positive regulation of apoptotic process (GO:0043065)</t>
  </si>
  <si>
    <t>17/374</t>
  </si>
  <si>
    <t>GDF11 BNIP3L RARG TGFB1 RTKN PLEKHG2 PRMT2 MAGED1 ARHGEF17 TNFRSF11B ING4 LGALS1 APH1B RIPK1 SOX9 SOS1 SOX4</t>
  </si>
  <si>
    <t>extracellular matrix assembly (GO:0085029)</t>
  </si>
  <si>
    <t>14/149</t>
  </si>
  <si>
    <t>CSGALNACT1 DDR1 TGFB1 SPARC LAMB2 FN1 LOXL1 PXDN DAG1 HAS2 ITGA7 COL8A1 ITGB8 GAS6</t>
  </si>
  <si>
    <t>collagen fibril organization (GO:0030199)</t>
  </si>
  <si>
    <t>11/154</t>
  </si>
  <si>
    <t>CSGALNACT1 DDR1 SPARC LAMB2 PXDN DAG1 FN1 ITGA7 COL8A1 ITGB8 LOXL1</t>
  </si>
  <si>
    <t>fibronectin fibril organization (GO:1905590)</t>
  </si>
  <si>
    <t>11/144</t>
  </si>
  <si>
    <t>basement membrane organization (GO:0071711)</t>
  </si>
  <si>
    <t>biofilm matrix organization (GO:0098784)</t>
  </si>
  <si>
    <t>cellulose microfibril organization (GO:0010215)</t>
  </si>
  <si>
    <t>extracellular matrix organization (GO:0030198)</t>
  </si>
  <si>
    <t>extracellular matrix organization in marginal zone involved in cerebral cortex radial glia guided migration (GO:0021820)</t>
  </si>
  <si>
    <t>extracellular matrix organization involved in endocardium development (GO:0061148)</t>
  </si>
  <si>
    <t>gene expression involved in extracellular matrix organization (GO:1901148)</t>
  </si>
  <si>
    <t>11/146</t>
  </si>
  <si>
    <t>positive regulation of neuron apoptotic process (GO:0043525)</t>
  </si>
  <si>
    <t>12/270</t>
  </si>
  <si>
    <t>ING4 BNIP3L RARG APH1B PLEKHG2 PRMT2 TRIM2 ARHGEF17 RIPK1 SOS1 CLU SOX4</t>
  </si>
  <si>
    <t>extracellular matrix disassembly (GO:0022617)</t>
  </si>
  <si>
    <t>11/198</t>
  </si>
  <si>
    <t>DDR1 CSGALNACT1 SPARC LAMB2 PXDN DAG1 FN1 ITGA7 COL8A1 ITGB8 LOXL1</t>
  </si>
  <si>
    <t>regulation of neuron apoptotic process (GO:0043523)</t>
  </si>
  <si>
    <t>10/182</t>
  </si>
  <si>
    <t>GDF11 BNIP3L TGFB1 RTKN LGALS1 MAGED1 TRIM2 TNFRSF11B SOX9 CLU</t>
  </si>
  <si>
    <t>canonical Wnt signaling pathway involved in positive regulation of apoptotic process (GO:0044337)</t>
  </si>
  <si>
    <t>11/279</t>
  </si>
  <si>
    <t>FZD1 ING4 BNIP3L RARG APH1B PLEKHG2 PRMT2 ARHGEF17 RIPK1 SOS1 SOX4</t>
  </si>
  <si>
    <t>positive regulation of apoptotic process in other organism (GO:0044533)</t>
  </si>
  <si>
    <t>10/234</t>
  </si>
  <si>
    <t>ING4 BNIP3L RARG APH1B PLEKHG2 PRMT2 ARHGEF17 RIPK1 SOS1 SOX4</t>
  </si>
  <si>
    <t>positive regulation of apoptotic process involved in development (GO:1904747)</t>
  </si>
  <si>
    <t>positive regulation of compound eye retinal cell apoptotic process (GO:1901694)</t>
  </si>
  <si>
    <t>positive regulation of epithelial cell apoptotic process (GO:1904037)</t>
  </si>
  <si>
    <t>positive regulation of fat cell apoptotic process (GO:1904651)</t>
  </si>
  <si>
    <t>positive regulation of glial cell apoptotic process (GO:0034352)</t>
  </si>
  <si>
    <t>positive regulation of leukocyte apoptotic process (GO:2000108)</t>
  </si>
  <si>
    <t>positive regulation of mesenchymal cell apoptotic process (GO:2001055)</t>
  </si>
  <si>
    <t>positive regulation of myofibroblast cell apoptotic process (GO:1904522)</t>
  </si>
  <si>
    <t>positive regulation of muscle cell apoptotic process (GO:0010661)</t>
  </si>
  <si>
    <t>positive regulation of myeloid cell apoptotic process (GO:0033034)</t>
  </si>
  <si>
    <t>10/235</t>
  </si>
  <si>
    <t>positive regulation of execution phase of apoptosis (GO:1900119)</t>
  </si>
  <si>
    <t>10/241</t>
  </si>
  <si>
    <t>positive regulation of anoikis (GO:2000210)</t>
  </si>
  <si>
    <t>10/240</t>
  </si>
  <si>
    <t>positive regulation of fibroblast apoptotic process (GO:2000271)</t>
  </si>
  <si>
    <t>10/238</t>
  </si>
  <si>
    <t>positive regulation of apoptotic signaling pathway (GO:2001235)</t>
  </si>
  <si>
    <t>10/248</t>
  </si>
  <si>
    <t>XPodNet - protein-protein interactions in the podocyte expanded by STRING_Mus musculus_WP2309</t>
  </si>
  <si>
    <t>26/808</t>
  </si>
  <si>
    <t>DDR1 RTKN SPARC SEMA3A LTBP3 ING4 APH1B LGALS1 MICALL2 DAG1 NDN RIPK1 IGFBP7 SYNPO ABCC3 EPHA4 TGFB1 LAMB2 CTNNBIP1 FN1 GAB1 SDK1 CCNG2 ITGA7 ANGPTL2 SOS1</t>
  </si>
  <si>
    <t>modulation of apoptotic process in other organism (GO:0044532)</t>
  </si>
  <si>
    <t>8/153</t>
  </si>
  <si>
    <t>GDF11 BNIP3L TGFB1 RTKN LGALS1 MAGED1 TNFRSF11B SOX9</t>
  </si>
  <si>
    <t>regulation of apoptotic process (GO:0042981)</t>
  </si>
  <si>
    <t>regulation of apoptotic process in bone marrow (GO:0071865)</t>
  </si>
  <si>
    <t>regulation of compound eye retinal cell apoptotic process (GO:1901692)</t>
  </si>
  <si>
    <t>regulation of apoptotic process involved in development (GO:1904748)</t>
  </si>
  <si>
    <t>regulation of epithelial cell apoptotic process (GO:1904035)</t>
  </si>
  <si>
    <t>regulation of fat cell apoptotic process (GO:1904649)</t>
  </si>
  <si>
    <t>regulation of glial cell apoptotic process (GO:0034350)</t>
  </si>
  <si>
    <t>regulation of leukocyte apoptotic process (GO:2000106)</t>
  </si>
  <si>
    <t>regulation of mesenchymal cell apoptotic process (GO:2001053)</t>
  </si>
  <si>
    <t>regulation of muscle cell apoptotic process (GO:0010660)</t>
  </si>
  <si>
    <t>regulation of myeloid cell apoptotic process (GO:0033032)</t>
  </si>
  <si>
    <t>regulation of myofibroblast cell apoptotic process (GO:1904520)</t>
  </si>
  <si>
    <t>regulation of execution phase of apoptosis (GO:1900117)</t>
  </si>
  <si>
    <t>8/154</t>
  </si>
  <si>
    <t>regulation of apoptosis involved in tissue homeostasis (GO:0060785)</t>
  </si>
  <si>
    <t>regulation of anoikis (GO:2000209)</t>
  </si>
  <si>
    <t>regulation of fibroblast apoptotic process (GO:2000269)</t>
  </si>
  <si>
    <t>regulation of cysteine-type endopeptidase activity involved in apoptotic process (GO:0043281)</t>
  </si>
  <si>
    <t>8/161</t>
  </si>
  <si>
    <t>regulation of apoptosis by sphingosine-1-phosphate signaling pathway (GO:0003377)</t>
  </si>
  <si>
    <t>8/159</t>
  </si>
  <si>
    <t>regulation of apoptotic signaling pathway (GO:2001233)</t>
  </si>
  <si>
    <t>8/167</t>
  </si>
  <si>
    <t>Extracellular matrix organization_Homo sapiens_R-HSA-1474244</t>
  </si>
  <si>
    <t>13/283</t>
  </si>
  <si>
    <t>DDR1 SPARC TGFB1 DST LAMB2 FN1 LTBP3 LOXL1 EFEMP2 DAG1 ITGA7 COL8A1 ITGB8</t>
  </si>
  <si>
    <t>Elastic fibre formation_Homo sapiens_R-HSA-1566948</t>
  </si>
  <si>
    <t>EFEMP2 TGFB1 ITGB8 LTBP3 LOXL1</t>
  </si>
  <si>
    <t>PodNet: protein-protein interactions in the podocyte_Mus musculus_WP2310</t>
  </si>
  <si>
    <t>12/305</t>
  </si>
  <si>
    <t>DDR1 SDK1 SPARC LGALS1 TGFB1 APH1B LAMB2 SEMA3A DAG1 ANGPTL2 IGFBP7 SYNPO</t>
  </si>
  <si>
    <t>Table S7. Downregulated pathways in SKNMM and U2OS cells with MYCN induction.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</si>
</sst>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4">
    <font>
      <sz val="12"/>
      <color theme="1"/>
      <name val="Calibri"/>
      <family val="2"/>
      <scheme val="minor"/>
    </font>
    <font>
      <b/>
      <sz val="12"/>
      <color theme="1"/>
      <name val="Calibri"/>
      <family val="2"/>
      <scheme val="minor"/>
    </font>
    <font>
      <b/>
      <vertAlign val="superscript"/>
      <sz val="12"/>
      <color theme="1"/>
      <name val="Calibri (Body)"/>
    </font>
    <font>
      <b/>
      <sz val="16"/>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right/>
      <top style="medium">
        <color auto="1"/>
      </top>
      <bottom style="thin">
        <color auto="1"/>
      </bottom>
      <diagonal/>
    </border>
    <border>
      <left/>
      <right/>
      <top/>
      <bottom style="medium">
        <color auto="1"/>
      </bottom>
      <diagonal/>
    </border>
  </borders>
  <cellStyleXfs count="1">
    <xf numFmtId="0" fontId="0" fillId="0" borderId="0"/>
  </cellStyleXfs>
  <cellXfs count="20">
    <xf numFmtId="0" fontId="0" fillId="0" borderId="0" xfId="0"/>
    <xf numFmtId="0" fontId="1" fillId="0" borderId="1" xfId="0" applyFont="1" applyBorder="1"/>
    <xf numFmtId="0" fontId="0" fillId="0" borderId="0" xfId="0" applyAlignment="1">
      <alignment horizontal="center"/>
    </xf>
    <xf numFmtId="0" fontId="1" fillId="0" borderId="1" xfId="0" applyFont="1" applyBorder="1" applyAlignment="1">
      <alignment horizontal="center"/>
    </xf>
    <xf numFmtId="0" fontId="0" fillId="0" borderId="2" xfId="0" applyBorder="1"/>
    <xf numFmtId="0" fontId="0" fillId="0" borderId="2" xfId="0" applyBorder="1" applyAlignment="1">
      <alignment horizontal="center"/>
    </xf>
    <xf numFmtId="0" fontId="3" fillId="0" borderId="0" xfId="0" applyFont="1"/>
    <xf numFmtId="0" fontId="0" fillId="2" borderId="0" xfId="0" applyFill="1"/>
    <xf numFmtId="164" fontId="0" fillId="0" borderId="0" xfId="0" applyNumberFormat="1"/>
    <xf numFmtId="3" fontId="0" fillId="0" borderId="0" xfId="0" applyNumberFormat="1"/>
    <xf numFmtId="2" fontId="0" fillId="0" borderId="0" xfId="0" applyNumberFormat="1" applyAlignment="1">
      <alignment horizontal="right"/>
    </xf>
    <xf numFmtId="2" fontId="1" fillId="0" borderId="1" xfId="0" applyNumberFormat="1" applyFont="1" applyBorder="1" applyAlignment="1">
      <alignment horizontal="right"/>
    </xf>
    <xf numFmtId="2" fontId="0" fillId="0" borderId="2" xfId="0" applyNumberFormat="1" applyBorder="1" applyAlignment="1">
      <alignment horizontal="right"/>
    </xf>
    <xf numFmtId="164" fontId="0" fillId="0" borderId="2" xfId="0" applyNumberFormat="1" applyBorder="1"/>
    <xf numFmtId="0" fontId="1" fillId="0" borderId="0" xfId="0" applyFont="1"/>
    <xf numFmtId="164" fontId="0" fillId="2" borderId="0" xfId="0" applyNumberFormat="1" applyFill="1"/>
    <xf numFmtId="0" fontId="0" fillId="2" borderId="2" xfId="0" applyFill="1" applyBorder="1"/>
    <xf numFmtId="164" fontId="0" fillId="2" borderId="2" xfId="0" applyNumberFormat="1" applyFill="1" applyBorder="1"/>
    <xf numFmtId="0" fontId="0" fillId="0" borderId="0" xfId="0" applyFill="1"/>
    <xf numFmtId="0" fontId="1" fillId="0" borderId="0" xfId="0" applyFont="1" applyFill="1"/>
  </cellXfs>
  <cellStyles count="1">
    <cellStyle name="Normal" xfId="0" builtinId="0"/>
  </cellStyles>
  <dxfs count="2">
    <dxf>
      <font>
        <color rgb="FF9C0006"/>
      </font>
      <fill>
        <patternFill>
          <bgColor rgb="FFFFC7CE"/>
        </patternFill>
      </fill>
    </dxf>
    <dxf>
      <fill>
        <patternFill patternType="solid">
          <fgColor rgb="FFFFC7C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2"/>
  <sheetViews>
    <sheetView workbookViewId="0">
      <selection sqref="A1:XFD1"/>
    </sheetView>
  </sheetViews>
  <sheetFormatPr baseColWidth="10" defaultColWidth="11" defaultRowHeight="16"/>
  <cols>
    <col min="1" max="1" width="17.83203125" customWidth="1"/>
    <col min="2" max="2" width="18.5" style="2" customWidth="1"/>
    <col min="3" max="3" width="16.1640625" style="10" customWidth="1"/>
    <col min="4" max="4" width="15.1640625" style="10" customWidth="1"/>
    <col min="5" max="5" width="13.33203125" style="10" customWidth="1"/>
    <col min="6" max="6" width="13.6640625" style="10" customWidth="1"/>
  </cols>
  <sheetData>
    <row r="1" spans="1:6" ht="21">
      <c r="A1" s="6" t="s">
        <v>949</v>
      </c>
    </row>
    <row r="2" spans="1:6" ht="17" thickBot="1"/>
    <row r="3" spans="1:6" ht="19">
      <c r="A3" s="1" t="s">
        <v>396</v>
      </c>
      <c r="B3" s="3" t="s">
        <v>397</v>
      </c>
      <c r="C3" s="11" t="s">
        <v>398</v>
      </c>
      <c r="D3" s="11" t="s">
        <v>399</v>
      </c>
      <c r="E3" s="11" t="s">
        <v>400</v>
      </c>
      <c r="F3" s="11" t="s">
        <v>401</v>
      </c>
    </row>
    <row r="4" spans="1:6">
      <c r="A4" s="7" t="s">
        <v>23</v>
      </c>
      <c r="B4" s="2" t="s">
        <v>1</v>
      </c>
      <c r="C4" s="10">
        <v>8.0441939096124209</v>
      </c>
      <c r="D4" s="10">
        <v>18.558025415820101</v>
      </c>
      <c r="E4" s="10">
        <v>7.0045596443222502</v>
      </c>
      <c r="F4" s="10">
        <v>14.543033313929101</v>
      </c>
    </row>
    <row r="5" spans="1:6">
      <c r="A5" s="7" t="s">
        <v>27</v>
      </c>
      <c r="B5" s="2" t="s">
        <v>1</v>
      </c>
      <c r="C5" s="10">
        <v>8.1859872190556295</v>
      </c>
      <c r="D5" s="10">
        <v>30.5415855274378</v>
      </c>
      <c r="E5" s="10">
        <v>7.8735234577379396</v>
      </c>
      <c r="F5" s="10">
        <v>17.049463380495101</v>
      </c>
    </row>
    <row r="6" spans="1:6">
      <c r="A6" s="7" t="s">
        <v>30</v>
      </c>
      <c r="B6" s="2" t="s">
        <v>1</v>
      </c>
      <c r="C6" s="10">
        <v>10.1519602498052</v>
      </c>
      <c r="D6" s="10">
        <v>41.419886299673301</v>
      </c>
      <c r="E6" s="10">
        <v>14.1802128323459</v>
      </c>
      <c r="F6" s="10">
        <v>39.539398331278598</v>
      </c>
    </row>
    <row r="7" spans="1:6">
      <c r="A7" s="7" t="s">
        <v>44</v>
      </c>
      <c r="B7" s="2" t="s">
        <v>1</v>
      </c>
      <c r="C7" s="10">
        <v>14.7526086787186</v>
      </c>
      <c r="D7" s="10">
        <v>34.4266816177633</v>
      </c>
      <c r="E7" s="10">
        <v>13.1250724049357</v>
      </c>
      <c r="F7" s="10">
        <v>39.476728421462496</v>
      </c>
    </row>
    <row r="8" spans="1:6">
      <c r="A8" s="7" t="s">
        <v>57</v>
      </c>
      <c r="B8" s="2" t="s">
        <v>1</v>
      </c>
      <c r="C8" s="10">
        <v>5.7643530385708797</v>
      </c>
      <c r="D8" s="10">
        <v>21.893878204543199</v>
      </c>
      <c r="E8" s="10">
        <v>7.8337500303525802</v>
      </c>
      <c r="F8" s="10">
        <v>19.728374378652902</v>
      </c>
    </row>
    <row r="9" spans="1:6">
      <c r="A9" s="7" t="s">
        <v>67</v>
      </c>
      <c r="B9" s="2" t="s">
        <v>1</v>
      </c>
      <c r="C9" s="10">
        <v>4.51996678801153</v>
      </c>
      <c r="D9" s="10">
        <v>9.34508054179922</v>
      </c>
      <c r="E9" s="10">
        <v>3.7344437265387902</v>
      </c>
      <c r="F9" s="10">
        <v>9.4746110036427407</v>
      </c>
    </row>
    <row r="10" spans="1:6">
      <c r="A10" s="7" t="s">
        <v>95</v>
      </c>
      <c r="B10" s="2" t="s">
        <v>1</v>
      </c>
      <c r="C10" s="10">
        <v>33.857346349830898</v>
      </c>
      <c r="D10" s="10">
        <v>70.886700125674295</v>
      </c>
      <c r="E10" s="10">
        <v>22.281992571349701</v>
      </c>
      <c r="F10" s="10">
        <v>69.960134338654697</v>
      </c>
    </row>
    <row r="11" spans="1:6">
      <c r="A11" s="7" t="s">
        <v>99</v>
      </c>
      <c r="B11" s="2" t="s">
        <v>1</v>
      </c>
      <c r="C11" s="10">
        <v>6.45441260905364</v>
      </c>
      <c r="D11" s="10">
        <v>48.0277057625106</v>
      </c>
      <c r="E11" s="10">
        <v>7.1836462933938598</v>
      </c>
      <c r="F11" s="10">
        <v>27.034326105326901</v>
      </c>
    </row>
    <row r="12" spans="1:6">
      <c r="A12" s="7" t="s">
        <v>129</v>
      </c>
      <c r="B12" s="2" t="s">
        <v>1</v>
      </c>
      <c r="C12" s="10">
        <v>9.4153718133792896</v>
      </c>
      <c r="D12" s="10">
        <v>21.875172964348401</v>
      </c>
      <c r="E12" s="10">
        <v>5.0443349692843196</v>
      </c>
      <c r="F12" s="10">
        <v>14.777410468248901</v>
      </c>
    </row>
    <row r="13" spans="1:6">
      <c r="A13" s="7" t="s">
        <v>130</v>
      </c>
      <c r="B13" s="2" t="s">
        <v>1</v>
      </c>
      <c r="C13" s="10">
        <v>14.6711782473851</v>
      </c>
      <c r="D13" s="10">
        <v>28.029533705245001</v>
      </c>
      <c r="E13" s="10">
        <v>17.6130761682839</v>
      </c>
      <c r="F13" s="10">
        <v>38.509848828791498</v>
      </c>
    </row>
    <row r="14" spans="1:6">
      <c r="A14" s="7" t="s">
        <v>139</v>
      </c>
      <c r="B14" s="2" t="s">
        <v>1</v>
      </c>
      <c r="C14" s="10">
        <v>6.93589724228592</v>
      </c>
      <c r="D14" s="10">
        <v>25.533857443227198</v>
      </c>
      <c r="E14" s="10">
        <v>17.436368177319</v>
      </c>
      <c r="F14" s="10">
        <v>47.752940698868102</v>
      </c>
    </row>
    <row r="15" spans="1:6">
      <c r="A15" s="7" t="s">
        <v>140</v>
      </c>
      <c r="B15" s="2" t="s">
        <v>1</v>
      </c>
      <c r="C15" s="10">
        <v>8.4614154351539792</v>
      </c>
      <c r="D15" s="10">
        <v>17.896709571603701</v>
      </c>
      <c r="E15" s="10">
        <v>8.9674105843279595</v>
      </c>
      <c r="F15" s="10">
        <v>17.134215042321401</v>
      </c>
    </row>
    <row r="16" spans="1:6">
      <c r="A16" s="7" t="s">
        <v>142</v>
      </c>
      <c r="B16" s="2" t="s">
        <v>1</v>
      </c>
      <c r="C16" s="10">
        <v>2.91399092655679</v>
      </c>
      <c r="D16" s="10">
        <v>17.721066819284498</v>
      </c>
      <c r="E16" s="10">
        <v>5.1135495530556296</v>
      </c>
      <c r="F16" s="10">
        <v>15.1192124053558</v>
      </c>
    </row>
    <row r="17" spans="1:6">
      <c r="A17" s="7" t="s">
        <v>145</v>
      </c>
      <c r="B17" s="2" t="s">
        <v>1</v>
      </c>
      <c r="C17" s="10">
        <v>6.7612417386033004</v>
      </c>
      <c r="D17" s="10">
        <v>18.564165899366401</v>
      </c>
      <c r="E17" s="10">
        <v>9.1825007833089103</v>
      </c>
      <c r="F17" s="10">
        <v>17.460439619207399</v>
      </c>
    </row>
    <row r="18" spans="1:6">
      <c r="A18" s="7" t="s">
        <v>161</v>
      </c>
      <c r="B18" s="2" t="s">
        <v>1</v>
      </c>
      <c r="C18" s="10">
        <v>9.2728601236571606</v>
      </c>
      <c r="D18" s="10">
        <v>19.963037014552999</v>
      </c>
      <c r="E18" s="10">
        <v>8.0596228454407708</v>
      </c>
      <c r="F18" s="10">
        <v>23.865630845767299</v>
      </c>
    </row>
    <row r="19" spans="1:6">
      <c r="A19" s="7" t="s">
        <v>193</v>
      </c>
      <c r="B19" s="2" t="s">
        <v>1</v>
      </c>
      <c r="C19" s="10">
        <v>5.5564291987687504</v>
      </c>
      <c r="D19" s="10">
        <v>23.5838765532812</v>
      </c>
      <c r="E19" s="10">
        <v>7.2810547528277896</v>
      </c>
      <c r="F19" s="10">
        <v>23.798141981695</v>
      </c>
    </row>
    <row r="20" spans="1:6">
      <c r="A20" s="7" t="s">
        <v>194</v>
      </c>
      <c r="B20" s="2" t="s">
        <v>1</v>
      </c>
      <c r="C20" s="10">
        <v>4.9753431905205501</v>
      </c>
      <c r="D20" s="10">
        <v>23.893503895637199</v>
      </c>
      <c r="E20" s="10">
        <v>9.8356837892769402</v>
      </c>
      <c r="F20" s="10">
        <v>38.302902229357301</v>
      </c>
    </row>
    <row r="21" spans="1:6">
      <c r="A21" s="7" t="s">
        <v>202</v>
      </c>
      <c r="B21" s="2" t="s">
        <v>1</v>
      </c>
      <c r="C21" s="10">
        <v>2.0099576563378299</v>
      </c>
      <c r="D21" s="10">
        <v>11.0079457457316</v>
      </c>
      <c r="E21" s="10">
        <v>6.4687594917381999</v>
      </c>
      <c r="F21" s="10">
        <v>26.168800249780901</v>
      </c>
    </row>
    <row r="22" spans="1:6">
      <c r="A22" s="7" t="s">
        <v>203</v>
      </c>
      <c r="B22" s="2" t="s">
        <v>1</v>
      </c>
      <c r="C22" s="10">
        <v>7.1643970913930302</v>
      </c>
      <c r="D22" s="10">
        <v>23.7661207454967</v>
      </c>
      <c r="E22" s="10">
        <v>6.8637888744449196</v>
      </c>
      <c r="F22" s="10">
        <v>16.714481636719899</v>
      </c>
    </row>
    <row r="23" spans="1:6">
      <c r="A23" s="7" t="s">
        <v>206</v>
      </c>
      <c r="B23" s="2" t="s">
        <v>1</v>
      </c>
      <c r="C23" s="10">
        <v>13.8998123038165</v>
      </c>
      <c r="D23" s="10">
        <v>58.691458142838201</v>
      </c>
      <c r="E23" s="10">
        <v>28.907268978705101</v>
      </c>
      <c r="F23" s="10">
        <v>91.486571148227299</v>
      </c>
    </row>
    <row r="24" spans="1:6">
      <c r="A24" s="7" t="s">
        <v>210</v>
      </c>
      <c r="B24" s="2" t="s">
        <v>1</v>
      </c>
      <c r="C24" s="10">
        <v>4.9639691590156403</v>
      </c>
      <c r="D24" s="10">
        <v>13.6081758073549</v>
      </c>
      <c r="E24" s="10">
        <v>2.5101238059864701</v>
      </c>
      <c r="F24" s="10">
        <v>7.8140684729169303</v>
      </c>
    </row>
    <row r="25" spans="1:6">
      <c r="A25" s="7" t="s">
        <v>222</v>
      </c>
      <c r="B25" s="2" t="s">
        <v>1</v>
      </c>
      <c r="C25" s="10">
        <v>20.9671609817911</v>
      </c>
      <c r="D25" s="10">
        <v>73.352002688206895</v>
      </c>
      <c r="E25" s="10">
        <v>18.127185315481299</v>
      </c>
      <c r="F25" s="10">
        <v>35.312725955877802</v>
      </c>
    </row>
    <row r="26" spans="1:6">
      <c r="A26" s="7" t="s">
        <v>227</v>
      </c>
      <c r="B26" s="2" t="s">
        <v>1</v>
      </c>
      <c r="C26" s="10">
        <v>26.390752651581</v>
      </c>
      <c r="D26" s="10">
        <v>70.402678441728</v>
      </c>
      <c r="E26" s="10">
        <v>26.717600942098301</v>
      </c>
      <c r="F26" s="10">
        <v>54.395030025374801</v>
      </c>
    </row>
    <row r="27" spans="1:6">
      <c r="A27" s="7" t="s">
        <v>254</v>
      </c>
      <c r="B27" s="2" t="s">
        <v>1</v>
      </c>
      <c r="C27" s="10">
        <v>6.1013251251402201</v>
      </c>
      <c r="D27" s="10">
        <v>15.2089425533776</v>
      </c>
      <c r="E27" s="10">
        <v>4.86557057657188</v>
      </c>
      <c r="F27" s="10">
        <v>16.7777814083991</v>
      </c>
    </row>
    <row r="28" spans="1:6">
      <c r="A28" s="7" t="s">
        <v>281</v>
      </c>
      <c r="B28" s="2" t="s">
        <v>1</v>
      </c>
      <c r="C28" s="10">
        <v>65.660227869957396</v>
      </c>
      <c r="D28" s="10">
        <v>148.73329041209399</v>
      </c>
      <c r="E28" s="10">
        <v>81.270592676437701</v>
      </c>
      <c r="F28" s="10">
        <v>205.37831030406701</v>
      </c>
    </row>
    <row r="29" spans="1:6">
      <c r="A29" s="7" t="s">
        <v>289</v>
      </c>
      <c r="B29" s="2" t="s">
        <v>1</v>
      </c>
      <c r="C29" s="10">
        <v>5.2936230957924097</v>
      </c>
      <c r="D29" s="10">
        <v>19.1923478170403</v>
      </c>
      <c r="E29" s="10">
        <v>5.39173191751064</v>
      </c>
      <c r="F29" s="10">
        <v>13.440157541731701</v>
      </c>
    </row>
    <row r="30" spans="1:6">
      <c r="A30" s="7" t="s">
        <v>292</v>
      </c>
      <c r="B30" s="2" t="s">
        <v>1</v>
      </c>
      <c r="C30" s="10">
        <v>7.6411818781546996</v>
      </c>
      <c r="D30" s="10">
        <v>42.630708176423703</v>
      </c>
      <c r="E30" s="10">
        <v>18.498046787668802</v>
      </c>
      <c r="F30" s="10">
        <v>77.816610134553997</v>
      </c>
    </row>
    <row r="31" spans="1:6">
      <c r="A31" s="7" t="s">
        <v>296</v>
      </c>
      <c r="B31" s="2" t="s">
        <v>1</v>
      </c>
      <c r="C31" s="10">
        <v>9.8308268133317895</v>
      </c>
      <c r="D31" s="10">
        <v>25.017084266357301</v>
      </c>
      <c r="E31" s="10">
        <v>8.6600072405268804</v>
      </c>
      <c r="F31" s="10">
        <v>16.1047685339833</v>
      </c>
    </row>
    <row r="32" spans="1:6">
      <c r="A32" s="7" t="s">
        <v>310</v>
      </c>
      <c r="B32" s="2" t="s">
        <v>1</v>
      </c>
      <c r="C32" s="10">
        <v>5.3213802879297498</v>
      </c>
      <c r="D32" s="10">
        <v>16.8949953112302</v>
      </c>
      <c r="E32" s="10">
        <v>9.4671137262659197</v>
      </c>
      <c r="F32" s="10">
        <v>19.831308707483199</v>
      </c>
    </row>
    <row r="33" spans="1:6">
      <c r="A33" s="7" t="s">
        <v>311</v>
      </c>
      <c r="B33" s="2" t="s">
        <v>1</v>
      </c>
      <c r="C33" s="10">
        <v>20.037279596950398</v>
      </c>
      <c r="D33" s="10">
        <v>121.331886268529</v>
      </c>
      <c r="E33" s="10">
        <v>53.9314534587472</v>
      </c>
      <c r="F33" s="10">
        <v>112.183804640912</v>
      </c>
    </row>
    <row r="34" spans="1:6">
      <c r="A34" s="7" t="s">
        <v>314</v>
      </c>
      <c r="B34" s="2" t="s">
        <v>1</v>
      </c>
      <c r="C34" s="10">
        <v>0.70951356419725897</v>
      </c>
      <c r="D34" s="10">
        <v>9.9664128407546695</v>
      </c>
      <c r="E34" s="10">
        <v>3.3871431766375402</v>
      </c>
      <c r="F34" s="10">
        <v>23.134393966384302</v>
      </c>
    </row>
    <row r="35" spans="1:6">
      <c r="A35" s="7" t="s">
        <v>329</v>
      </c>
      <c r="B35" s="2" t="s">
        <v>1</v>
      </c>
      <c r="C35" s="10">
        <v>20.047555374694401</v>
      </c>
      <c r="D35" s="10">
        <v>50.307509108970301</v>
      </c>
      <c r="E35" s="10">
        <v>23.495532452076201</v>
      </c>
      <c r="F35" s="10">
        <v>46.608632664166699</v>
      </c>
    </row>
    <row r="36" spans="1:6">
      <c r="A36" s="7" t="s">
        <v>337</v>
      </c>
      <c r="B36" s="2" t="s">
        <v>1</v>
      </c>
      <c r="C36" s="10">
        <v>43.630245255448301</v>
      </c>
      <c r="D36" s="10">
        <v>101.466484598468</v>
      </c>
      <c r="E36" s="10">
        <v>46.837814434796201</v>
      </c>
      <c r="F36" s="10">
        <v>110.76537050088101</v>
      </c>
    </row>
    <row r="37" spans="1:6">
      <c r="A37" s="7" t="s">
        <v>340</v>
      </c>
      <c r="B37" s="2" t="s">
        <v>1</v>
      </c>
      <c r="C37" s="10">
        <v>16.574507397051001</v>
      </c>
      <c r="D37" s="10">
        <v>46.4759857685413</v>
      </c>
      <c r="E37" s="10">
        <v>11.362100400077701</v>
      </c>
      <c r="F37" s="10">
        <v>26.422418477606701</v>
      </c>
    </row>
    <row r="38" spans="1:6">
      <c r="A38" s="7" t="s">
        <v>351</v>
      </c>
      <c r="B38" s="2" t="s">
        <v>1</v>
      </c>
      <c r="C38" s="10">
        <v>9.9586571886963604</v>
      </c>
      <c r="D38" s="10">
        <v>41.875178304909298</v>
      </c>
      <c r="E38" s="10">
        <v>16.4639949885308</v>
      </c>
      <c r="F38" s="10">
        <v>25.604778896467099</v>
      </c>
    </row>
    <row r="39" spans="1:6">
      <c r="A39" s="7" t="s">
        <v>359</v>
      </c>
      <c r="B39" s="2" t="s">
        <v>1</v>
      </c>
      <c r="C39" s="10">
        <v>15.9220746164538</v>
      </c>
      <c r="D39" s="10">
        <v>34.670812125776798</v>
      </c>
      <c r="E39" s="10">
        <v>16.367005245002101</v>
      </c>
      <c r="F39" s="10">
        <v>55.656666278829597</v>
      </c>
    </row>
    <row r="40" spans="1:6">
      <c r="A40" s="7" t="s">
        <v>362</v>
      </c>
      <c r="B40" s="2" t="s">
        <v>1</v>
      </c>
      <c r="C40" s="10">
        <v>9.0900532825303699</v>
      </c>
      <c r="D40" s="10">
        <v>21.984614861287501</v>
      </c>
      <c r="E40" s="10">
        <v>10.6395895521662</v>
      </c>
      <c r="F40" s="10">
        <v>24.3793299515713</v>
      </c>
    </row>
    <row r="41" spans="1:6">
      <c r="A41" s="7" t="s">
        <v>363</v>
      </c>
      <c r="B41" s="2" t="s">
        <v>1</v>
      </c>
      <c r="C41" s="10">
        <v>9.8587647706410095</v>
      </c>
      <c r="D41" s="10">
        <v>35.509297715169403</v>
      </c>
      <c r="E41" s="10">
        <v>7.4495390031183799</v>
      </c>
      <c r="F41" s="10">
        <v>30.162298290297901</v>
      </c>
    </row>
    <row r="42" spans="1:6">
      <c r="A42" s="7" t="s">
        <v>378</v>
      </c>
      <c r="B42" s="2" t="s">
        <v>1</v>
      </c>
      <c r="C42" s="10">
        <v>14.4251801334179</v>
      </c>
      <c r="D42" s="10">
        <v>34.780699043832001</v>
      </c>
      <c r="E42" s="10">
        <v>13.954199516425801</v>
      </c>
      <c r="F42" s="10">
        <v>24.271100912107499</v>
      </c>
    </row>
    <row r="43" spans="1:6">
      <c r="A43" s="7" t="s">
        <v>384</v>
      </c>
      <c r="B43" s="2" t="s">
        <v>1</v>
      </c>
      <c r="C43" s="10">
        <v>28.083247351191499</v>
      </c>
      <c r="D43" s="10">
        <v>74.432882355772094</v>
      </c>
      <c r="E43" s="10">
        <v>26.916612095084901</v>
      </c>
      <c r="F43" s="10">
        <v>56.239736591098399</v>
      </c>
    </row>
    <row r="44" spans="1:6">
      <c r="A44" s="7" t="s">
        <v>387</v>
      </c>
      <c r="B44" s="2" t="s">
        <v>1</v>
      </c>
      <c r="C44" s="10">
        <v>0.4421659478378</v>
      </c>
      <c r="D44" s="10">
        <v>4.6172132171220897</v>
      </c>
      <c r="E44" s="10">
        <v>0.50094146038530696</v>
      </c>
      <c r="F44" s="10">
        <v>2.1310964086817799</v>
      </c>
    </row>
    <row r="45" spans="1:6">
      <c r="A45" s="7" t="s">
        <v>392</v>
      </c>
      <c r="B45" s="2" t="s">
        <v>1</v>
      </c>
      <c r="C45" s="10">
        <v>19.149451186472799</v>
      </c>
      <c r="D45" s="10">
        <v>32.635471357981899</v>
      </c>
      <c r="E45" s="10">
        <v>18.757962457472701</v>
      </c>
      <c r="F45" s="10">
        <v>59.994411968817602</v>
      </c>
    </row>
    <row r="46" spans="1:6">
      <c r="A46" s="7" t="s">
        <v>393</v>
      </c>
      <c r="B46" s="2" t="s">
        <v>1</v>
      </c>
      <c r="C46" s="10">
        <v>2.5898071775153002</v>
      </c>
      <c r="D46" s="10">
        <v>8.3630050465993797</v>
      </c>
      <c r="E46" s="10">
        <v>3.5089701169338299</v>
      </c>
      <c r="F46" s="10">
        <v>5.8021608229377897</v>
      </c>
    </row>
    <row r="47" spans="1:6">
      <c r="A47" t="s">
        <v>0</v>
      </c>
      <c r="B47" s="2" t="s">
        <v>1</v>
      </c>
      <c r="C47" s="10">
        <v>55.671264791220899</v>
      </c>
      <c r="D47" s="10">
        <v>180.141117712929</v>
      </c>
      <c r="E47" s="10">
        <v>71.110653475010295</v>
      </c>
      <c r="F47" s="10">
        <v>129.45139352810801</v>
      </c>
    </row>
    <row r="48" spans="1:6">
      <c r="A48" t="s">
        <v>3</v>
      </c>
      <c r="B48" s="2" t="s">
        <v>1</v>
      </c>
      <c r="C48" s="10">
        <v>10.8906138081083</v>
      </c>
      <c r="D48" s="10">
        <v>23.760793736493898</v>
      </c>
      <c r="E48" s="10">
        <v>8.1568872497864895</v>
      </c>
      <c r="F48" s="10">
        <v>18.726682766852701</v>
      </c>
    </row>
    <row r="49" spans="1:6">
      <c r="A49" t="s">
        <v>4</v>
      </c>
      <c r="B49" s="2" t="s">
        <v>2</v>
      </c>
      <c r="C49" s="10">
        <v>0.21805101457065601</v>
      </c>
      <c r="D49" s="10">
        <v>2.2611339653229701</v>
      </c>
      <c r="E49" s="10">
        <v>1.1988499317244199</v>
      </c>
      <c r="F49" s="10">
        <v>4.4201095762174898</v>
      </c>
    </row>
    <row r="50" spans="1:6">
      <c r="A50" t="s">
        <v>5</v>
      </c>
      <c r="B50" s="2" t="s">
        <v>1</v>
      </c>
      <c r="C50" s="10">
        <v>3.1009205036825001</v>
      </c>
      <c r="D50" s="10">
        <v>7.3905178607874804</v>
      </c>
      <c r="E50" s="10">
        <v>3.9389720225679001</v>
      </c>
      <c r="F50" s="10">
        <v>8.8744797916452498</v>
      </c>
    </row>
    <row r="51" spans="1:6">
      <c r="A51" t="s">
        <v>6</v>
      </c>
      <c r="B51" s="2" t="s">
        <v>1</v>
      </c>
      <c r="C51" s="10">
        <v>4.7635506533683802</v>
      </c>
      <c r="D51" s="10">
        <v>9.5305335199380501</v>
      </c>
      <c r="E51" s="10">
        <v>6.0026693345695001</v>
      </c>
      <c r="F51" s="10">
        <v>16.676392620641298</v>
      </c>
    </row>
    <row r="52" spans="1:6">
      <c r="A52" t="s">
        <v>7</v>
      </c>
      <c r="B52" s="2" t="s">
        <v>1</v>
      </c>
      <c r="C52" s="10">
        <v>0.74255867456716396</v>
      </c>
      <c r="D52" s="10">
        <v>2.1042909017406601</v>
      </c>
      <c r="E52" s="10">
        <v>1.11734484507701</v>
      </c>
      <c r="F52" s="10">
        <v>3.50410080528976</v>
      </c>
    </row>
    <row r="53" spans="1:6">
      <c r="A53" t="s">
        <v>8</v>
      </c>
      <c r="B53" s="2" t="s">
        <v>1</v>
      </c>
      <c r="C53" s="10">
        <v>5.5043499673732601</v>
      </c>
      <c r="D53" s="10">
        <v>10.660548509368001</v>
      </c>
      <c r="E53" s="10">
        <v>6.0203301669776597</v>
      </c>
      <c r="F53" s="10">
        <v>14.2820626005419</v>
      </c>
    </row>
    <row r="54" spans="1:6">
      <c r="A54" t="s">
        <v>9</v>
      </c>
      <c r="B54" s="2" t="s">
        <v>1</v>
      </c>
      <c r="C54" s="10">
        <v>6.3458245307885397</v>
      </c>
      <c r="D54" s="10">
        <v>13.6336812515638</v>
      </c>
      <c r="E54" s="10">
        <v>9.6549565238677193</v>
      </c>
      <c r="F54" s="10">
        <v>28.876229658710301</v>
      </c>
    </row>
    <row r="55" spans="1:6">
      <c r="A55" t="s">
        <v>10</v>
      </c>
      <c r="B55" s="2" t="s">
        <v>1</v>
      </c>
      <c r="C55" s="10">
        <v>18.994283890023901</v>
      </c>
      <c r="D55" s="10">
        <v>66.628882061371996</v>
      </c>
      <c r="E55" s="10">
        <v>28.770963394112002</v>
      </c>
      <c r="F55" s="10">
        <v>70.932331526485598</v>
      </c>
    </row>
    <row r="56" spans="1:6">
      <c r="A56" t="s">
        <v>11</v>
      </c>
      <c r="B56" s="2" t="s">
        <v>1</v>
      </c>
      <c r="C56" s="10">
        <v>17.235129887851901</v>
      </c>
      <c r="D56" s="10">
        <v>36.068960538217503</v>
      </c>
      <c r="E56" s="10">
        <v>21.984846515826401</v>
      </c>
      <c r="F56" s="10">
        <v>48.507077603703202</v>
      </c>
    </row>
    <row r="57" spans="1:6">
      <c r="A57" t="s">
        <v>12</v>
      </c>
      <c r="B57" s="2" t="s">
        <v>1</v>
      </c>
      <c r="C57" s="10">
        <v>5.98797010707698</v>
      </c>
      <c r="D57" s="10">
        <v>10.642439693068299</v>
      </c>
      <c r="E57" s="10">
        <v>4.8144013764092399</v>
      </c>
      <c r="F57" s="10">
        <v>12.5498420476454</v>
      </c>
    </row>
    <row r="58" spans="1:6">
      <c r="A58" t="s">
        <v>13</v>
      </c>
      <c r="B58" s="2" t="s">
        <v>1</v>
      </c>
      <c r="C58" s="10">
        <v>0.70096788279911104</v>
      </c>
      <c r="D58" s="10">
        <v>6.1980482216867596</v>
      </c>
      <c r="E58" s="10">
        <v>4.0090660537918401</v>
      </c>
      <c r="F58" s="10">
        <v>19.805044633138401</v>
      </c>
    </row>
    <row r="59" spans="1:6">
      <c r="A59" t="s">
        <v>14</v>
      </c>
      <c r="B59" s="2" t="s">
        <v>1</v>
      </c>
      <c r="C59" s="10">
        <v>22.356395332592498</v>
      </c>
      <c r="D59" s="10">
        <v>40.907713549173302</v>
      </c>
      <c r="E59" s="10">
        <v>23.5802257840101</v>
      </c>
      <c r="F59" s="10">
        <v>63.799611356695998</v>
      </c>
    </row>
    <row r="60" spans="1:6">
      <c r="A60" t="s">
        <v>15</v>
      </c>
      <c r="B60" s="2" t="s">
        <v>1</v>
      </c>
      <c r="C60" s="10">
        <v>9.9569495908652303</v>
      </c>
      <c r="D60" s="10">
        <v>22.6002930758542</v>
      </c>
      <c r="E60" s="10">
        <v>7.61068975420873</v>
      </c>
      <c r="F60" s="10">
        <v>18.155671410177</v>
      </c>
    </row>
    <row r="61" spans="1:6">
      <c r="A61" t="s">
        <v>16</v>
      </c>
      <c r="B61" s="2" t="s">
        <v>1</v>
      </c>
      <c r="C61" s="10">
        <v>3.61231499553142</v>
      </c>
      <c r="D61" s="10">
        <v>14.480485721257701</v>
      </c>
      <c r="E61" s="10">
        <v>4.2189745311957703</v>
      </c>
      <c r="F61" s="10">
        <v>15.6888401696492</v>
      </c>
    </row>
    <row r="62" spans="1:6">
      <c r="A62" t="s">
        <v>17</v>
      </c>
      <c r="B62" s="2" t="s">
        <v>2</v>
      </c>
      <c r="C62" s="10">
        <v>3.5600683088456799</v>
      </c>
      <c r="D62" s="10">
        <v>7.4842535394135403</v>
      </c>
      <c r="E62" s="10">
        <v>2.3414842140637599</v>
      </c>
      <c r="F62" s="10">
        <v>8.2317433814862309</v>
      </c>
    </row>
    <row r="63" spans="1:6">
      <c r="A63" t="s">
        <v>18</v>
      </c>
      <c r="B63" s="2" t="s">
        <v>1</v>
      </c>
      <c r="C63" s="10">
        <v>15.8125288822395</v>
      </c>
      <c r="D63" s="10">
        <v>41.640727651871202</v>
      </c>
      <c r="E63" s="10">
        <v>22.6731374248001</v>
      </c>
      <c r="F63" s="10">
        <v>58.329796323598302</v>
      </c>
    </row>
    <row r="64" spans="1:6">
      <c r="A64" t="s">
        <v>19</v>
      </c>
      <c r="B64" s="2" t="s">
        <v>1</v>
      </c>
      <c r="C64" s="10">
        <v>126.469917123914</v>
      </c>
      <c r="D64" s="10">
        <v>250.771150064995</v>
      </c>
      <c r="E64" s="10">
        <v>149.41370303396499</v>
      </c>
      <c r="F64" s="10">
        <v>284.62732303207503</v>
      </c>
    </row>
    <row r="65" spans="1:6">
      <c r="A65" t="s">
        <v>20</v>
      </c>
      <c r="B65" s="2" t="s">
        <v>1</v>
      </c>
      <c r="C65" s="10">
        <v>12.8411201404815</v>
      </c>
      <c r="D65" s="10">
        <v>27.970483228873199</v>
      </c>
      <c r="E65" s="10">
        <v>11.201797029351599</v>
      </c>
      <c r="F65" s="10">
        <v>35.476119747095098</v>
      </c>
    </row>
    <row r="66" spans="1:6">
      <c r="A66" t="s">
        <v>21</v>
      </c>
      <c r="B66" s="2" t="s">
        <v>1</v>
      </c>
      <c r="C66" s="10">
        <v>7.7734990517187699</v>
      </c>
      <c r="D66" s="10">
        <v>15.596104823967201</v>
      </c>
      <c r="E66" s="10">
        <v>3.5485706308641798</v>
      </c>
      <c r="F66" s="10">
        <v>12.162247825592701</v>
      </c>
    </row>
    <row r="67" spans="1:6">
      <c r="A67" t="s">
        <v>22</v>
      </c>
      <c r="B67" s="2" t="s">
        <v>1</v>
      </c>
      <c r="C67" s="10">
        <v>4.2394320520161797</v>
      </c>
      <c r="D67" s="10">
        <v>38.203844292838802</v>
      </c>
      <c r="E67" s="10">
        <v>23.896465702545299</v>
      </c>
      <c r="F67" s="10">
        <v>68.646753990473698</v>
      </c>
    </row>
    <row r="68" spans="1:6">
      <c r="A68" t="s">
        <v>24</v>
      </c>
      <c r="B68" s="2" t="s">
        <v>1</v>
      </c>
      <c r="C68" s="10">
        <v>9.7920231191825007</v>
      </c>
      <c r="D68" s="10">
        <v>29.327930394700299</v>
      </c>
      <c r="E68" s="10">
        <v>14.1507311172941</v>
      </c>
      <c r="F68" s="10">
        <v>35.432619194909201</v>
      </c>
    </row>
    <row r="69" spans="1:6">
      <c r="A69" t="s">
        <v>25</v>
      </c>
      <c r="B69" s="2" t="s">
        <v>1</v>
      </c>
      <c r="C69" s="10">
        <v>20.732382163510799</v>
      </c>
      <c r="D69" s="10">
        <v>84.627614714869793</v>
      </c>
      <c r="E69" s="10">
        <v>21.765968413603499</v>
      </c>
      <c r="F69" s="10">
        <v>47.064365360151101</v>
      </c>
    </row>
    <row r="70" spans="1:6">
      <c r="A70" t="s">
        <v>26</v>
      </c>
      <c r="B70" s="2" t="s">
        <v>1</v>
      </c>
      <c r="C70" s="10">
        <v>18.494087849949</v>
      </c>
      <c r="D70" s="10">
        <v>52.327317908916697</v>
      </c>
      <c r="E70" s="10">
        <v>25.200150734707499</v>
      </c>
      <c r="F70" s="10">
        <v>49.904646148960097</v>
      </c>
    </row>
    <row r="71" spans="1:6">
      <c r="A71" t="s">
        <v>28</v>
      </c>
      <c r="B71" s="2" t="s">
        <v>1</v>
      </c>
      <c r="C71" s="10">
        <v>35.849657129868397</v>
      </c>
      <c r="D71" s="10">
        <v>59.5212877634224</v>
      </c>
      <c r="E71" s="10">
        <v>31.530662936856402</v>
      </c>
      <c r="F71" s="10">
        <v>85.8639905299285</v>
      </c>
    </row>
    <row r="72" spans="1:6">
      <c r="A72" t="s">
        <v>29</v>
      </c>
      <c r="B72" s="2" t="s">
        <v>1</v>
      </c>
      <c r="C72" s="10">
        <v>7.5247535823743901</v>
      </c>
      <c r="D72" s="10">
        <v>30.960937098960301</v>
      </c>
      <c r="E72" s="10">
        <v>15.8345841314525</v>
      </c>
      <c r="F72" s="10">
        <v>49.209323298099399</v>
      </c>
    </row>
    <row r="73" spans="1:6">
      <c r="A73" t="s">
        <v>31</v>
      </c>
      <c r="B73" s="2" t="s">
        <v>1</v>
      </c>
      <c r="C73" s="10">
        <v>94.156546961892104</v>
      </c>
      <c r="D73" s="10">
        <v>233.99282457677401</v>
      </c>
      <c r="E73" s="10">
        <v>112.06078169931</v>
      </c>
      <c r="F73" s="10">
        <v>232.29916514612901</v>
      </c>
    </row>
    <row r="74" spans="1:6">
      <c r="A74" t="s">
        <v>32</v>
      </c>
      <c r="B74" s="2" t="s">
        <v>1</v>
      </c>
      <c r="C74" s="10">
        <v>64.773902848804696</v>
      </c>
      <c r="D74" s="10">
        <v>157.83928882062301</v>
      </c>
      <c r="E74" s="10">
        <v>92.434568066316999</v>
      </c>
      <c r="F74" s="10">
        <v>200.279798393026</v>
      </c>
    </row>
    <row r="75" spans="1:6">
      <c r="A75" t="s">
        <v>33</v>
      </c>
      <c r="B75" s="2" t="s">
        <v>1</v>
      </c>
      <c r="C75" s="10">
        <v>3.6574022469907002</v>
      </c>
      <c r="D75" s="10">
        <v>19.933093388859501</v>
      </c>
      <c r="E75" s="10">
        <v>4.96921823106576</v>
      </c>
      <c r="F75" s="10">
        <v>13.2970755196159</v>
      </c>
    </row>
    <row r="76" spans="1:6">
      <c r="A76" t="s">
        <v>34</v>
      </c>
      <c r="B76" s="2" t="s">
        <v>1</v>
      </c>
      <c r="C76" s="10">
        <v>8.0452717954155304</v>
      </c>
      <c r="D76" s="10">
        <v>30.8521833358656</v>
      </c>
      <c r="E76" s="10">
        <v>4.4117734903643102</v>
      </c>
      <c r="F76" s="10">
        <v>22.995980759289701</v>
      </c>
    </row>
    <row r="77" spans="1:6">
      <c r="A77" t="s">
        <v>35</v>
      </c>
      <c r="B77" s="2" t="s">
        <v>1</v>
      </c>
      <c r="C77" s="10">
        <v>12.460001480077301</v>
      </c>
      <c r="D77" s="10">
        <v>37.879780526233098</v>
      </c>
      <c r="E77" s="10">
        <v>20.306957789317799</v>
      </c>
      <c r="F77" s="10">
        <v>39.0561847220442</v>
      </c>
    </row>
    <row r="78" spans="1:6">
      <c r="A78" t="s">
        <v>36</v>
      </c>
      <c r="B78" s="2" t="s">
        <v>1</v>
      </c>
      <c r="C78" s="10">
        <v>16.821218162739701</v>
      </c>
      <c r="D78" s="10">
        <v>63.9559294526047</v>
      </c>
      <c r="E78" s="10">
        <v>22.200430885651301</v>
      </c>
      <c r="F78" s="10">
        <v>59.970816611229203</v>
      </c>
    </row>
    <row r="79" spans="1:6">
      <c r="A79" t="s">
        <v>37</v>
      </c>
      <c r="B79" s="2" t="s">
        <v>2</v>
      </c>
      <c r="C79" s="10">
        <v>4.9656575838996604</v>
      </c>
      <c r="D79" s="10">
        <v>17.241871208012402</v>
      </c>
      <c r="E79" s="10">
        <v>4.4966862855763496</v>
      </c>
      <c r="F79" s="10">
        <v>16.093260069221799</v>
      </c>
    </row>
    <row r="80" spans="1:6">
      <c r="A80" t="s">
        <v>38</v>
      </c>
      <c r="B80" s="2" t="s">
        <v>2</v>
      </c>
      <c r="C80" s="10">
        <v>18.6350813275162</v>
      </c>
      <c r="D80" s="10">
        <v>66.773172109032004</v>
      </c>
      <c r="E80" s="10">
        <v>29.706860572583899</v>
      </c>
      <c r="F80" s="10">
        <v>62.112988468742302</v>
      </c>
    </row>
    <row r="81" spans="1:6">
      <c r="A81" t="s">
        <v>39</v>
      </c>
      <c r="B81" s="2" t="s">
        <v>1</v>
      </c>
      <c r="C81" s="10">
        <v>53.864114123790202</v>
      </c>
      <c r="D81" s="10">
        <v>187.37165095678799</v>
      </c>
      <c r="E81" s="10">
        <v>87.104302972991405</v>
      </c>
      <c r="F81" s="10">
        <v>140.63832062708801</v>
      </c>
    </row>
    <row r="82" spans="1:6">
      <c r="A82" t="s">
        <v>40</v>
      </c>
      <c r="B82" s="2" t="s">
        <v>1</v>
      </c>
      <c r="C82" s="10">
        <v>2.5333176635256298</v>
      </c>
      <c r="D82" s="10">
        <v>3.9342206924133101</v>
      </c>
      <c r="E82" s="10">
        <v>1.47910554416144</v>
      </c>
      <c r="F82" s="10">
        <v>12.235192985753701</v>
      </c>
    </row>
    <row r="83" spans="1:6">
      <c r="A83" t="s">
        <v>41</v>
      </c>
      <c r="B83" s="2" t="s">
        <v>1</v>
      </c>
      <c r="C83" s="10">
        <v>8.3163085763645697</v>
      </c>
      <c r="D83" s="10">
        <v>16.854496245708201</v>
      </c>
      <c r="E83" s="10">
        <v>8.8962811775901596</v>
      </c>
      <c r="F83" s="10">
        <v>18.378879755413301</v>
      </c>
    </row>
    <row r="84" spans="1:6">
      <c r="A84" t="s">
        <v>42</v>
      </c>
      <c r="B84" s="2" t="s">
        <v>1</v>
      </c>
      <c r="C84" s="10">
        <v>4.0944450257014102</v>
      </c>
      <c r="D84" s="10">
        <v>18.169812102638701</v>
      </c>
      <c r="E84" s="10">
        <v>9.4663159734451892</v>
      </c>
      <c r="F84" s="10">
        <v>17.975867850904301</v>
      </c>
    </row>
    <row r="85" spans="1:6">
      <c r="A85" t="s">
        <v>43</v>
      </c>
      <c r="B85" s="2" t="s">
        <v>2</v>
      </c>
      <c r="C85" s="10">
        <v>0.79121448047107701</v>
      </c>
      <c r="D85" s="10">
        <v>7.5305324369718196</v>
      </c>
      <c r="E85" s="10">
        <v>2.68916323789758</v>
      </c>
      <c r="F85" s="10">
        <v>9.2530958749182606</v>
      </c>
    </row>
    <row r="86" spans="1:6">
      <c r="A86" t="s">
        <v>45</v>
      </c>
      <c r="B86" s="2" t="s">
        <v>1</v>
      </c>
      <c r="C86" s="10">
        <v>40.988877375750697</v>
      </c>
      <c r="D86" s="10">
        <v>75.576643117619497</v>
      </c>
      <c r="E86" s="10">
        <v>31.249625052339798</v>
      </c>
      <c r="F86" s="10">
        <v>69.518028599566804</v>
      </c>
    </row>
    <row r="87" spans="1:6">
      <c r="A87" t="s">
        <v>46</v>
      </c>
      <c r="B87" s="2" t="s">
        <v>1</v>
      </c>
      <c r="C87" s="10">
        <v>0.306615273570228</v>
      </c>
      <c r="D87" s="10">
        <v>1.08948689165669</v>
      </c>
      <c r="E87" s="10">
        <v>0.367806205693265</v>
      </c>
      <c r="F87" s="10">
        <v>1.3908575415239499</v>
      </c>
    </row>
    <row r="88" spans="1:6">
      <c r="A88" t="s">
        <v>47</v>
      </c>
      <c r="B88" s="2" t="s">
        <v>1</v>
      </c>
      <c r="C88" s="10">
        <v>30.8260201338671</v>
      </c>
      <c r="D88" s="10">
        <v>68.893813148191001</v>
      </c>
      <c r="E88" s="10">
        <v>21.0253998356037</v>
      </c>
      <c r="F88" s="10">
        <v>57.581845314152403</v>
      </c>
    </row>
    <row r="89" spans="1:6">
      <c r="A89" t="s">
        <v>48</v>
      </c>
      <c r="B89" s="2" t="s">
        <v>2</v>
      </c>
      <c r="C89" s="10">
        <v>24.3084533768169</v>
      </c>
      <c r="D89" s="10">
        <v>48.850652048354</v>
      </c>
      <c r="E89" s="10">
        <v>12.7025036315716</v>
      </c>
      <c r="F89" s="10">
        <v>42.561963790362697</v>
      </c>
    </row>
    <row r="90" spans="1:6">
      <c r="A90" t="s">
        <v>49</v>
      </c>
      <c r="B90" s="2" t="s">
        <v>1</v>
      </c>
      <c r="C90" s="10">
        <v>2.41909651822743</v>
      </c>
      <c r="D90" s="10">
        <v>11.738690172902199</v>
      </c>
      <c r="E90" s="10">
        <v>2.9186666657946501</v>
      </c>
      <c r="F90" s="10">
        <v>5.60577999508451</v>
      </c>
    </row>
    <row r="91" spans="1:6">
      <c r="A91" t="s">
        <v>50</v>
      </c>
      <c r="B91" s="2" t="s">
        <v>2</v>
      </c>
      <c r="C91" s="10">
        <v>0.50489984232579199</v>
      </c>
      <c r="D91" s="10">
        <v>1.67294041218717</v>
      </c>
      <c r="E91" s="10">
        <v>0.93955297142236305</v>
      </c>
      <c r="F91" s="10">
        <v>2.3820682859999001</v>
      </c>
    </row>
    <row r="92" spans="1:6">
      <c r="A92" t="s">
        <v>51</v>
      </c>
      <c r="B92" s="2" t="s">
        <v>1</v>
      </c>
      <c r="C92" s="10">
        <v>13.2882566424286</v>
      </c>
      <c r="D92" s="10">
        <v>23.369377676047499</v>
      </c>
      <c r="E92" s="10">
        <v>7.6702537920278804</v>
      </c>
      <c r="F92" s="10">
        <v>28.823749377710701</v>
      </c>
    </row>
    <row r="93" spans="1:6">
      <c r="A93" t="s">
        <v>52</v>
      </c>
      <c r="B93" s="2" t="s">
        <v>2</v>
      </c>
      <c r="C93" s="10">
        <v>0</v>
      </c>
      <c r="D93" s="10">
        <v>5.6988109346503402</v>
      </c>
      <c r="E93" s="10">
        <v>0.98198790585834705</v>
      </c>
      <c r="F93" s="10">
        <v>12.0684945117106</v>
      </c>
    </row>
    <row r="94" spans="1:6">
      <c r="A94" t="s">
        <v>53</v>
      </c>
      <c r="B94" s="2" t="s">
        <v>1</v>
      </c>
      <c r="C94" s="10">
        <v>2.6200600346853502</v>
      </c>
      <c r="D94" s="10">
        <v>9.8602809223873393</v>
      </c>
      <c r="E94" s="10">
        <v>3.2750182817805702</v>
      </c>
      <c r="F94" s="10">
        <v>10.7549320078191</v>
      </c>
    </row>
    <row r="95" spans="1:6">
      <c r="A95" t="s">
        <v>54</v>
      </c>
      <c r="B95" s="2" t="s">
        <v>1</v>
      </c>
      <c r="C95" s="10">
        <v>28.830947805951499</v>
      </c>
      <c r="D95" s="10">
        <v>48.6426341850093</v>
      </c>
      <c r="E95" s="10">
        <v>21.2849972965132</v>
      </c>
      <c r="F95" s="10">
        <v>87.901447677017302</v>
      </c>
    </row>
    <row r="96" spans="1:6">
      <c r="A96" t="s">
        <v>55</v>
      </c>
      <c r="B96" s="2" t="s">
        <v>1</v>
      </c>
      <c r="C96" s="10">
        <v>9.1886427375791495</v>
      </c>
      <c r="D96" s="10">
        <v>21.9642832755864</v>
      </c>
      <c r="E96" s="10">
        <v>8.9030297193891297</v>
      </c>
      <c r="F96" s="10">
        <v>19.515742289158499</v>
      </c>
    </row>
    <row r="97" spans="1:6">
      <c r="A97" t="s">
        <v>56</v>
      </c>
      <c r="B97" s="2" t="s">
        <v>1</v>
      </c>
      <c r="C97" s="10">
        <v>9.7926807829153795</v>
      </c>
      <c r="D97" s="10">
        <v>18.558809082560199</v>
      </c>
      <c r="E97" s="10">
        <v>6.3295644701231497</v>
      </c>
      <c r="F97" s="10">
        <v>16.010507425900101</v>
      </c>
    </row>
    <row r="98" spans="1:6">
      <c r="A98" t="s">
        <v>58</v>
      </c>
      <c r="B98" s="2" t="s">
        <v>1</v>
      </c>
      <c r="C98" s="10">
        <v>10.6804593569274</v>
      </c>
      <c r="D98" s="10">
        <v>26.183522063423599</v>
      </c>
      <c r="E98" s="10">
        <v>15.9915767735791</v>
      </c>
      <c r="F98" s="10">
        <v>31.893590654386699</v>
      </c>
    </row>
    <row r="99" spans="1:6">
      <c r="A99" t="s">
        <v>59</v>
      </c>
      <c r="B99" s="2" t="s">
        <v>1</v>
      </c>
      <c r="C99" s="10">
        <v>16.556806440880901</v>
      </c>
      <c r="D99" s="10">
        <v>96.291223859272606</v>
      </c>
      <c r="E99" s="10">
        <v>24.4775610941326</v>
      </c>
      <c r="F99" s="10">
        <v>119.271161096048</v>
      </c>
    </row>
    <row r="100" spans="1:6">
      <c r="A100" t="s">
        <v>60</v>
      </c>
      <c r="B100" s="2" t="s">
        <v>1</v>
      </c>
      <c r="C100" s="10">
        <v>2.8667742358852601</v>
      </c>
      <c r="D100" s="10">
        <v>7.4220176006022998</v>
      </c>
      <c r="E100" s="10">
        <v>5.3206776452157003</v>
      </c>
      <c r="F100" s="10">
        <v>15.529355549555101</v>
      </c>
    </row>
    <row r="101" spans="1:6">
      <c r="A101" t="s">
        <v>61</v>
      </c>
      <c r="B101" s="2" t="s">
        <v>1</v>
      </c>
      <c r="C101" s="10">
        <v>17.197701016594198</v>
      </c>
      <c r="D101" s="10">
        <v>31.0118279605019</v>
      </c>
      <c r="E101" s="10">
        <v>17.143324973232801</v>
      </c>
      <c r="F101" s="10">
        <v>36.247283333392602</v>
      </c>
    </row>
    <row r="102" spans="1:6">
      <c r="A102" t="s">
        <v>62</v>
      </c>
      <c r="B102" s="2" t="s">
        <v>1</v>
      </c>
      <c r="C102" s="10">
        <v>18.5732118675975</v>
      </c>
      <c r="D102" s="10">
        <v>63.527764509073798</v>
      </c>
      <c r="E102" s="10">
        <v>46.7327783577826</v>
      </c>
      <c r="F102" s="10">
        <v>173.23088542977399</v>
      </c>
    </row>
    <row r="103" spans="1:6">
      <c r="A103" t="s">
        <v>63</v>
      </c>
      <c r="B103" s="2" t="s">
        <v>1</v>
      </c>
      <c r="C103" s="10">
        <v>5.0792453780834501</v>
      </c>
      <c r="D103" s="10">
        <v>10.921640504484101</v>
      </c>
      <c r="E103" s="10">
        <v>5.5042192245066701</v>
      </c>
      <c r="F103" s="10">
        <v>10.3943365502136</v>
      </c>
    </row>
    <row r="104" spans="1:6">
      <c r="A104" t="s">
        <v>64</v>
      </c>
      <c r="B104" s="2" t="s">
        <v>1</v>
      </c>
      <c r="C104" s="10">
        <v>2.63536978750713</v>
      </c>
      <c r="D104" s="10">
        <v>4.9357355635129903</v>
      </c>
      <c r="E104" s="10">
        <v>1.4054531621302</v>
      </c>
      <c r="F104" s="10">
        <v>4.2593262982865703</v>
      </c>
    </row>
    <row r="105" spans="1:6">
      <c r="A105" t="s">
        <v>65</v>
      </c>
      <c r="B105" s="2" t="s">
        <v>1</v>
      </c>
      <c r="C105" s="10">
        <v>2.4309805352220502</v>
      </c>
      <c r="D105" s="10">
        <v>9.9541865899419104</v>
      </c>
      <c r="E105" s="10">
        <v>1.8786081784231301</v>
      </c>
      <c r="F105" s="10">
        <v>6.3914477591694698</v>
      </c>
    </row>
    <row r="106" spans="1:6">
      <c r="A106" t="s">
        <v>66</v>
      </c>
      <c r="B106" s="2" t="s">
        <v>1</v>
      </c>
      <c r="C106" s="10">
        <v>4.3814625740291104</v>
      </c>
      <c r="D106" s="10">
        <v>11.884815855880101</v>
      </c>
      <c r="E106" s="10">
        <v>7.6665963140616604</v>
      </c>
      <c r="F106" s="10">
        <v>19.5467209467567</v>
      </c>
    </row>
    <row r="107" spans="1:6">
      <c r="A107" t="s">
        <v>68</v>
      </c>
      <c r="B107" s="2" t="s">
        <v>1</v>
      </c>
      <c r="C107" s="10">
        <v>5.91075250886154</v>
      </c>
      <c r="D107" s="10">
        <v>14.518735232165101</v>
      </c>
      <c r="E107" s="10">
        <v>4.4292841356854797</v>
      </c>
      <c r="F107" s="10">
        <v>17.4580434268759</v>
      </c>
    </row>
    <row r="108" spans="1:6">
      <c r="A108" t="s">
        <v>69</v>
      </c>
      <c r="B108" s="2" t="s">
        <v>1</v>
      </c>
      <c r="C108" s="10">
        <v>12.959872167577901</v>
      </c>
      <c r="D108" s="10">
        <v>58.314425221149698</v>
      </c>
      <c r="E108" s="10">
        <v>24.4665218923579</v>
      </c>
      <c r="F108" s="10">
        <v>84.3707901330136</v>
      </c>
    </row>
    <row r="109" spans="1:6">
      <c r="A109" t="s">
        <v>70</v>
      </c>
      <c r="B109" s="2" t="s">
        <v>1</v>
      </c>
      <c r="C109" s="10">
        <v>6.2657827108729203</v>
      </c>
      <c r="D109" s="10">
        <v>16.4097204447366</v>
      </c>
      <c r="E109" s="10">
        <v>7.3913650563567801</v>
      </c>
      <c r="F109" s="10">
        <v>16.902167938792498</v>
      </c>
    </row>
    <row r="110" spans="1:6">
      <c r="A110" t="s">
        <v>71</v>
      </c>
      <c r="B110" s="2" t="s">
        <v>1</v>
      </c>
      <c r="C110" s="10">
        <v>8.3002427002407497</v>
      </c>
      <c r="D110" s="10">
        <v>19.2810719757492</v>
      </c>
      <c r="E110" s="10">
        <v>8.3458497460296996</v>
      </c>
      <c r="F110" s="10">
        <v>27.109552056228701</v>
      </c>
    </row>
    <row r="111" spans="1:6">
      <c r="A111" t="s">
        <v>72</v>
      </c>
      <c r="B111" s="2" t="s">
        <v>1</v>
      </c>
      <c r="C111" s="10">
        <v>1.5951963792192101</v>
      </c>
      <c r="D111" s="10">
        <v>3.29281542442782</v>
      </c>
      <c r="E111" s="10">
        <v>1.8567423457651699</v>
      </c>
      <c r="F111" s="10">
        <v>5.49380071778128</v>
      </c>
    </row>
    <row r="112" spans="1:6">
      <c r="A112" t="s">
        <v>73</v>
      </c>
      <c r="B112" s="2" t="s">
        <v>1</v>
      </c>
      <c r="C112" s="10">
        <v>6.7232272125716301</v>
      </c>
      <c r="D112" s="10">
        <v>20.802848021474301</v>
      </c>
      <c r="E112" s="10">
        <v>14.101748507472999</v>
      </c>
      <c r="F112" s="10">
        <v>41.834807294374698</v>
      </c>
    </row>
    <row r="113" spans="1:6">
      <c r="A113" t="s">
        <v>74</v>
      </c>
      <c r="B113" s="2" t="s">
        <v>1</v>
      </c>
      <c r="C113" s="10">
        <v>25.592816930880002</v>
      </c>
      <c r="D113" s="10">
        <v>50.1288752221378</v>
      </c>
      <c r="E113" s="10">
        <v>26.3380158292643</v>
      </c>
      <c r="F113" s="10">
        <v>59.444881588945798</v>
      </c>
    </row>
    <row r="114" spans="1:6">
      <c r="A114" t="s">
        <v>75</v>
      </c>
      <c r="B114" s="2" t="s">
        <v>1</v>
      </c>
      <c r="C114" s="10">
        <v>10.1501470023768</v>
      </c>
      <c r="D114" s="10">
        <v>19.266975336078801</v>
      </c>
      <c r="E114" s="10">
        <v>6.1440368764858997</v>
      </c>
      <c r="F114" s="10">
        <v>18.651132239578299</v>
      </c>
    </row>
    <row r="115" spans="1:6">
      <c r="A115" t="s">
        <v>76</v>
      </c>
      <c r="B115" s="2" t="s">
        <v>1</v>
      </c>
      <c r="C115" s="10">
        <v>9.3924588372475206</v>
      </c>
      <c r="D115" s="10">
        <v>24.338360412109498</v>
      </c>
      <c r="E115" s="10">
        <v>10.4694740996114</v>
      </c>
      <c r="F115" s="10">
        <v>24.8585624165874</v>
      </c>
    </row>
    <row r="116" spans="1:6">
      <c r="A116" t="s">
        <v>77</v>
      </c>
      <c r="B116" s="2" t="s">
        <v>1</v>
      </c>
      <c r="C116" s="10">
        <v>4.3544549811119104</v>
      </c>
      <c r="D116" s="10">
        <v>9.2669009068476207</v>
      </c>
      <c r="E116" s="10">
        <v>4.3252011959076198</v>
      </c>
      <c r="F116" s="10">
        <v>19.333163012919499</v>
      </c>
    </row>
    <row r="117" spans="1:6">
      <c r="A117" t="s">
        <v>78</v>
      </c>
      <c r="B117" s="2" t="s">
        <v>1</v>
      </c>
      <c r="C117" s="10">
        <v>0.39606441347155802</v>
      </c>
      <c r="D117" s="10">
        <v>1.1373474365340299</v>
      </c>
      <c r="E117" s="10">
        <v>0.63875446833045801</v>
      </c>
      <c r="F117" s="10">
        <v>1.85275779498556</v>
      </c>
    </row>
    <row r="118" spans="1:6">
      <c r="A118" t="s">
        <v>79</v>
      </c>
      <c r="B118" s="2" t="s">
        <v>1</v>
      </c>
      <c r="C118" s="10">
        <v>14.5482767411739</v>
      </c>
      <c r="D118" s="10">
        <v>30.040483272322</v>
      </c>
      <c r="E118" s="10">
        <v>20.7814121273477</v>
      </c>
      <c r="F118" s="10">
        <v>54.6000767620082</v>
      </c>
    </row>
    <row r="119" spans="1:6">
      <c r="A119" t="s">
        <v>80</v>
      </c>
      <c r="B119" s="2" t="s">
        <v>1</v>
      </c>
      <c r="C119" s="10">
        <v>0.82386475750974797</v>
      </c>
      <c r="D119" s="10">
        <v>2.67137198698539</v>
      </c>
      <c r="E119" s="10">
        <v>0.89416053820984398</v>
      </c>
      <c r="F119" s="10">
        <v>3.8929027743642401</v>
      </c>
    </row>
    <row r="120" spans="1:6">
      <c r="A120" t="s">
        <v>81</v>
      </c>
      <c r="B120" s="2" t="s">
        <v>1</v>
      </c>
      <c r="C120" s="10">
        <v>0.82708118433772804</v>
      </c>
      <c r="D120" s="10">
        <v>1.84727265726189</v>
      </c>
      <c r="E120" s="10">
        <v>0.60630840498568705</v>
      </c>
      <c r="F120" s="10">
        <v>2.6137379118185402</v>
      </c>
    </row>
    <row r="121" spans="1:6">
      <c r="A121" t="s">
        <v>82</v>
      </c>
      <c r="B121" s="2" t="s">
        <v>1</v>
      </c>
      <c r="C121" s="10">
        <v>69.077875304593704</v>
      </c>
      <c r="D121" s="10">
        <v>145.50204314292299</v>
      </c>
      <c r="E121" s="10">
        <v>99.448026649345906</v>
      </c>
      <c r="F121" s="10">
        <v>242.360629613594</v>
      </c>
    </row>
    <row r="122" spans="1:6">
      <c r="A122" t="s">
        <v>83</v>
      </c>
      <c r="B122" s="2" t="s">
        <v>1</v>
      </c>
      <c r="C122" s="10">
        <v>9.7622736917681792</v>
      </c>
      <c r="D122" s="10">
        <v>17.328349014114099</v>
      </c>
      <c r="E122" s="10">
        <v>8.3014587874609607</v>
      </c>
      <c r="F122" s="10">
        <v>25.616327406444501</v>
      </c>
    </row>
    <row r="123" spans="1:6">
      <c r="A123" t="s">
        <v>84</v>
      </c>
      <c r="B123" s="2" t="s">
        <v>1</v>
      </c>
      <c r="C123" s="10">
        <v>38.877080674648198</v>
      </c>
      <c r="D123" s="10">
        <v>88.1923530080213</v>
      </c>
      <c r="E123" s="10">
        <v>37.632065456657102</v>
      </c>
      <c r="F123" s="10">
        <v>65.950462825033497</v>
      </c>
    </row>
    <row r="124" spans="1:6">
      <c r="A124" t="s">
        <v>85</v>
      </c>
      <c r="B124" s="2" t="s">
        <v>2</v>
      </c>
      <c r="C124" s="10">
        <v>20.984833640150899</v>
      </c>
      <c r="D124" s="10">
        <v>50.3452441011556</v>
      </c>
      <c r="E124" s="10">
        <v>25.9235243242622</v>
      </c>
      <c r="F124" s="10">
        <v>42.752302087977696</v>
      </c>
    </row>
    <row r="125" spans="1:6">
      <c r="A125" t="s">
        <v>86</v>
      </c>
      <c r="B125" s="2" t="s">
        <v>2</v>
      </c>
      <c r="C125" s="10">
        <v>47.650354541754297</v>
      </c>
      <c r="D125" s="10">
        <v>119.998249553888</v>
      </c>
      <c r="E125" s="10">
        <v>69.629328147132199</v>
      </c>
      <c r="F125" s="10">
        <v>113.12032397716</v>
      </c>
    </row>
    <row r="126" spans="1:6">
      <c r="A126" t="s">
        <v>87</v>
      </c>
      <c r="B126" s="2" t="s">
        <v>1</v>
      </c>
      <c r="C126" s="10">
        <v>51.569922148965802</v>
      </c>
      <c r="D126" s="10">
        <v>125.221393869308</v>
      </c>
      <c r="E126" s="10">
        <v>55.456500291334002</v>
      </c>
      <c r="F126" s="10">
        <v>165.84018331404101</v>
      </c>
    </row>
    <row r="127" spans="1:6">
      <c r="A127" t="s">
        <v>88</v>
      </c>
      <c r="B127" s="2" t="s">
        <v>1</v>
      </c>
      <c r="C127" s="10">
        <v>85.099433090012397</v>
      </c>
      <c r="D127" s="10">
        <v>167.661495441298</v>
      </c>
      <c r="E127" s="10">
        <v>101.500357266807</v>
      </c>
      <c r="F127" s="10">
        <v>243.29735124173499</v>
      </c>
    </row>
    <row r="128" spans="1:6">
      <c r="A128" t="s">
        <v>89</v>
      </c>
      <c r="B128" s="2" t="s">
        <v>1</v>
      </c>
      <c r="C128" s="10">
        <v>17.252156349650399</v>
      </c>
      <c r="D128" s="10">
        <v>36.1203763943778</v>
      </c>
      <c r="E128" s="10">
        <v>22.6581238330064</v>
      </c>
      <c r="F128" s="10">
        <v>43.962507007762298</v>
      </c>
    </row>
    <row r="129" spans="1:6">
      <c r="A129" t="s">
        <v>90</v>
      </c>
      <c r="B129" s="2" t="s">
        <v>2</v>
      </c>
      <c r="C129" s="10">
        <v>0.57461804249562098</v>
      </c>
      <c r="D129" s="10">
        <v>2.1542789901016799</v>
      </c>
      <c r="E129" s="10">
        <v>0.46335877415775001</v>
      </c>
      <c r="F129" s="10">
        <v>1.31414186770014</v>
      </c>
    </row>
    <row r="130" spans="1:6">
      <c r="A130" t="s">
        <v>91</v>
      </c>
      <c r="B130" s="2" t="s">
        <v>1</v>
      </c>
      <c r="C130" s="10">
        <v>38.774776427784502</v>
      </c>
      <c r="D130" s="10">
        <v>100.992950761694</v>
      </c>
      <c r="E130" s="10">
        <v>73.644790564892105</v>
      </c>
      <c r="F130" s="10">
        <v>173.03638910582001</v>
      </c>
    </row>
    <row r="131" spans="1:6">
      <c r="A131" t="s">
        <v>92</v>
      </c>
      <c r="B131" s="2" t="s">
        <v>2</v>
      </c>
      <c r="C131" s="10">
        <v>0.60245110392900303</v>
      </c>
      <c r="D131" s="10">
        <v>1.3688647749604499</v>
      </c>
      <c r="E131" s="10">
        <v>0.66914974487743295</v>
      </c>
      <c r="F131" s="10">
        <v>2.2014365189029799</v>
      </c>
    </row>
    <row r="132" spans="1:6">
      <c r="A132" t="s">
        <v>93</v>
      </c>
      <c r="B132" s="2" t="s">
        <v>1</v>
      </c>
      <c r="C132" s="10">
        <v>8.1774778444902108</v>
      </c>
      <c r="D132" s="10">
        <v>17.261350162188499</v>
      </c>
      <c r="E132" s="10">
        <v>8.0418459371507804</v>
      </c>
      <c r="F132" s="10">
        <v>23.901171297369999</v>
      </c>
    </row>
    <row r="133" spans="1:6">
      <c r="A133" t="s">
        <v>94</v>
      </c>
      <c r="B133" s="2" t="s">
        <v>1</v>
      </c>
      <c r="C133" s="10">
        <v>448.83534346021901</v>
      </c>
      <c r="D133" s="10">
        <v>800.70399369834297</v>
      </c>
      <c r="E133" s="10">
        <v>462.996711924831</v>
      </c>
      <c r="F133" s="10">
        <v>1088.1374166456501</v>
      </c>
    </row>
    <row r="134" spans="1:6">
      <c r="A134" t="s">
        <v>96</v>
      </c>
      <c r="B134" s="2" t="s">
        <v>1</v>
      </c>
      <c r="C134" s="10">
        <v>4.5911019316381596</v>
      </c>
      <c r="D134" s="10">
        <v>11.371206926272301</v>
      </c>
      <c r="E134" s="10">
        <v>4.6718818551442602</v>
      </c>
      <c r="F134" s="10">
        <v>21.9889402498575</v>
      </c>
    </row>
    <row r="135" spans="1:6">
      <c r="A135" t="s">
        <v>97</v>
      </c>
      <c r="B135" s="2" t="s">
        <v>1</v>
      </c>
      <c r="C135" s="10">
        <v>11.182538808343001</v>
      </c>
      <c r="D135" s="10">
        <v>21.265438168010501</v>
      </c>
      <c r="E135" s="10">
        <v>6.8872487174250399</v>
      </c>
      <c r="F135" s="10">
        <v>20.9606668037597</v>
      </c>
    </row>
    <row r="136" spans="1:6">
      <c r="A136" t="s">
        <v>98</v>
      </c>
      <c r="B136" s="2" t="s">
        <v>1</v>
      </c>
      <c r="C136" s="10">
        <v>6.0848826770674904</v>
      </c>
      <c r="D136" s="10">
        <v>18.732137303861499</v>
      </c>
      <c r="E136" s="10">
        <v>7.1913059314827796</v>
      </c>
      <c r="F136" s="10">
        <v>18.302964188571298</v>
      </c>
    </row>
    <row r="137" spans="1:6">
      <c r="A137" t="s">
        <v>100</v>
      </c>
      <c r="B137" s="2" t="s">
        <v>1</v>
      </c>
      <c r="C137" s="10">
        <v>6.3003056699305899</v>
      </c>
      <c r="D137" s="10">
        <v>16.751943341246601</v>
      </c>
      <c r="E137" s="10">
        <v>7.3677109712724302</v>
      </c>
      <c r="F137" s="10">
        <v>15.2819480322489</v>
      </c>
    </row>
    <row r="138" spans="1:6">
      <c r="A138" t="s">
        <v>101</v>
      </c>
      <c r="B138" s="2" t="s">
        <v>1</v>
      </c>
      <c r="C138" s="10">
        <v>1.5787907277286199</v>
      </c>
      <c r="D138" s="10">
        <v>8.6936364775872796</v>
      </c>
      <c r="E138" s="10">
        <v>1.23203277400462</v>
      </c>
      <c r="F138" s="10">
        <v>3.0706560961087699</v>
      </c>
    </row>
    <row r="139" spans="1:6">
      <c r="A139" t="s">
        <v>102</v>
      </c>
      <c r="B139" s="2" t="s">
        <v>1</v>
      </c>
      <c r="C139" s="10">
        <v>2.6055766857161502</v>
      </c>
      <c r="D139" s="10">
        <v>5.37261742643628</v>
      </c>
      <c r="E139" s="10">
        <v>3.25391389382091</v>
      </c>
      <c r="F139" s="10">
        <v>7.3870789710456997</v>
      </c>
    </row>
    <row r="140" spans="1:6">
      <c r="A140" t="s">
        <v>103</v>
      </c>
      <c r="B140" s="2" t="s">
        <v>1</v>
      </c>
      <c r="C140" s="10">
        <v>13.098652204613099</v>
      </c>
      <c r="D140" s="10">
        <v>41.492174407364999</v>
      </c>
      <c r="E140" s="10">
        <v>15.6997338054917</v>
      </c>
      <c r="F140" s="10">
        <v>50.180898376318403</v>
      </c>
    </row>
    <row r="141" spans="1:6">
      <c r="A141" t="s">
        <v>104</v>
      </c>
      <c r="B141" s="2" t="s">
        <v>2</v>
      </c>
      <c r="C141" s="10">
        <v>1.7419296091302601</v>
      </c>
      <c r="D141" s="10">
        <v>9.2681940522740707</v>
      </c>
      <c r="E141" s="10">
        <v>2.71692838522796</v>
      </c>
      <c r="F141" s="10">
        <v>7.7633310584847397</v>
      </c>
    </row>
    <row r="142" spans="1:6">
      <c r="A142" t="s">
        <v>105</v>
      </c>
      <c r="B142" s="2" t="s">
        <v>2</v>
      </c>
      <c r="C142" s="10">
        <v>2.3507448604352699</v>
      </c>
      <c r="D142" s="10">
        <v>13.0516156554676</v>
      </c>
      <c r="E142" s="10">
        <v>5.1527196290800896</v>
      </c>
      <c r="F142" s="10">
        <v>14.492765213055501</v>
      </c>
    </row>
    <row r="143" spans="1:6">
      <c r="A143" t="s">
        <v>106</v>
      </c>
      <c r="B143" s="2" t="s">
        <v>2</v>
      </c>
      <c r="C143" s="10">
        <v>0.83456429981506897</v>
      </c>
      <c r="D143" s="10">
        <v>7.1378831899322099</v>
      </c>
      <c r="E143" s="10">
        <v>1.5634736896183801</v>
      </c>
      <c r="F143" s="10">
        <v>4.6269930118157898</v>
      </c>
    </row>
    <row r="144" spans="1:6">
      <c r="A144" t="s">
        <v>107</v>
      </c>
      <c r="B144" s="2" t="s">
        <v>2</v>
      </c>
      <c r="C144" s="10">
        <v>3.18784761331113</v>
      </c>
      <c r="D144" s="10">
        <v>22.0458928952701</v>
      </c>
      <c r="E144" s="10">
        <v>5.8101292491385204</v>
      </c>
      <c r="F144" s="10">
        <v>15.839778016982599</v>
      </c>
    </row>
    <row r="145" spans="1:6">
      <c r="A145" t="s">
        <v>108</v>
      </c>
      <c r="B145" s="2" t="s">
        <v>1</v>
      </c>
      <c r="C145" s="10">
        <v>10.1752933152876</v>
      </c>
      <c r="D145" s="10">
        <v>41.8442466514879</v>
      </c>
      <c r="E145" s="10">
        <v>18.060727005461199</v>
      </c>
      <c r="F145" s="10">
        <v>61.8649154696474</v>
      </c>
    </row>
    <row r="146" spans="1:6">
      <c r="A146" t="s">
        <v>109</v>
      </c>
      <c r="B146" s="2" t="s">
        <v>1</v>
      </c>
      <c r="C146" s="10">
        <v>26.647680339792299</v>
      </c>
      <c r="D146" s="10">
        <v>106.435063220118</v>
      </c>
      <c r="E146" s="10">
        <v>41.008501843083998</v>
      </c>
      <c r="F146" s="10">
        <v>103.49410117018</v>
      </c>
    </row>
    <row r="147" spans="1:6">
      <c r="A147" t="s">
        <v>110</v>
      </c>
      <c r="B147" s="2" t="s">
        <v>1</v>
      </c>
      <c r="C147" s="10">
        <v>16.578507036866899</v>
      </c>
      <c r="D147" s="10">
        <v>55.984354013201902</v>
      </c>
      <c r="E147" s="10">
        <v>38.751365982264097</v>
      </c>
      <c r="F147" s="10">
        <v>98.311096114567107</v>
      </c>
    </row>
    <row r="148" spans="1:6">
      <c r="A148" t="s">
        <v>111</v>
      </c>
      <c r="B148" s="2" t="s">
        <v>1</v>
      </c>
      <c r="C148" s="10">
        <v>17.720891555373701</v>
      </c>
      <c r="D148" s="10">
        <v>52.067146843944201</v>
      </c>
      <c r="E148" s="10">
        <v>15.1421459597574</v>
      </c>
      <c r="F148" s="10">
        <v>63.143006780880398</v>
      </c>
    </row>
    <row r="149" spans="1:6">
      <c r="A149" t="s">
        <v>112</v>
      </c>
      <c r="B149" s="2" t="s">
        <v>1</v>
      </c>
      <c r="C149" s="10">
        <v>0.75057174715702102</v>
      </c>
      <c r="D149" s="10">
        <v>3.77187760670681</v>
      </c>
      <c r="E149" s="10">
        <v>1.04542110034813</v>
      </c>
      <c r="F149" s="10">
        <v>6.1639572322824296</v>
      </c>
    </row>
    <row r="150" spans="1:6">
      <c r="A150" t="s">
        <v>113</v>
      </c>
      <c r="B150" s="2" t="s">
        <v>1</v>
      </c>
      <c r="C150" s="10">
        <v>52.189213165025002</v>
      </c>
      <c r="D150" s="10">
        <v>210.66813735020301</v>
      </c>
      <c r="E150" s="10">
        <v>87.928597227454901</v>
      </c>
      <c r="F150" s="10">
        <v>141.29211861406401</v>
      </c>
    </row>
    <row r="151" spans="1:6">
      <c r="A151" t="s">
        <v>114</v>
      </c>
      <c r="B151" s="2" t="s">
        <v>1</v>
      </c>
      <c r="C151" s="10">
        <v>14.579626204278</v>
      </c>
      <c r="D151" s="10">
        <v>40.9783547210343</v>
      </c>
      <c r="E151" s="10">
        <v>15.209684780378</v>
      </c>
      <c r="F151" s="10">
        <v>25.9213986329279</v>
      </c>
    </row>
    <row r="152" spans="1:6">
      <c r="A152" t="s">
        <v>115</v>
      </c>
      <c r="B152" s="2" t="s">
        <v>1</v>
      </c>
      <c r="C152" s="10">
        <v>34.250463701801799</v>
      </c>
      <c r="D152" s="10">
        <v>135.78709917545899</v>
      </c>
      <c r="E152" s="10">
        <v>31.9865003907701</v>
      </c>
      <c r="F152" s="10">
        <v>129.914839109437</v>
      </c>
    </row>
    <row r="153" spans="1:6">
      <c r="A153" t="s">
        <v>116</v>
      </c>
      <c r="B153" s="2" t="s">
        <v>1</v>
      </c>
      <c r="C153" s="10">
        <v>7.2635653318505398</v>
      </c>
      <c r="D153" s="10">
        <v>20.624332633980501</v>
      </c>
      <c r="E153" s="10">
        <v>4.2988418591061199</v>
      </c>
      <c r="F153" s="10">
        <v>16.2098695295124</v>
      </c>
    </row>
    <row r="154" spans="1:6">
      <c r="A154" t="s">
        <v>117</v>
      </c>
      <c r="B154" s="2" t="s">
        <v>2</v>
      </c>
      <c r="C154" s="10">
        <v>1.47137765534919</v>
      </c>
      <c r="D154" s="10">
        <v>3.0731833407774198</v>
      </c>
      <c r="E154" s="10">
        <v>0.97927598123570603</v>
      </c>
      <c r="F154" s="10">
        <v>18.576016062142799</v>
      </c>
    </row>
    <row r="155" spans="1:6">
      <c r="A155" t="s">
        <v>118</v>
      </c>
      <c r="B155" s="2" t="s">
        <v>1</v>
      </c>
      <c r="C155" s="10">
        <v>0.74787457748728203</v>
      </c>
      <c r="D155" s="10">
        <v>2.82057410234721</v>
      </c>
      <c r="E155" s="10">
        <v>0.42320621708587303</v>
      </c>
      <c r="F155" s="10">
        <v>2.56420106831116</v>
      </c>
    </row>
    <row r="156" spans="1:6">
      <c r="A156" t="s">
        <v>119</v>
      </c>
      <c r="B156" s="2" t="s">
        <v>1</v>
      </c>
      <c r="C156" s="10">
        <v>6.7162306707722399</v>
      </c>
      <c r="D156" s="10">
        <v>21.6044973555355</v>
      </c>
      <c r="E156" s="10">
        <v>7.5943677495018704</v>
      </c>
      <c r="F156" s="10">
        <v>16.062648251413101</v>
      </c>
    </row>
    <row r="157" spans="1:6">
      <c r="A157" t="s">
        <v>120</v>
      </c>
      <c r="B157" s="2" t="s">
        <v>1</v>
      </c>
      <c r="C157" s="10">
        <v>11.2751162218358</v>
      </c>
      <c r="D157" s="10">
        <v>27.0010306857816</v>
      </c>
      <c r="E157" s="10">
        <v>11.011653994866601</v>
      </c>
      <c r="F157" s="10">
        <v>22.274803433905898</v>
      </c>
    </row>
    <row r="158" spans="1:6">
      <c r="A158" t="s">
        <v>121</v>
      </c>
      <c r="B158" s="2" t="s">
        <v>1</v>
      </c>
      <c r="C158" s="10">
        <v>12.021951559361399</v>
      </c>
      <c r="D158" s="10">
        <v>35.847182502753903</v>
      </c>
      <c r="E158" s="10">
        <v>19.0972675109468</v>
      </c>
      <c r="F158" s="10">
        <v>67.120683437226504</v>
      </c>
    </row>
    <row r="159" spans="1:6">
      <c r="A159" t="s">
        <v>122</v>
      </c>
      <c r="B159" s="2" t="s">
        <v>1</v>
      </c>
      <c r="C159" s="10">
        <v>14.141029423475899</v>
      </c>
      <c r="D159" s="10">
        <v>40.729107529588497</v>
      </c>
      <c r="E159" s="10">
        <v>10.0290359541256</v>
      </c>
      <c r="F159" s="10">
        <v>29.179493041820901</v>
      </c>
    </row>
    <row r="160" spans="1:6">
      <c r="A160" t="s">
        <v>123</v>
      </c>
      <c r="B160" s="2" t="s">
        <v>2</v>
      </c>
      <c r="C160" s="10">
        <v>5.6909983871010903</v>
      </c>
      <c r="D160" s="10">
        <v>16.7019220368066</v>
      </c>
      <c r="E160" s="10">
        <v>8.2392414893978394</v>
      </c>
      <c r="F160" s="10">
        <v>18.607996056928499</v>
      </c>
    </row>
    <row r="161" spans="1:6">
      <c r="A161" t="s">
        <v>124</v>
      </c>
      <c r="B161" s="2" t="s">
        <v>1</v>
      </c>
      <c r="C161" s="10">
        <v>8.4698169251128004</v>
      </c>
      <c r="D161" s="10">
        <v>20.284554362367501</v>
      </c>
      <c r="E161" s="10">
        <v>5.0531225024931103</v>
      </c>
      <c r="F161" s="10">
        <v>14.7305285741653</v>
      </c>
    </row>
    <row r="162" spans="1:6">
      <c r="A162" t="s">
        <v>125</v>
      </c>
      <c r="B162" s="2" t="s">
        <v>1</v>
      </c>
      <c r="C162" s="10">
        <v>2.4379983335705502</v>
      </c>
      <c r="D162" s="10">
        <v>5.6129193391910901</v>
      </c>
      <c r="E162" s="10">
        <v>1.2842324133257801</v>
      </c>
      <c r="F162" s="10">
        <v>6.8140228719925604</v>
      </c>
    </row>
    <row r="163" spans="1:6">
      <c r="A163" t="s">
        <v>126</v>
      </c>
      <c r="B163" s="2" t="s">
        <v>1</v>
      </c>
      <c r="C163" s="10">
        <v>6.5916107472098897</v>
      </c>
      <c r="D163" s="10">
        <v>12.3260119743579</v>
      </c>
      <c r="E163" s="10">
        <v>5.1093644334872401</v>
      </c>
      <c r="F163" s="10">
        <v>12.8900536534371</v>
      </c>
    </row>
    <row r="164" spans="1:6">
      <c r="A164" t="s">
        <v>127</v>
      </c>
      <c r="B164" s="2" t="s">
        <v>1</v>
      </c>
      <c r="C164" s="10">
        <v>1.2367031458953099</v>
      </c>
      <c r="D164" s="10">
        <v>3.4386033468464201</v>
      </c>
      <c r="E164" s="10">
        <v>0.92385835744368106</v>
      </c>
      <c r="F164" s="10">
        <v>2.8772946715361498</v>
      </c>
    </row>
    <row r="165" spans="1:6">
      <c r="A165" t="s">
        <v>128</v>
      </c>
      <c r="B165" s="2" t="s">
        <v>2</v>
      </c>
      <c r="C165" s="10">
        <v>0.68728824690652701</v>
      </c>
      <c r="D165" s="10">
        <v>2.0227840790059002</v>
      </c>
      <c r="E165" s="10">
        <v>0.43433654839914498</v>
      </c>
      <c r="F165" s="10">
        <v>1.62601732108942</v>
      </c>
    </row>
    <row r="166" spans="1:6">
      <c r="A166" t="s">
        <v>131</v>
      </c>
      <c r="B166" s="2" t="s">
        <v>1</v>
      </c>
      <c r="C166" s="10">
        <v>30.427951394554999</v>
      </c>
      <c r="D166" s="10">
        <v>64.367118824792001</v>
      </c>
      <c r="E166" s="10">
        <v>21.861289607621298</v>
      </c>
      <c r="F166" s="10">
        <v>48.9661505594731</v>
      </c>
    </row>
    <row r="167" spans="1:6">
      <c r="A167" t="s">
        <v>132</v>
      </c>
      <c r="B167" s="2" t="s">
        <v>1</v>
      </c>
      <c r="C167" s="10">
        <v>12.7904426296334</v>
      </c>
      <c r="D167" s="10">
        <v>27.499407803994</v>
      </c>
      <c r="E167" s="10">
        <v>16.367333249174798</v>
      </c>
      <c r="F167" s="10">
        <v>29.676747780365101</v>
      </c>
    </row>
    <row r="168" spans="1:6">
      <c r="A168" t="s">
        <v>133</v>
      </c>
      <c r="B168" s="2" t="s">
        <v>1</v>
      </c>
      <c r="C168" s="10">
        <v>12.3120254388945</v>
      </c>
      <c r="D168" s="10">
        <v>42.778849319316301</v>
      </c>
      <c r="E168" s="10">
        <v>7.41537975853619</v>
      </c>
      <c r="F168" s="10">
        <v>49.693057987428702</v>
      </c>
    </row>
    <row r="169" spans="1:6">
      <c r="A169" t="s">
        <v>134</v>
      </c>
      <c r="B169" s="2" t="s">
        <v>1</v>
      </c>
      <c r="C169" s="10">
        <v>0.70960844724891603</v>
      </c>
      <c r="D169" s="10">
        <v>12.9008905592798</v>
      </c>
      <c r="E169" s="10">
        <v>0.19507224953997501</v>
      </c>
      <c r="F169" s="10">
        <v>1.2909134868478001</v>
      </c>
    </row>
    <row r="170" spans="1:6">
      <c r="A170" t="s">
        <v>135</v>
      </c>
      <c r="B170" s="2" t="s">
        <v>1</v>
      </c>
      <c r="C170" s="10">
        <v>60.099169232651903</v>
      </c>
      <c r="D170" s="10">
        <v>199.902796404887</v>
      </c>
      <c r="E170" s="10">
        <v>50.0169645716812</v>
      </c>
      <c r="F170" s="10">
        <v>152.42270375605401</v>
      </c>
    </row>
    <row r="171" spans="1:6">
      <c r="A171" t="s">
        <v>136</v>
      </c>
      <c r="B171" s="2" t="s">
        <v>1</v>
      </c>
      <c r="C171" s="10">
        <v>60.5746232142805</v>
      </c>
      <c r="D171" s="10">
        <v>220.147952729102</v>
      </c>
      <c r="E171" s="10">
        <v>87.043377131533404</v>
      </c>
      <c r="F171" s="10">
        <v>204.87442167194399</v>
      </c>
    </row>
    <row r="172" spans="1:6">
      <c r="A172" t="s">
        <v>137</v>
      </c>
      <c r="B172" s="2" t="s">
        <v>1</v>
      </c>
      <c r="C172" s="10">
        <v>6.1407172088409103</v>
      </c>
      <c r="D172" s="10">
        <v>11.4094167110001</v>
      </c>
      <c r="E172" s="10">
        <v>3.8222219423779999</v>
      </c>
      <c r="F172" s="10">
        <v>10.5386268594999</v>
      </c>
    </row>
    <row r="173" spans="1:6">
      <c r="A173" t="s">
        <v>138</v>
      </c>
      <c r="B173" s="2" t="s">
        <v>1</v>
      </c>
      <c r="C173" s="10">
        <v>3.3181192207960599</v>
      </c>
      <c r="D173" s="10">
        <v>6.9629178265253602</v>
      </c>
      <c r="E173" s="10">
        <v>3.5691298503569202</v>
      </c>
      <c r="F173" s="10">
        <v>7.0338882165700802</v>
      </c>
    </row>
    <row r="174" spans="1:6">
      <c r="A174" t="s">
        <v>141</v>
      </c>
      <c r="B174" s="2" t="s">
        <v>1</v>
      </c>
      <c r="C174" s="10">
        <v>2.3811779541524598</v>
      </c>
      <c r="D174" s="10">
        <v>5.8543184257422398</v>
      </c>
      <c r="E174" s="10">
        <v>2.25569107639613</v>
      </c>
      <c r="F174" s="10">
        <v>9.8278300386875195</v>
      </c>
    </row>
    <row r="175" spans="1:6">
      <c r="A175" t="s">
        <v>143</v>
      </c>
      <c r="B175" s="2" t="s">
        <v>2</v>
      </c>
      <c r="C175" s="10">
        <v>0.93686573011498098</v>
      </c>
      <c r="D175" s="10">
        <v>2.12597490296828</v>
      </c>
      <c r="E175" s="10">
        <v>0.91177049108460495</v>
      </c>
      <c r="F175" s="10">
        <v>2.38439397947604</v>
      </c>
    </row>
    <row r="176" spans="1:6">
      <c r="A176" t="s">
        <v>144</v>
      </c>
      <c r="B176" s="2" t="s">
        <v>1</v>
      </c>
      <c r="C176" s="10">
        <v>2.8918582248947202</v>
      </c>
      <c r="D176" s="10">
        <v>6.7660915588577604</v>
      </c>
      <c r="E176" s="10">
        <v>3.1717272149134201</v>
      </c>
      <c r="F176" s="10">
        <v>8.5085396680429106</v>
      </c>
    </row>
    <row r="177" spans="1:6">
      <c r="A177" t="s">
        <v>146</v>
      </c>
      <c r="B177" s="2" t="s">
        <v>2</v>
      </c>
      <c r="C177" s="10">
        <v>4.6876229478078103E-2</v>
      </c>
      <c r="D177" s="10">
        <v>1.32741235139893</v>
      </c>
      <c r="E177" s="10">
        <v>0.240544903273894</v>
      </c>
      <c r="F177" s="10">
        <v>3.89836923763818</v>
      </c>
    </row>
    <row r="178" spans="1:6">
      <c r="A178" t="s">
        <v>147</v>
      </c>
      <c r="B178" s="2" t="s">
        <v>1</v>
      </c>
      <c r="C178" s="10">
        <v>6.6842541630746997</v>
      </c>
      <c r="D178" s="10">
        <v>18.5885410502264</v>
      </c>
      <c r="E178" s="10">
        <v>3.0234204267605098</v>
      </c>
      <c r="F178" s="10">
        <v>12.9361029447502</v>
      </c>
    </row>
    <row r="179" spans="1:6">
      <c r="A179" t="s">
        <v>148</v>
      </c>
      <c r="B179" s="2" t="s">
        <v>2</v>
      </c>
      <c r="C179" s="10">
        <v>2.59905956651397</v>
      </c>
      <c r="D179" s="10">
        <v>24.7363921686335</v>
      </c>
      <c r="E179" s="10">
        <v>14.5637434367067</v>
      </c>
      <c r="F179" s="10">
        <v>42.673964624846001</v>
      </c>
    </row>
    <row r="180" spans="1:6">
      <c r="A180" t="s">
        <v>149</v>
      </c>
      <c r="B180" s="2" t="s">
        <v>1</v>
      </c>
      <c r="C180" s="10">
        <v>10.1849994206095</v>
      </c>
      <c r="D180" s="10">
        <v>28.885280745981799</v>
      </c>
      <c r="E180" s="10">
        <v>13.884408232947999</v>
      </c>
      <c r="F180" s="10">
        <v>25.465226032420901</v>
      </c>
    </row>
    <row r="181" spans="1:6">
      <c r="A181" t="s">
        <v>150</v>
      </c>
      <c r="B181" s="2" t="s">
        <v>1</v>
      </c>
      <c r="C181" s="10">
        <v>107.023429096231</v>
      </c>
      <c r="D181" s="10">
        <v>298.21277746189998</v>
      </c>
      <c r="E181" s="10">
        <v>135.479875292457</v>
      </c>
      <c r="F181" s="10">
        <v>233.77211332501801</v>
      </c>
    </row>
    <row r="182" spans="1:6">
      <c r="A182" t="s">
        <v>151</v>
      </c>
      <c r="B182" s="2" t="s">
        <v>1</v>
      </c>
      <c r="C182" s="10">
        <v>7.8463728598448998</v>
      </c>
      <c r="D182" s="10">
        <v>16.9726591427054</v>
      </c>
      <c r="E182" s="10">
        <v>6.2542934512414998</v>
      </c>
      <c r="F182" s="10">
        <v>15.841260257370401</v>
      </c>
    </row>
    <row r="183" spans="1:6">
      <c r="A183" t="s">
        <v>152</v>
      </c>
      <c r="B183" s="2" t="s">
        <v>1</v>
      </c>
      <c r="C183" s="10">
        <v>10.376235571865699</v>
      </c>
      <c r="D183" s="10">
        <v>19.067718896016501</v>
      </c>
      <c r="E183" s="10">
        <v>10.754868756926999</v>
      </c>
      <c r="F183" s="10">
        <v>27.837219038436899</v>
      </c>
    </row>
    <row r="184" spans="1:6">
      <c r="A184" t="s">
        <v>153</v>
      </c>
      <c r="B184" s="2" t="s">
        <v>2</v>
      </c>
      <c r="C184" s="10">
        <v>4.2859166611998196</v>
      </c>
      <c r="D184" s="10">
        <v>10.2562785286358</v>
      </c>
      <c r="E184" s="10">
        <v>5.44325175646091</v>
      </c>
      <c r="F184" s="10">
        <v>23.2700992007792</v>
      </c>
    </row>
    <row r="185" spans="1:6">
      <c r="A185" t="s">
        <v>154</v>
      </c>
      <c r="B185" s="2" t="s">
        <v>2</v>
      </c>
      <c r="C185" s="10">
        <v>0.42693910587372602</v>
      </c>
      <c r="D185" s="10">
        <v>1.7027887422733401</v>
      </c>
      <c r="E185" s="10">
        <v>0.375571501144362</v>
      </c>
      <c r="F185" s="10">
        <v>1.59774971845283</v>
      </c>
    </row>
    <row r="186" spans="1:6">
      <c r="A186" t="s">
        <v>155</v>
      </c>
      <c r="B186" s="2" t="s">
        <v>1</v>
      </c>
      <c r="C186" s="10">
        <v>17.2466774595411</v>
      </c>
      <c r="D186" s="10">
        <v>54.599946135872798</v>
      </c>
      <c r="E186" s="10">
        <v>12.127598916008701</v>
      </c>
      <c r="F186" s="10">
        <v>44.054706030200002</v>
      </c>
    </row>
    <row r="187" spans="1:6">
      <c r="A187" t="s">
        <v>156</v>
      </c>
      <c r="B187" s="2" t="s">
        <v>1</v>
      </c>
      <c r="C187" s="10">
        <v>3.1496596903771898</v>
      </c>
      <c r="D187" s="10">
        <v>7.0333530393319004</v>
      </c>
      <c r="E187" s="10">
        <v>3.6291983728016999</v>
      </c>
      <c r="F187" s="10">
        <v>8.0479425206430601</v>
      </c>
    </row>
    <row r="188" spans="1:6">
      <c r="A188" t="s">
        <v>157</v>
      </c>
      <c r="B188" s="2" t="s">
        <v>1</v>
      </c>
      <c r="C188" s="10">
        <v>2.4276390446625502</v>
      </c>
      <c r="D188" s="10">
        <v>7.5335160232046601</v>
      </c>
      <c r="E188" s="10">
        <v>1.9357371963598899</v>
      </c>
      <c r="F188" s="10">
        <v>4.0732155978864402</v>
      </c>
    </row>
    <row r="189" spans="1:6">
      <c r="A189" t="s">
        <v>158</v>
      </c>
      <c r="B189" s="2" t="s">
        <v>2</v>
      </c>
      <c r="C189" s="10">
        <v>1.57930065246606</v>
      </c>
      <c r="D189" s="10">
        <v>2.5195306166022902</v>
      </c>
      <c r="E189" s="10">
        <v>0.64318773975703203</v>
      </c>
      <c r="F189" s="10">
        <v>9.8504569625765406</v>
      </c>
    </row>
    <row r="190" spans="1:6">
      <c r="A190" t="s">
        <v>159</v>
      </c>
      <c r="B190" s="2" t="s">
        <v>1</v>
      </c>
      <c r="C190" s="10">
        <v>5.9855426625805199</v>
      </c>
      <c r="D190" s="10">
        <v>23.679616134076699</v>
      </c>
      <c r="E190" s="10">
        <v>3.9667681641996699</v>
      </c>
      <c r="F190" s="10">
        <v>15.3669441262407</v>
      </c>
    </row>
    <row r="191" spans="1:6">
      <c r="A191" t="s">
        <v>160</v>
      </c>
      <c r="B191" s="2" t="s">
        <v>1</v>
      </c>
      <c r="C191" s="10">
        <v>3.6578605692229602</v>
      </c>
      <c r="D191" s="10">
        <v>11.242807354919901</v>
      </c>
      <c r="E191" s="10">
        <v>4.7971213878814902</v>
      </c>
      <c r="F191" s="10">
        <v>17.407704561088199</v>
      </c>
    </row>
    <row r="192" spans="1:6">
      <c r="A192" t="s">
        <v>162</v>
      </c>
      <c r="B192" s="2" t="s">
        <v>1</v>
      </c>
      <c r="C192" s="10">
        <v>1.55578929425611</v>
      </c>
      <c r="D192" s="10">
        <v>5.6493781385751003</v>
      </c>
      <c r="E192" s="10">
        <v>2.4682515928966802</v>
      </c>
      <c r="F192" s="10">
        <v>13.614302392831901</v>
      </c>
    </row>
    <row r="193" spans="1:6">
      <c r="A193" t="s">
        <v>163</v>
      </c>
      <c r="B193" s="2" t="s">
        <v>2</v>
      </c>
      <c r="C193" s="10">
        <v>1.2672645029373</v>
      </c>
      <c r="D193" s="10">
        <v>4.2322925814210803</v>
      </c>
      <c r="E193" s="10">
        <v>2.5215540326632802</v>
      </c>
      <c r="F193" s="10">
        <v>7.2961999459264399</v>
      </c>
    </row>
    <row r="194" spans="1:6">
      <c r="A194" t="s">
        <v>164</v>
      </c>
      <c r="B194" s="2" t="s">
        <v>1</v>
      </c>
      <c r="C194" s="10">
        <v>32.3272756354623</v>
      </c>
      <c r="D194" s="10">
        <v>70.479253819698101</v>
      </c>
      <c r="E194" s="10">
        <v>37.403283734538597</v>
      </c>
      <c r="F194" s="10">
        <v>73.395533684612403</v>
      </c>
    </row>
    <row r="195" spans="1:6">
      <c r="A195" t="s">
        <v>165</v>
      </c>
      <c r="B195" s="2" t="s">
        <v>1</v>
      </c>
      <c r="C195" s="10">
        <v>9.4403300702659294</v>
      </c>
      <c r="D195" s="10">
        <v>29.0209465373648</v>
      </c>
      <c r="E195" s="10">
        <v>9.5062573970038304</v>
      </c>
      <c r="F195" s="10">
        <v>23.999199400523601</v>
      </c>
    </row>
    <row r="196" spans="1:6">
      <c r="A196" t="s">
        <v>166</v>
      </c>
      <c r="B196" s="2" t="s">
        <v>1</v>
      </c>
      <c r="C196" s="10">
        <v>12.4132570958163</v>
      </c>
      <c r="D196" s="10">
        <v>30.9547554173351</v>
      </c>
      <c r="E196" s="10">
        <v>15.7529909917689</v>
      </c>
      <c r="F196" s="10">
        <v>25.754998447176</v>
      </c>
    </row>
    <row r="197" spans="1:6">
      <c r="A197" t="s">
        <v>167</v>
      </c>
      <c r="B197" s="2" t="s">
        <v>1</v>
      </c>
      <c r="C197" s="10">
        <v>1.4695996255291099</v>
      </c>
      <c r="D197" s="10">
        <v>4.0889537341660001</v>
      </c>
      <c r="E197" s="10">
        <v>2.0392117206506901</v>
      </c>
      <c r="F197" s="10">
        <v>3.69195243499576</v>
      </c>
    </row>
    <row r="198" spans="1:6">
      <c r="A198" t="s">
        <v>168</v>
      </c>
      <c r="B198" s="2" t="s">
        <v>1</v>
      </c>
      <c r="C198" s="10">
        <v>2.00754298924587</v>
      </c>
      <c r="D198" s="10">
        <v>6.1652460435448901</v>
      </c>
      <c r="E198" s="10">
        <v>2.7961721297971098</v>
      </c>
      <c r="F198" s="10">
        <v>5.2798998865501003</v>
      </c>
    </row>
    <row r="199" spans="1:6">
      <c r="A199" t="s">
        <v>169</v>
      </c>
      <c r="B199" s="2" t="s">
        <v>1</v>
      </c>
      <c r="C199" s="10">
        <v>4.8885989044413298</v>
      </c>
      <c r="D199" s="10">
        <v>14.2358560884754</v>
      </c>
      <c r="E199" s="10">
        <v>4.0418732687237497</v>
      </c>
      <c r="F199" s="10">
        <v>12.669901737019501</v>
      </c>
    </row>
    <row r="200" spans="1:6">
      <c r="A200" t="s">
        <v>170</v>
      </c>
      <c r="B200" s="2" t="s">
        <v>1</v>
      </c>
      <c r="C200" s="10">
        <v>1.1910772045904401</v>
      </c>
      <c r="D200" s="10">
        <v>2.6528486746900102</v>
      </c>
      <c r="E200" s="10">
        <v>1.3834213260378601</v>
      </c>
      <c r="F200" s="10">
        <v>3.0069839294021299</v>
      </c>
    </row>
    <row r="201" spans="1:6">
      <c r="A201" t="s">
        <v>171</v>
      </c>
      <c r="B201" s="2" t="s">
        <v>1</v>
      </c>
      <c r="C201" s="10">
        <v>8.55929671807184</v>
      </c>
      <c r="D201" s="10">
        <v>19.953974620089902</v>
      </c>
      <c r="E201" s="10">
        <v>8.1771732824974706</v>
      </c>
      <c r="F201" s="10">
        <v>19.546266363325401</v>
      </c>
    </row>
    <row r="202" spans="1:6">
      <c r="A202" t="s">
        <v>172</v>
      </c>
      <c r="B202" s="2" t="s">
        <v>1</v>
      </c>
      <c r="C202" s="10">
        <v>23.184451627502799</v>
      </c>
      <c r="D202" s="10">
        <v>56.1170229555999</v>
      </c>
      <c r="E202" s="10">
        <v>29.919105297518598</v>
      </c>
      <c r="F202" s="10">
        <v>64.984383316889804</v>
      </c>
    </row>
    <row r="203" spans="1:6">
      <c r="A203" t="s">
        <v>173</v>
      </c>
      <c r="B203" s="2" t="s">
        <v>1</v>
      </c>
      <c r="C203" s="10">
        <v>18.709831842392902</v>
      </c>
      <c r="D203" s="10">
        <v>40.2490404684482</v>
      </c>
      <c r="E203" s="10">
        <v>15.601513718096401</v>
      </c>
      <c r="F203" s="10">
        <v>39.263836862985599</v>
      </c>
    </row>
    <row r="204" spans="1:6">
      <c r="A204" t="s">
        <v>174</v>
      </c>
      <c r="B204" s="2" t="s">
        <v>1</v>
      </c>
      <c r="C204" s="10">
        <v>3.1003961211803102</v>
      </c>
      <c r="D204" s="10">
        <v>9.5214423909842107</v>
      </c>
      <c r="E204" s="10">
        <v>5.8966725036550498</v>
      </c>
      <c r="F204" s="10">
        <v>11.9250228986343</v>
      </c>
    </row>
    <row r="205" spans="1:6">
      <c r="A205" t="s">
        <v>175</v>
      </c>
      <c r="B205" s="2" t="s">
        <v>1</v>
      </c>
      <c r="C205" s="10">
        <v>22.1300991027233</v>
      </c>
      <c r="D205" s="10">
        <v>53.787055852755202</v>
      </c>
      <c r="E205" s="10">
        <v>30.7037659208845</v>
      </c>
      <c r="F205" s="10">
        <v>64.3061351342904</v>
      </c>
    </row>
    <row r="206" spans="1:6">
      <c r="A206" t="s">
        <v>176</v>
      </c>
      <c r="B206" s="2" t="s">
        <v>1</v>
      </c>
      <c r="C206" s="10">
        <v>22.494017055146902</v>
      </c>
      <c r="D206" s="10">
        <v>50.889928102859002</v>
      </c>
      <c r="E206" s="10">
        <v>18.593098277471501</v>
      </c>
      <c r="F206" s="10">
        <v>36.640103201828303</v>
      </c>
    </row>
    <row r="207" spans="1:6">
      <c r="A207" t="s">
        <v>177</v>
      </c>
      <c r="B207" s="2" t="s">
        <v>1</v>
      </c>
      <c r="C207" s="10">
        <v>3.74080699533422</v>
      </c>
      <c r="D207" s="10">
        <v>15.199164235287499</v>
      </c>
      <c r="E207" s="10">
        <v>9.1630041350451403</v>
      </c>
      <c r="F207" s="10">
        <v>21.5465108242471</v>
      </c>
    </row>
    <row r="208" spans="1:6">
      <c r="A208" t="s">
        <v>178</v>
      </c>
      <c r="B208" s="2" t="s">
        <v>2</v>
      </c>
      <c r="C208" s="10">
        <v>1.26627972931203</v>
      </c>
      <c r="D208" s="10">
        <v>29.249251154959701</v>
      </c>
      <c r="E208" s="10">
        <v>2.3503048994557401</v>
      </c>
      <c r="F208" s="10">
        <v>52.289733382281398</v>
      </c>
    </row>
    <row r="209" spans="1:6">
      <c r="A209" t="s">
        <v>179</v>
      </c>
      <c r="B209" s="2" t="s">
        <v>1</v>
      </c>
      <c r="C209" s="10">
        <v>6.7995679484932898</v>
      </c>
      <c r="D209" s="10">
        <v>14.751438410524001</v>
      </c>
      <c r="E209" s="10">
        <v>7.5032962496437499</v>
      </c>
      <c r="F209" s="10">
        <v>14.3619252304049</v>
      </c>
    </row>
    <row r="210" spans="1:6">
      <c r="A210" t="s">
        <v>180</v>
      </c>
      <c r="B210" s="2" t="s">
        <v>1</v>
      </c>
      <c r="C210" s="10">
        <v>6.3887677027312302</v>
      </c>
      <c r="D210" s="10">
        <v>13.262128423737</v>
      </c>
      <c r="E210" s="10">
        <v>4.7443034044390497</v>
      </c>
      <c r="F210" s="10">
        <v>10.4549346689525</v>
      </c>
    </row>
    <row r="211" spans="1:6">
      <c r="A211" t="s">
        <v>181</v>
      </c>
      <c r="B211" s="2" t="s">
        <v>1</v>
      </c>
      <c r="C211" s="10">
        <v>6.9647629376683797</v>
      </c>
      <c r="D211" s="10">
        <v>12.7812942062756</v>
      </c>
      <c r="E211" s="10">
        <v>5.7112379362866701</v>
      </c>
      <c r="F211" s="10">
        <v>18.122545973544199</v>
      </c>
    </row>
    <row r="212" spans="1:6">
      <c r="A212" t="s">
        <v>182</v>
      </c>
      <c r="B212" s="2" t="s">
        <v>1</v>
      </c>
      <c r="C212" s="10">
        <v>8.0507912081358999</v>
      </c>
      <c r="D212" s="10">
        <v>27.1810560264902</v>
      </c>
      <c r="E212" s="10">
        <v>13.9211740895371</v>
      </c>
      <c r="F212" s="10">
        <v>30.960117634050299</v>
      </c>
    </row>
    <row r="213" spans="1:6">
      <c r="A213" t="s">
        <v>183</v>
      </c>
      <c r="B213" s="2" t="s">
        <v>1</v>
      </c>
      <c r="C213" s="10">
        <v>31.485320318380399</v>
      </c>
      <c r="D213" s="10">
        <v>103.28457414165</v>
      </c>
      <c r="E213" s="10">
        <v>54.0236486883502</v>
      </c>
      <c r="F213" s="10">
        <v>102.481651542408</v>
      </c>
    </row>
    <row r="214" spans="1:6">
      <c r="A214" t="s">
        <v>184</v>
      </c>
      <c r="B214" s="2" t="s">
        <v>1</v>
      </c>
      <c r="C214" s="10">
        <v>13.943803752327099</v>
      </c>
      <c r="D214" s="10">
        <v>25.438176404763301</v>
      </c>
      <c r="E214" s="10">
        <v>12.709214621254601</v>
      </c>
      <c r="F214" s="10">
        <v>37.160947704227297</v>
      </c>
    </row>
    <row r="215" spans="1:6">
      <c r="A215" t="s">
        <v>185</v>
      </c>
      <c r="B215" s="2" t="s">
        <v>1</v>
      </c>
      <c r="C215" s="10">
        <v>22.3338269260245</v>
      </c>
      <c r="D215" s="10">
        <v>51.5207950949777</v>
      </c>
      <c r="E215" s="10">
        <v>12.632915537509099</v>
      </c>
      <c r="F215" s="10">
        <v>44.3556653101721</v>
      </c>
    </row>
    <row r="216" spans="1:6">
      <c r="A216" t="s">
        <v>186</v>
      </c>
      <c r="B216" s="2" t="s">
        <v>1</v>
      </c>
      <c r="C216" s="10">
        <v>4.2503636938613099</v>
      </c>
      <c r="D216" s="10">
        <v>10.2372463652595</v>
      </c>
      <c r="E216" s="10">
        <v>3.37883738893701</v>
      </c>
      <c r="F216" s="10">
        <v>9.1237379919997501</v>
      </c>
    </row>
    <row r="217" spans="1:6">
      <c r="A217" t="s">
        <v>187</v>
      </c>
      <c r="B217" s="2" t="s">
        <v>1</v>
      </c>
      <c r="C217" s="10">
        <v>2.9035259749838498</v>
      </c>
      <c r="D217" s="10">
        <v>6.9036521353403</v>
      </c>
      <c r="E217" s="10">
        <v>2.5514565182614501</v>
      </c>
      <c r="F217" s="10">
        <v>6.5397045794242201</v>
      </c>
    </row>
    <row r="218" spans="1:6">
      <c r="A218" t="s">
        <v>188</v>
      </c>
      <c r="B218" s="2" t="s">
        <v>1</v>
      </c>
      <c r="C218" s="10">
        <v>34.948303245353202</v>
      </c>
      <c r="D218" s="10">
        <v>66.382411853583804</v>
      </c>
      <c r="E218" s="10">
        <v>28.586483159163301</v>
      </c>
      <c r="F218" s="10">
        <v>84.698540220716396</v>
      </c>
    </row>
    <row r="219" spans="1:6">
      <c r="A219" t="s">
        <v>189</v>
      </c>
      <c r="B219" s="2" t="s">
        <v>1</v>
      </c>
      <c r="C219" s="10">
        <v>8.6271827619437307</v>
      </c>
      <c r="D219" s="10">
        <v>15.8807763836184</v>
      </c>
      <c r="E219" s="10">
        <v>7.3415286295123998</v>
      </c>
      <c r="F219" s="10">
        <v>31.514421530025398</v>
      </c>
    </row>
    <row r="220" spans="1:6">
      <c r="A220" t="s">
        <v>190</v>
      </c>
      <c r="B220" s="2" t="s">
        <v>1</v>
      </c>
      <c r="C220" s="10">
        <v>7.0197205913972196</v>
      </c>
      <c r="D220" s="10">
        <v>12.2214965767911</v>
      </c>
      <c r="E220" s="10">
        <v>6.5097943423151898</v>
      </c>
      <c r="F220" s="10">
        <v>14.7082965303678</v>
      </c>
    </row>
    <row r="221" spans="1:6">
      <c r="A221" t="s">
        <v>191</v>
      </c>
      <c r="B221" s="2" t="s">
        <v>1</v>
      </c>
      <c r="C221" s="10">
        <v>14.954628287000901</v>
      </c>
      <c r="D221" s="10">
        <v>38.826060613543</v>
      </c>
      <c r="E221" s="10">
        <v>22.9966558828004</v>
      </c>
      <c r="F221" s="10">
        <v>87.200003977481302</v>
      </c>
    </row>
    <row r="222" spans="1:6">
      <c r="A222" t="s">
        <v>192</v>
      </c>
      <c r="B222" s="2" t="s">
        <v>1</v>
      </c>
      <c r="C222" s="10">
        <v>12.097868561155501</v>
      </c>
      <c r="D222" s="10">
        <v>23.245739616739499</v>
      </c>
      <c r="E222" s="10">
        <v>11.6311878440076</v>
      </c>
      <c r="F222" s="10">
        <v>26.0649935446462</v>
      </c>
    </row>
    <row r="223" spans="1:6">
      <c r="A223" t="s">
        <v>195</v>
      </c>
      <c r="B223" s="2" t="s">
        <v>1</v>
      </c>
      <c r="C223" s="10">
        <v>14.6558785864645</v>
      </c>
      <c r="D223" s="10">
        <v>60.432205501853403</v>
      </c>
      <c r="E223" s="10">
        <v>21.220794174499002</v>
      </c>
      <c r="F223" s="10">
        <v>47.219238854300798</v>
      </c>
    </row>
    <row r="224" spans="1:6">
      <c r="A224" t="s">
        <v>196</v>
      </c>
      <c r="B224" s="2" t="s">
        <v>1</v>
      </c>
      <c r="C224" s="10">
        <v>15.693846807860201</v>
      </c>
      <c r="D224" s="10">
        <v>43.229400865241097</v>
      </c>
      <c r="E224" s="10">
        <v>14.6220877127245</v>
      </c>
      <c r="F224" s="10">
        <v>42.5751855629563</v>
      </c>
    </row>
    <row r="225" spans="1:6">
      <c r="A225" t="s">
        <v>197</v>
      </c>
      <c r="B225" s="2" t="s">
        <v>1</v>
      </c>
      <c r="C225" s="10">
        <v>5.2608959222213398</v>
      </c>
      <c r="D225" s="10">
        <v>13.0028060984575</v>
      </c>
      <c r="E225" s="10">
        <v>7.2066708007444804</v>
      </c>
      <c r="F225" s="10">
        <v>20.912422548866999</v>
      </c>
    </row>
    <row r="226" spans="1:6">
      <c r="A226" t="s">
        <v>198</v>
      </c>
      <c r="B226" s="2" t="s">
        <v>1</v>
      </c>
      <c r="C226" s="10">
        <v>8.2576209379434804</v>
      </c>
      <c r="D226" s="10">
        <v>23.453703565359401</v>
      </c>
      <c r="E226" s="10">
        <v>10.688455185598601</v>
      </c>
      <c r="F226" s="10">
        <v>22.555735771251801</v>
      </c>
    </row>
    <row r="227" spans="1:6">
      <c r="A227" t="s">
        <v>199</v>
      </c>
      <c r="B227" s="2" t="s">
        <v>1</v>
      </c>
      <c r="C227" s="10">
        <v>11.644333992882</v>
      </c>
      <c r="D227" s="10">
        <v>33.943735613288098</v>
      </c>
      <c r="E227" s="10">
        <v>12.573579764225901</v>
      </c>
      <c r="F227" s="10">
        <v>36.968154291999902</v>
      </c>
    </row>
    <row r="228" spans="1:6">
      <c r="A228" t="s">
        <v>200</v>
      </c>
      <c r="B228" s="2" t="s">
        <v>1</v>
      </c>
      <c r="C228" s="10">
        <v>18.046769775950601</v>
      </c>
      <c r="D228" s="10">
        <v>76.611236299581606</v>
      </c>
      <c r="E228" s="10">
        <v>29.423441315912299</v>
      </c>
      <c r="F228" s="10">
        <v>123.116766637636</v>
      </c>
    </row>
    <row r="229" spans="1:6">
      <c r="A229" t="s">
        <v>201</v>
      </c>
      <c r="B229" s="2" t="s">
        <v>1</v>
      </c>
      <c r="C229" s="10">
        <v>12.780297841713001</v>
      </c>
      <c r="D229" s="10">
        <v>44.587094872170603</v>
      </c>
      <c r="E229" s="10">
        <v>9.6593600255455705</v>
      </c>
      <c r="F229" s="10">
        <v>27.642294458520201</v>
      </c>
    </row>
    <row r="230" spans="1:6">
      <c r="A230" t="s">
        <v>204</v>
      </c>
      <c r="B230" s="2" t="s">
        <v>1</v>
      </c>
      <c r="C230" s="10">
        <v>13.2076989634312</v>
      </c>
      <c r="D230" s="10">
        <v>41.437259945354903</v>
      </c>
      <c r="E230" s="10">
        <v>19.354815473618199</v>
      </c>
      <c r="F230" s="10">
        <v>43.079765012243598</v>
      </c>
    </row>
    <row r="231" spans="1:6">
      <c r="A231" t="s">
        <v>205</v>
      </c>
      <c r="B231" s="2" t="s">
        <v>2</v>
      </c>
      <c r="C231" s="10">
        <v>0.48514464487519599</v>
      </c>
      <c r="D231" s="10">
        <v>3.54737834635998</v>
      </c>
      <c r="E231" s="10">
        <v>1.5411282705550799</v>
      </c>
      <c r="F231" s="10">
        <v>4.1186641947737401</v>
      </c>
    </row>
    <row r="232" spans="1:6">
      <c r="A232" t="s">
        <v>207</v>
      </c>
      <c r="B232" s="2" t="s">
        <v>1</v>
      </c>
      <c r="C232" s="10">
        <v>0.79554472519820496</v>
      </c>
      <c r="D232" s="10">
        <v>2.76678822981932</v>
      </c>
      <c r="E232" s="10">
        <v>0.139965593481399</v>
      </c>
      <c r="F232" s="10">
        <v>1.72015763807405</v>
      </c>
    </row>
    <row r="233" spans="1:6">
      <c r="A233" t="s">
        <v>208</v>
      </c>
      <c r="B233" s="2" t="s">
        <v>1</v>
      </c>
      <c r="C233" s="10">
        <v>4.6501141253909903</v>
      </c>
      <c r="D233" s="10">
        <v>20.042525873184498</v>
      </c>
      <c r="E233" s="10">
        <v>6.2734467051519003</v>
      </c>
      <c r="F233" s="10">
        <v>18.401582157777401</v>
      </c>
    </row>
    <row r="234" spans="1:6">
      <c r="A234" t="s">
        <v>209</v>
      </c>
      <c r="B234" s="2" t="s">
        <v>1</v>
      </c>
      <c r="C234" s="10">
        <v>5.46896575164042</v>
      </c>
      <c r="D234" s="10">
        <v>13.868985937851299</v>
      </c>
      <c r="E234" s="10">
        <v>8.72690586806225</v>
      </c>
      <c r="F234" s="10">
        <v>22.011210570045701</v>
      </c>
    </row>
    <row r="235" spans="1:6">
      <c r="A235" t="s">
        <v>211</v>
      </c>
      <c r="B235" s="2" t="s">
        <v>1</v>
      </c>
      <c r="C235" s="10">
        <v>13.6512288472517</v>
      </c>
      <c r="D235" s="10">
        <v>48.434167854491399</v>
      </c>
      <c r="E235" s="10">
        <v>29.358376411457201</v>
      </c>
      <c r="F235" s="10">
        <v>68.880929367796</v>
      </c>
    </row>
    <row r="236" spans="1:6">
      <c r="A236" t="s">
        <v>212</v>
      </c>
      <c r="B236" s="2" t="s">
        <v>1</v>
      </c>
      <c r="C236" s="10">
        <v>24.872392039240399</v>
      </c>
      <c r="D236" s="10">
        <v>72.880690136547102</v>
      </c>
      <c r="E236" s="10">
        <v>25.773971069952399</v>
      </c>
      <c r="F236" s="10">
        <v>55.221071847281898</v>
      </c>
    </row>
    <row r="237" spans="1:6">
      <c r="A237" t="s">
        <v>213</v>
      </c>
      <c r="B237" s="2" t="s">
        <v>1</v>
      </c>
      <c r="C237" s="10">
        <v>12.735451215177999</v>
      </c>
      <c r="D237" s="10">
        <v>35.508934758122898</v>
      </c>
      <c r="E237" s="10">
        <v>11.420155645908199</v>
      </c>
      <c r="F237" s="10">
        <v>46.397172425982802</v>
      </c>
    </row>
    <row r="238" spans="1:6">
      <c r="A238" t="s">
        <v>214</v>
      </c>
      <c r="B238" s="2" t="s">
        <v>1</v>
      </c>
      <c r="C238" s="10">
        <v>4.3973591970905703</v>
      </c>
      <c r="D238" s="10">
        <v>6.94317155012779</v>
      </c>
      <c r="E238" s="10">
        <v>3.3478743794664299</v>
      </c>
      <c r="F238" s="10">
        <v>8.7076479388291705</v>
      </c>
    </row>
    <row r="239" spans="1:6">
      <c r="A239" t="s">
        <v>215</v>
      </c>
      <c r="B239" s="2" t="s">
        <v>1</v>
      </c>
      <c r="C239" s="10">
        <v>0.20144655512777501</v>
      </c>
      <c r="D239" s="10">
        <v>1.9282614584916</v>
      </c>
      <c r="E239" s="10">
        <v>0.53162793524055296</v>
      </c>
      <c r="F239" s="10">
        <v>3.0783464283352</v>
      </c>
    </row>
    <row r="240" spans="1:6">
      <c r="A240" t="s">
        <v>216</v>
      </c>
      <c r="B240" s="2" t="s">
        <v>1</v>
      </c>
      <c r="C240" s="10">
        <v>6.3246904888721502</v>
      </c>
      <c r="D240" s="10">
        <v>22.3541976911749</v>
      </c>
      <c r="E240" s="10">
        <v>15.600996967103899</v>
      </c>
      <c r="F240" s="10">
        <v>37.819650649579202</v>
      </c>
    </row>
    <row r="241" spans="1:6">
      <c r="A241" t="s">
        <v>217</v>
      </c>
      <c r="B241" s="2" t="s">
        <v>1</v>
      </c>
      <c r="C241" s="10">
        <v>1.91057487504833</v>
      </c>
      <c r="D241" s="10">
        <v>8.1280734574572708</v>
      </c>
      <c r="E241" s="10">
        <v>1.7956219569038001</v>
      </c>
      <c r="F241" s="10">
        <v>7.1296433200935097</v>
      </c>
    </row>
    <row r="242" spans="1:6">
      <c r="A242" t="s">
        <v>218</v>
      </c>
      <c r="B242" s="2" t="s">
        <v>1</v>
      </c>
      <c r="C242" s="10">
        <v>2.182596609285</v>
      </c>
      <c r="D242" s="10">
        <v>9.8150766412595303</v>
      </c>
      <c r="E242" s="10">
        <v>5.9302607724253296</v>
      </c>
      <c r="F242" s="10">
        <v>14.3210786278309</v>
      </c>
    </row>
    <row r="243" spans="1:6">
      <c r="A243" t="s">
        <v>219</v>
      </c>
      <c r="B243" s="2" t="s">
        <v>1</v>
      </c>
      <c r="C243" s="10">
        <v>21.0602493354254</v>
      </c>
      <c r="D243" s="10">
        <v>50.139875633641402</v>
      </c>
      <c r="E243" s="10">
        <v>19.058653431453099</v>
      </c>
      <c r="F243" s="10">
        <v>60.6253358564297</v>
      </c>
    </row>
    <row r="244" spans="1:6">
      <c r="A244" t="s">
        <v>220</v>
      </c>
      <c r="B244" s="2" t="s">
        <v>1</v>
      </c>
      <c r="C244" s="10">
        <v>4.1492200052001902</v>
      </c>
      <c r="D244" s="10">
        <v>16.315279149332699</v>
      </c>
      <c r="E244" s="10">
        <v>10.4433273118006</v>
      </c>
      <c r="F244" s="10">
        <v>18.289171265063199</v>
      </c>
    </row>
    <row r="245" spans="1:6">
      <c r="A245" t="s">
        <v>221</v>
      </c>
      <c r="B245" s="2" t="s">
        <v>1</v>
      </c>
      <c r="C245" s="10">
        <v>67.411099218740404</v>
      </c>
      <c r="D245" s="10">
        <v>243.17171385550799</v>
      </c>
      <c r="E245" s="10">
        <v>51.542519314730399</v>
      </c>
      <c r="F245" s="10">
        <v>232.18859208591499</v>
      </c>
    </row>
    <row r="246" spans="1:6">
      <c r="A246" t="s">
        <v>223</v>
      </c>
      <c r="B246" s="2" t="s">
        <v>1</v>
      </c>
      <c r="C246" s="10">
        <v>24.554706144254201</v>
      </c>
      <c r="D246" s="10">
        <v>138.35608963913299</v>
      </c>
      <c r="E246" s="10">
        <v>27.292826262254799</v>
      </c>
      <c r="F246" s="10">
        <v>108.320707796119</v>
      </c>
    </row>
    <row r="247" spans="1:6">
      <c r="A247" t="s">
        <v>224</v>
      </c>
      <c r="B247" s="2" t="s">
        <v>1</v>
      </c>
      <c r="C247" s="10">
        <v>9.8312548407534308</v>
      </c>
      <c r="D247" s="10">
        <v>31.138465983218399</v>
      </c>
      <c r="E247" s="10">
        <v>11.6465087682841</v>
      </c>
      <c r="F247" s="10">
        <v>55.160539727248903</v>
      </c>
    </row>
    <row r="248" spans="1:6">
      <c r="A248" t="s">
        <v>225</v>
      </c>
      <c r="B248" s="2" t="s">
        <v>1</v>
      </c>
      <c r="C248" s="10">
        <v>3.5907033223258602</v>
      </c>
      <c r="D248" s="10">
        <v>9.9571713342210693</v>
      </c>
      <c r="E248" s="10">
        <v>6.65508949454712</v>
      </c>
      <c r="F248" s="10">
        <v>38.858524725530202</v>
      </c>
    </row>
    <row r="249" spans="1:6">
      <c r="A249" t="s">
        <v>226</v>
      </c>
      <c r="B249" s="2" t="s">
        <v>1</v>
      </c>
      <c r="C249" s="10">
        <v>7.2233539592096596</v>
      </c>
      <c r="D249" s="10">
        <v>21.882049246821001</v>
      </c>
      <c r="E249" s="10">
        <v>8.1880780936088904</v>
      </c>
      <c r="F249" s="10">
        <v>25.805805298758699</v>
      </c>
    </row>
    <row r="250" spans="1:6">
      <c r="A250" t="s">
        <v>228</v>
      </c>
      <c r="B250" s="2" t="s">
        <v>1</v>
      </c>
      <c r="C250" s="10">
        <v>7.5431215368338096</v>
      </c>
      <c r="D250" s="10">
        <v>30.614844786937699</v>
      </c>
      <c r="E250" s="10">
        <v>13.5195949086692</v>
      </c>
      <c r="F250" s="10">
        <v>46.967561352401098</v>
      </c>
    </row>
    <row r="251" spans="1:6">
      <c r="A251" t="s">
        <v>229</v>
      </c>
      <c r="B251" s="2" t="s">
        <v>1</v>
      </c>
      <c r="C251" s="10">
        <v>5.1837882982583698</v>
      </c>
      <c r="D251" s="10">
        <v>15.7596869533921</v>
      </c>
      <c r="E251" s="10">
        <v>7.4388352524358297</v>
      </c>
      <c r="F251" s="10">
        <v>19.496069874777699</v>
      </c>
    </row>
    <row r="252" spans="1:6">
      <c r="A252" t="s">
        <v>230</v>
      </c>
      <c r="B252" s="2" t="s">
        <v>1</v>
      </c>
      <c r="C252" s="10">
        <v>15.41750081298</v>
      </c>
      <c r="D252" s="10">
        <v>26.2406451944472</v>
      </c>
      <c r="E252" s="10">
        <v>7.4370430814736199</v>
      </c>
      <c r="F252" s="10">
        <v>29.703340765257099</v>
      </c>
    </row>
    <row r="253" spans="1:6">
      <c r="A253" t="s">
        <v>231</v>
      </c>
      <c r="B253" s="2" t="s">
        <v>1</v>
      </c>
      <c r="C253" s="10">
        <v>3.6425987335520298</v>
      </c>
      <c r="D253" s="10">
        <v>12.1174811552596</v>
      </c>
      <c r="E253" s="10">
        <v>4.8530846926962301</v>
      </c>
      <c r="F253" s="10">
        <v>8.5102924798901007</v>
      </c>
    </row>
    <row r="254" spans="1:6">
      <c r="A254" t="s">
        <v>232</v>
      </c>
      <c r="B254" s="2" t="s">
        <v>1</v>
      </c>
      <c r="C254" s="10">
        <v>1.08146575601813</v>
      </c>
      <c r="D254" s="10">
        <v>8.7378695401963409</v>
      </c>
      <c r="E254" s="10">
        <v>1.2659067778681501</v>
      </c>
      <c r="F254" s="10">
        <v>8.7762049587140396</v>
      </c>
    </row>
    <row r="255" spans="1:6">
      <c r="A255" t="s">
        <v>233</v>
      </c>
      <c r="B255" s="2" t="s">
        <v>1</v>
      </c>
      <c r="C255" s="10">
        <v>7.1416813853027197</v>
      </c>
      <c r="D255" s="10">
        <v>25.6352651861644</v>
      </c>
      <c r="E255" s="10">
        <v>8.2542050028534302</v>
      </c>
      <c r="F255" s="10">
        <v>18.716565994517101</v>
      </c>
    </row>
    <row r="256" spans="1:6">
      <c r="A256" t="s">
        <v>234</v>
      </c>
      <c r="B256" s="2" t="s">
        <v>1</v>
      </c>
      <c r="C256" s="10">
        <v>0.51566574622719696</v>
      </c>
      <c r="D256" s="10">
        <v>1.2772959177232399</v>
      </c>
      <c r="E256" s="10">
        <v>0.51728928012824504</v>
      </c>
      <c r="F256" s="10">
        <v>1.35424185711682</v>
      </c>
    </row>
    <row r="257" spans="1:6">
      <c r="A257" t="s">
        <v>235</v>
      </c>
      <c r="B257" s="2" t="s">
        <v>2</v>
      </c>
      <c r="C257" s="10">
        <v>2.1138445240990702</v>
      </c>
      <c r="D257" s="10">
        <v>3.98043492370783</v>
      </c>
      <c r="E257" s="10">
        <v>1.86713617394174</v>
      </c>
      <c r="F257" s="10">
        <v>12.085817819357899</v>
      </c>
    </row>
    <row r="258" spans="1:6">
      <c r="A258" t="s">
        <v>236</v>
      </c>
      <c r="B258" s="2" t="s">
        <v>1</v>
      </c>
      <c r="C258" s="10">
        <v>1.0878020200863699E-2</v>
      </c>
      <c r="D258" s="10">
        <v>1.3492893237749799</v>
      </c>
      <c r="E258" s="10">
        <v>0.314986836226267</v>
      </c>
      <c r="F258" s="10">
        <v>2.5839040228719901</v>
      </c>
    </row>
    <row r="259" spans="1:6">
      <c r="A259" t="s">
        <v>237</v>
      </c>
      <c r="B259" s="2" t="s">
        <v>1</v>
      </c>
      <c r="C259" s="10">
        <v>6.6894034224559196</v>
      </c>
      <c r="D259" s="10">
        <v>27.162996217449798</v>
      </c>
      <c r="E259" s="10">
        <v>6.6706810970859198</v>
      </c>
      <c r="F259" s="10">
        <v>21.3574136896748</v>
      </c>
    </row>
    <row r="260" spans="1:6">
      <c r="A260" t="s">
        <v>238</v>
      </c>
      <c r="B260" s="2" t="s">
        <v>1</v>
      </c>
      <c r="C260" s="10">
        <v>6.9736367670410999</v>
      </c>
      <c r="D260" s="10">
        <v>27.206947108238499</v>
      </c>
      <c r="E260" s="10">
        <v>18.546008187119</v>
      </c>
      <c r="F260" s="10">
        <v>63.282002592229297</v>
      </c>
    </row>
    <row r="261" spans="1:6">
      <c r="A261" t="s">
        <v>239</v>
      </c>
      <c r="B261" s="2" t="s">
        <v>1</v>
      </c>
      <c r="C261" s="10">
        <v>21.894563706496601</v>
      </c>
      <c r="D261" s="10">
        <v>86.618402451136404</v>
      </c>
      <c r="E261" s="10">
        <v>19.855120267013</v>
      </c>
      <c r="F261" s="10">
        <v>132.273209053106</v>
      </c>
    </row>
    <row r="262" spans="1:6">
      <c r="A262" t="s">
        <v>240</v>
      </c>
      <c r="B262" s="2" t="s">
        <v>1</v>
      </c>
      <c r="C262" s="10">
        <v>8.0754839762398003</v>
      </c>
      <c r="D262" s="10">
        <v>19.182585255600799</v>
      </c>
      <c r="E262" s="10">
        <v>12.336381737779501</v>
      </c>
      <c r="F262" s="10">
        <v>36.6831123975861</v>
      </c>
    </row>
    <row r="263" spans="1:6">
      <c r="A263" t="s">
        <v>241</v>
      </c>
      <c r="B263" s="2" t="s">
        <v>1</v>
      </c>
      <c r="C263" s="10">
        <v>5.95792646653869</v>
      </c>
      <c r="D263" s="10">
        <v>21.542113081478298</v>
      </c>
      <c r="E263" s="10">
        <v>13.347248358265301</v>
      </c>
      <c r="F263" s="10">
        <v>30.1185360950012</v>
      </c>
    </row>
    <row r="264" spans="1:6">
      <c r="A264" t="s">
        <v>242</v>
      </c>
      <c r="B264" s="2" t="s">
        <v>1</v>
      </c>
      <c r="C264" s="10">
        <v>5.0518599561675996</v>
      </c>
      <c r="D264" s="10">
        <v>8.7649486582646592</v>
      </c>
      <c r="E264" s="10">
        <v>3.1846881358139201</v>
      </c>
      <c r="F264" s="10">
        <v>9.0321630845305894</v>
      </c>
    </row>
    <row r="265" spans="1:6">
      <c r="A265" t="s">
        <v>243</v>
      </c>
      <c r="B265" s="2" t="s">
        <v>1</v>
      </c>
      <c r="C265" s="10">
        <v>23.811184430670298</v>
      </c>
      <c r="D265" s="10">
        <v>52.678205340802101</v>
      </c>
      <c r="E265" s="10">
        <v>25.588196949735099</v>
      </c>
      <c r="F265" s="10">
        <v>49.490060627996897</v>
      </c>
    </row>
    <row r="266" spans="1:6">
      <c r="A266" t="s">
        <v>244</v>
      </c>
      <c r="B266" s="2" t="s">
        <v>1</v>
      </c>
      <c r="C266" s="10">
        <v>4.1803015888304103</v>
      </c>
      <c r="D266" s="10">
        <v>8.0396545975594602</v>
      </c>
      <c r="E266" s="10">
        <v>4.4180774082853098</v>
      </c>
      <c r="F266" s="10">
        <v>16.422566746163099</v>
      </c>
    </row>
    <row r="267" spans="1:6">
      <c r="A267" t="s">
        <v>245</v>
      </c>
      <c r="B267" s="2" t="s">
        <v>1</v>
      </c>
      <c r="C267" s="10">
        <v>9.7160854273206994</v>
      </c>
      <c r="D267" s="10">
        <v>22.833829437638101</v>
      </c>
      <c r="E267" s="10">
        <v>10.255600300437299</v>
      </c>
      <c r="F267" s="10">
        <v>29.7253860265666</v>
      </c>
    </row>
    <row r="268" spans="1:6">
      <c r="A268" t="s">
        <v>246</v>
      </c>
      <c r="B268" s="2" t="s">
        <v>2</v>
      </c>
      <c r="C268" s="10">
        <v>0.56763887598757701</v>
      </c>
      <c r="D268" s="10">
        <v>1.5093004668355301</v>
      </c>
      <c r="E268" s="10">
        <v>0.41611903163228198</v>
      </c>
      <c r="F268" s="10">
        <v>1.3768582444067201</v>
      </c>
    </row>
    <row r="269" spans="1:6">
      <c r="A269" t="s">
        <v>247</v>
      </c>
      <c r="B269" s="2" t="s">
        <v>1</v>
      </c>
      <c r="C269" s="10">
        <v>2.4830250563513001</v>
      </c>
      <c r="D269" s="10">
        <v>5.8506762049260503</v>
      </c>
      <c r="E269" s="10">
        <v>2.4911022946176198</v>
      </c>
      <c r="F269" s="10">
        <v>5.2953043704767397</v>
      </c>
    </row>
    <row r="270" spans="1:6">
      <c r="A270" t="s">
        <v>248</v>
      </c>
      <c r="B270" s="2" t="s">
        <v>1</v>
      </c>
      <c r="C270" s="10">
        <v>10.4883182414882</v>
      </c>
      <c r="D270" s="10">
        <v>25.6978058280543</v>
      </c>
      <c r="E270" s="10">
        <v>12.890389943137199</v>
      </c>
      <c r="F270" s="10">
        <v>35.374190571124302</v>
      </c>
    </row>
    <row r="271" spans="1:6">
      <c r="A271" t="s">
        <v>249</v>
      </c>
      <c r="B271" s="2" t="s">
        <v>1</v>
      </c>
      <c r="C271" s="10">
        <v>2.2136628775973999</v>
      </c>
      <c r="D271" s="10">
        <v>10.9556334470858</v>
      </c>
      <c r="E271" s="10">
        <v>3.33519549044841</v>
      </c>
      <c r="F271" s="10">
        <v>8.6961960426188902</v>
      </c>
    </row>
    <row r="272" spans="1:6">
      <c r="A272" t="s">
        <v>250</v>
      </c>
      <c r="B272" s="2" t="s">
        <v>1</v>
      </c>
      <c r="C272" s="10">
        <v>15.2199484242489</v>
      </c>
      <c r="D272" s="10">
        <v>30.256005880100101</v>
      </c>
      <c r="E272" s="10">
        <v>15.3485723578638</v>
      </c>
      <c r="F272" s="10">
        <v>54.982522458181798</v>
      </c>
    </row>
    <row r="273" spans="1:6">
      <c r="A273" t="s">
        <v>251</v>
      </c>
      <c r="B273" s="2" t="s">
        <v>1</v>
      </c>
      <c r="C273" s="10">
        <v>1.4279832757303501</v>
      </c>
      <c r="D273" s="10">
        <v>4.6406292362038597</v>
      </c>
      <c r="E273" s="10">
        <v>2.6170292549563299</v>
      </c>
      <c r="F273" s="10">
        <v>5.9377707379092097</v>
      </c>
    </row>
    <row r="274" spans="1:6">
      <c r="A274" t="s">
        <v>252</v>
      </c>
      <c r="B274" s="2" t="s">
        <v>1</v>
      </c>
      <c r="C274" s="10">
        <v>7.6293546984418601</v>
      </c>
      <c r="D274" s="10">
        <v>17.232612999023001</v>
      </c>
      <c r="E274" s="10">
        <v>7.8731006803910004</v>
      </c>
      <c r="F274" s="10">
        <v>19.497719559062201</v>
      </c>
    </row>
    <row r="275" spans="1:6">
      <c r="A275" t="s">
        <v>253</v>
      </c>
      <c r="B275" s="2" t="s">
        <v>1</v>
      </c>
      <c r="C275" s="10">
        <v>2.5001212975914999</v>
      </c>
      <c r="D275" s="10">
        <v>4.7224525990561803</v>
      </c>
      <c r="E275" s="10">
        <v>2.3312757103130699</v>
      </c>
      <c r="F275" s="10">
        <v>6.0919874468693003</v>
      </c>
    </row>
    <row r="276" spans="1:6">
      <c r="A276" t="s">
        <v>255</v>
      </c>
      <c r="B276" s="2" t="s">
        <v>1</v>
      </c>
      <c r="C276" s="10">
        <v>55.2545564154453</v>
      </c>
      <c r="D276" s="10">
        <v>115.849149146814</v>
      </c>
      <c r="E276" s="10">
        <v>70.956444789363999</v>
      </c>
      <c r="F276" s="10">
        <v>133.92411726702301</v>
      </c>
    </row>
    <row r="277" spans="1:6">
      <c r="A277" t="s">
        <v>256</v>
      </c>
      <c r="B277" s="2" t="s">
        <v>1</v>
      </c>
      <c r="C277" s="10">
        <v>12.172814637302601</v>
      </c>
      <c r="D277" s="10">
        <v>27.268857264731299</v>
      </c>
      <c r="E277" s="10">
        <v>11.344899266034</v>
      </c>
      <c r="F277" s="10">
        <v>39.402999879781802</v>
      </c>
    </row>
    <row r="278" spans="1:6">
      <c r="A278" t="s">
        <v>257</v>
      </c>
      <c r="B278" s="2" t="s">
        <v>1</v>
      </c>
      <c r="C278" s="10">
        <v>5.6524521807678596</v>
      </c>
      <c r="D278" s="10">
        <v>14.994809216296099</v>
      </c>
      <c r="E278" s="10">
        <v>6.8425677711581496</v>
      </c>
      <c r="F278" s="10">
        <v>16.2094843231359</v>
      </c>
    </row>
    <row r="279" spans="1:6">
      <c r="A279" t="s">
        <v>258</v>
      </c>
      <c r="B279" s="2" t="s">
        <v>2</v>
      </c>
      <c r="C279" s="10">
        <v>5.7468485854707403</v>
      </c>
      <c r="D279" s="10">
        <v>9.4851965900772299</v>
      </c>
      <c r="E279" s="10">
        <v>5.0195567838991799</v>
      </c>
      <c r="F279" s="10">
        <v>14.606804937773299</v>
      </c>
    </row>
    <row r="280" spans="1:6">
      <c r="A280" t="s">
        <v>259</v>
      </c>
      <c r="B280" s="2" t="s">
        <v>2</v>
      </c>
      <c r="C280" s="10">
        <v>3.3097737760584001</v>
      </c>
      <c r="D280" s="10">
        <v>8.9064181131693996</v>
      </c>
      <c r="E280" s="10">
        <v>3.30327027641883</v>
      </c>
      <c r="F280" s="10">
        <v>8.9539421081895902</v>
      </c>
    </row>
    <row r="281" spans="1:6">
      <c r="A281" t="s">
        <v>260</v>
      </c>
      <c r="B281" s="2" t="s">
        <v>2</v>
      </c>
      <c r="C281" s="10">
        <v>3.2625201249315099</v>
      </c>
      <c r="D281" s="10">
        <v>8.4253471871613907</v>
      </c>
      <c r="E281" s="10">
        <v>4.4544586158123503</v>
      </c>
      <c r="F281" s="10">
        <v>10.259327437193599</v>
      </c>
    </row>
    <row r="282" spans="1:6">
      <c r="A282" t="s">
        <v>261</v>
      </c>
      <c r="B282" s="2" t="s">
        <v>2</v>
      </c>
      <c r="C282" s="10">
        <v>360.09156777954797</v>
      </c>
      <c r="D282" s="10">
        <v>732.13393461660803</v>
      </c>
      <c r="E282" s="10">
        <v>474.21434378322999</v>
      </c>
      <c r="F282" s="10">
        <v>946.11837876222296</v>
      </c>
    </row>
    <row r="283" spans="1:6">
      <c r="A283" t="s">
        <v>262</v>
      </c>
      <c r="B283" s="2" t="s">
        <v>2</v>
      </c>
      <c r="C283" s="10">
        <v>102.17685270677001</v>
      </c>
      <c r="D283" s="10">
        <v>223.31284171903701</v>
      </c>
      <c r="E283" s="10">
        <v>121.14321969482999</v>
      </c>
      <c r="F283" s="10">
        <v>294.99348584155001</v>
      </c>
    </row>
    <row r="284" spans="1:6">
      <c r="A284" t="s">
        <v>263</v>
      </c>
      <c r="B284" s="2" t="s">
        <v>2</v>
      </c>
      <c r="C284" s="10">
        <v>1.22792581692536</v>
      </c>
      <c r="D284" s="10">
        <v>2.5822737047634399</v>
      </c>
      <c r="E284" s="10">
        <v>0.65465860390556496</v>
      </c>
      <c r="F284" s="10">
        <v>2.4369075456338698</v>
      </c>
    </row>
    <row r="285" spans="1:6">
      <c r="A285" t="s">
        <v>264</v>
      </c>
      <c r="B285" s="2" t="s">
        <v>2</v>
      </c>
      <c r="C285" s="10">
        <v>2.1983644970738401</v>
      </c>
      <c r="D285" s="10">
        <v>14.613131262087901</v>
      </c>
      <c r="E285" s="10">
        <v>4.8346651950447503</v>
      </c>
      <c r="F285" s="10">
        <v>20.5675482049616</v>
      </c>
    </row>
    <row r="286" spans="1:6">
      <c r="A286" t="s">
        <v>265</v>
      </c>
      <c r="B286" s="2" t="s">
        <v>2</v>
      </c>
      <c r="C286" s="10">
        <v>0</v>
      </c>
      <c r="D286" s="10">
        <v>2.99569190872803</v>
      </c>
      <c r="E286" s="10">
        <v>0.45884553934452499</v>
      </c>
      <c r="F286" s="10">
        <v>1.3013417845731901</v>
      </c>
    </row>
    <row r="287" spans="1:6">
      <c r="A287" t="s">
        <v>266</v>
      </c>
      <c r="B287" s="2" t="s">
        <v>2</v>
      </c>
      <c r="C287" s="10">
        <v>0.47608421857022598</v>
      </c>
      <c r="D287" s="10">
        <v>1.37662808708951</v>
      </c>
      <c r="E287" s="10">
        <v>0.82888226462236803</v>
      </c>
      <c r="F287" s="10">
        <v>2.9075819838681101</v>
      </c>
    </row>
    <row r="288" spans="1:6">
      <c r="A288" t="s">
        <v>267</v>
      </c>
      <c r="B288" s="2" t="s">
        <v>2</v>
      </c>
      <c r="C288" s="10">
        <v>1.9006135879000099</v>
      </c>
      <c r="D288" s="10">
        <v>5.2479274313483701</v>
      </c>
      <c r="E288" s="10">
        <v>2.94732901184805</v>
      </c>
      <c r="F288" s="10">
        <v>8.1310114422967192</v>
      </c>
    </row>
    <row r="289" spans="1:6">
      <c r="A289" t="s">
        <v>268</v>
      </c>
      <c r="B289" s="2" t="s">
        <v>2</v>
      </c>
      <c r="C289" s="10">
        <v>1.0244755914222601</v>
      </c>
      <c r="D289" s="10">
        <v>1.8678774879751601</v>
      </c>
      <c r="E289" s="10">
        <v>0.42914989901116302</v>
      </c>
      <c r="F289" s="10">
        <v>3.4992238382677798</v>
      </c>
    </row>
    <row r="290" spans="1:6">
      <c r="A290" t="s">
        <v>269</v>
      </c>
      <c r="B290" s="2" t="s">
        <v>2</v>
      </c>
      <c r="C290" s="10">
        <v>2.82025177178885</v>
      </c>
      <c r="D290" s="10">
        <v>11.248191841201001</v>
      </c>
      <c r="E290" s="10">
        <v>2.21511639683564</v>
      </c>
      <c r="F290" s="10">
        <v>23.244656703755599</v>
      </c>
    </row>
    <row r="291" spans="1:6">
      <c r="A291" t="s">
        <v>270</v>
      </c>
      <c r="B291" s="2" t="s">
        <v>2</v>
      </c>
      <c r="C291" s="10">
        <v>0</v>
      </c>
      <c r="D291" s="10">
        <v>2.5858766379771798</v>
      </c>
      <c r="E291" s="10">
        <v>1.1882242868574999</v>
      </c>
      <c r="F291" s="10">
        <v>6.3186537516848498</v>
      </c>
    </row>
    <row r="292" spans="1:6">
      <c r="A292" t="s">
        <v>271</v>
      </c>
      <c r="B292" s="2" t="s">
        <v>2</v>
      </c>
      <c r="C292" s="10">
        <v>0.16078761739556399</v>
      </c>
      <c r="D292" s="10">
        <v>1.15430330428052</v>
      </c>
      <c r="E292" s="10">
        <v>0.47147431565676001</v>
      </c>
      <c r="F292" s="10">
        <v>1.33715853093759</v>
      </c>
    </row>
    <row r="293" spans="1:6">
      <c r="A293" t="s">
        <v>272</v>
      </c>
      <c r="B293" s="2" t="s">
        <v>2</v>
      </c>
      <c r="C293" s="10">
        <v>2.8452338699444999</v>
      </c>
      <c r="D293" s="10">
        <v>10.023916104965901</v>
      </c>
      <c r="E293" s="10">
        <v>4.7798565767118504</v>
      </c>
      <c r="F293" s="10">
        <v>10.5985265521496</v>
      </c>
    </row>
    <row r="294" spans="1:6">
      <c r="A294" t="s">
        <v>273</v>
      </c>
      <c r="B294" s="2" t="s">
        <v>1</v>
      </c>
      <c r="C294" s="10">
        <v>9.0491745469937399</v>
      </c>
      <c r="D294" s="10">
        <v>16.646240251519998</v>
      </c>
      <c r="E294" s="10">
        <v>8.5560913216445904</v>
      </c>
      <c r="F294" s="10">
        <v>29.372751344107201</v>
      </c>
    </row>
    <row r="295" spans="1:6">
      <c r="A295" t="s">
        <v>274</v>
      </c>
      <c r="B295" s="2" t="s">
        <v>1</v>
      </c>
      <c r="C295" s="10">
        <v>5.7198083577330596</v>
      </c>
      <c r="D295" s="10">
        <v>12.832132602404601</v>
      </c>
      <c r="E295" s="10">
        <v>6.0012597619114603</v>
      </c>
      <c r="F295" s="10">
        <v>27.574377273118401</v>
      </c>
    </row>
    <row r="296" spans="1:6">
      <c r="A296" t="s">
        <v>275</v>
      </c>
      <c r="B296" s="2" t="s">
        <v>1</v>
      </c>
      <c r="C296" s="10">
        <v>143.65972426784199</v>
      </c>
      <c r="D296" s="10">
        <v>309.07075678421899</v>
      </c>
      <c r="E296" s="10">
        <v>163.689205977494</v>
      </c>
      <c r="F296" s="10">
        <v>288.25353066428602</v>
      </c>
    </row>
    <row r="297" spans="1:6">
      <c r="A297" t="s">
        <v>276</v>
      </c>
      <c r="B297" s="2" t="s">
        <v>1</v>
      </c>
      <c r="C297" s="10">
        <v>74.267300043129694</v>
      </c>
      <c r="D297" s="10">
        <v>158.35245934642001</v>
      </c>
      <c r="E297" s="10">
        <v>97.360286301288497</v>
      </c>
      <c r="F297" s="10">
        <v>199.12971831909499</v>
      </c>
    </row>
    <row r="298" spans="1:6">
      <c r="A298" t="s">
        <v>277</v>
      </c>
      <c r="B298" s="2" t="s">
        <v>2</v>
      </c>
      <c r="C298" s="10">
        <v>92.890635109851203</v>
      </c>
      <c r="D298" s="10">
        <v>204.34381522338001</v>
      </c>
      <c r="E298" s="10">
        <v>105.973369782527</v>
      </c>
      <c r="F298" s="10">
        <v>206.555003255733</v>
      </c>
    </row>
    <row r="299" spans="1:6">
      <c r="A299" t="s">
        <v>278</v>
      </c>
      <c r="B299" s="2" t="s">
        <v>1</v>
      </c>
      <c r="C299" s="10">
        <v>3.52626738546109</v>
      </c>
      <c r="D299" s="10">
        <v>17.574038976166602</v>
      </c>
      <c r="E299" s="10">
        <v>10.693507737226099</v>
      </c>
      <c r="F299" s="10">
        <v>55.925247113472103</v>
      </c>
    </row>
    <row r="300" spans="1:6">
      <c r="A300" t="s">
        <v>279</v>
      </c>
      <c r="B300" s="2" t="s">
        <v>1</v>
      </c>
      <c r="C300" s="10">
        <v>124.878171211618</v>
      </c>
      <c r="D300" s="10">
        <v>274.87814416999902</v>
      </c>
      <c r="E300" s="10">
        <v>146.41022840415599</v>
      </c>
      <c r="F300" s="10">
        <v>299.19813128749701</v>
      </c>
    </row>
    <row r="301" spans="1:6">
      <c r="A301" t="s">
        <v>280</v>
      </c>
      <c r="B301" s="2" t="s">
        <v>2</v>
      </c>
      <c r="C301" s="10">
        <v>0.37190133254358498</v>
      </c>
      <c r="D301" s="10">
        <v>1.63160584949289</v>
      </c>
      <c r="E301" s="10">
        <v>0.81788913113931305</v>
      </c>
      <c r="F301" s="10">
        <v>3.4794496521214202</v>
      </c>
    </row>
    <row r="302" spans="1:6">
      <c r="A302" t="s">
        <v>282</v>
      </c>
      <c r="B302" s="2" t="s">
        <v>1</v>
      </c>
      <c r="C302" s="10">
        <v>84.0847894636657</v>
      </c>
      <c r="D302" s="10">
        <v>166.76624612872399</v>
      </c>
      <c r="E302" s="10">
        <v>71.385307337314003</v>
      </c>
      <c r="F302" s="10">
        <v>158.88890855754701</v>
      </c>
    </row>
    <row r="303" spans="1:6">
      <c r="A303" t="s">
        <v>283</v>
      </c>
      <c r="B303" s="2" t="s">
        <v>2</v>
      </c>
      <c r="C303" s="10">
        <v>571.61234811948998</v>
      </c>
      <c r="D303" s="10">
        <v>1223.0616333001699</v>
      </c>
      <c r="E303" s="10">
        <v>402.56048651826302</v>
      </c>
      <c r="F303" s="10">
        <v>965.12845582038301</v>
      </c>
    </row>
    <row r="304" spans="1:6">
      <c r="A304" t="s">
        <v>284</v>
      </c>
      <c r="B304" s="2" t="s">
        <v>2</v>
      </c>
      <c r="C304" s="10">
        <v>9.9913725987206004</v>
      </c>
      <c r="D304" s="10">
        <v>22.8643151912264</v>
      </c>
      <c r="E304" s="10">
        <v>9.7658340336504601</v>
      </c>
      <c r="F304" s="10">
        <v>18.672835700137401</v>
      </c>
    </row>
    <row r="305" spans="1:6">
      <c r="A305" t="s">
        <v>285</v>
      </c>
      <c r="B305" s="2" t="s">
        <v>1</v>
      </c>
      <c r="C305" s="10">
        <v>188.50295176625701</v>
      </c>
      <c r="D305" s="10">
        <v>419.338819212619</v>
      </c>
      <c r="E305" s="10">
        <v>234.867948432595</v>
      </c>
      <c r="F305" s="10">
        <v>445.69830393444403</v>
      </c>
    </row>
    <row r="306" spans="1:6">
      <c r="A306" t="s">
        <v>286</v>
      </c>
      <c r="B306" s="2" t="s">
        <v>1</v>
      </c>
      <c r="C306" s="10">
        <v>324.55141528340403</v>
      </c>
      <c r="D306" s="10">
        <v>745.51586429108204</v>
      </c>
      <c r="E306" s="10">
        <v>362.60498411222898</v>
      </c>
      <c r="F306" s="10">
        <v>903.98961783746404</v>
      </c>
    </row>
    <row r="307" spans="1:6">
      <c r="A307" t="s">
        <v>287</v>
      </c>
      <c r="B307" s="2" t="s">
        <v>1</v>
      </c>
      <c r="C307" s="10">
        <v>48.9581159266044</v>
      </c>
      <c r="D307" s="10">
        <v>101.953327636324</v>
      </c>
      <c r="E307" s="10">
        <v>56.517804136923402</v>
      </c>
      <c r="F307" s="10">
        <v>107.165484305099</v>
      </c>
    </row>
    <row r="308" spans="1:6">
      <c r="A308" t="s">
        <v>288</v>
      </c>
      <c r="B308" s="2" t="s">
        <v>1</v>
      </c>
      <c r="C308" s="10">
        <v>3.6227816923640201</v>
      </c>
      <c r="D308" s="10">
        <v>11.1346119046918</v>
      </c>
      <c r="E308" s="10">
        <v>5.1856401096041598</v>
      </c>
      <c r="F308" s="10">
        <v>8.2102778277260295</v>
      </c>
    </row>
    <row r="309" spans="1:6">
      <c r="A309" t="s">
        <v>290</v>
      </c>
      <c r="B309" s="2" t="s">
        <v>1</v>
      </c>
      <c r="C309" s="10">
        <v>3.17269467196668</v>
      </c>
      <c r="D309" s="10">
        <v>14.6994610749451</v>
      </c>
      <c r="E309" s="10">
        <v>4.5732842781802496</v>
      </c>
      <c r="F309" s="10">
        <v>21.2499089015216</v>
      </c>
    </row>
    <row r="310" spans="1:6">
      <c r="A310" t="s">
        <v>291</v>
      </c>
      <c r="B310" s="2" t="s">
        <v>1</v>
      </c>
      <c r="C310" s="10">
        <v>13.1884913023188</v>
      </c>
      <c r="D310" s="10">
        <v>34.772624673288298</v>
      </c>
      <c r="E310" s="10">
        <v>10.6402474114991</v>
      </c>
      <c r="F310" s="10">
        <v>20.387838524295599</v>
      </c>
    </row>
    <row r="311" spans="1:6">
      <c r="A311" t="s">
        <v>293</v>
      </c>
      <c r="B311" s="2" t="s">
        <v>1</v>
      </c>
      <c r="C311" s="10">
        <v>6.5294020636317596</v>
      </c>
      <c r="D311" s="10">
        <v>19.501254998027498</v>
      </c>
      <c r="E311" s="10">
        <v>9.7076763750412898</v>
      </c>
      <c r="F311" s="10">
        <v>27.046085759990898</v>
      </c>
    </row>
    <row r="312" spans="1:6">
      <c r="A312" t="s">
        <v>294</v>
      </c>
      <c r="B312" s="2" t="s">
        <v>1</v>
      </c>
      <c r="C312" s="10">
        <v>15.7667289513303</v>
      </c>
      <c r="D312" s="10">
        <v>46.643478406347199</v>
      </c>
      <c r="E312" s="10">
        <v>26.674498459783401</v>
      </c>
      <c r="F312" s="10">
        <v>68.124725430778099</v>
      </c>
    </row>
    <row r="313" spans="1:6">
      <c r="A313" t="s">
        <v>295</v>
      </c>
      <c r="B313" s="2" t="s">
        <v>1</v>
      </c>
      <c r="C313" s="10">
        <v>31.428876104301899</v>
      </c>
      <c r="D313" s="10">
        <v>78.424937617215804</v>
      </c>
      <c r="E313" s="10">
        <v>22.8175392965105</v>
      </c>
      <c r="F313" s="10">
        <v>45.895111392125898</v>
      </c>
    </row>
    <row r="314" spans="1:6">
      <c r="A314" t="s">
        <v>297</v>
      </c>
      <c r="B314" s="2" t="s">
        <v>1</v>
      </c>
      <c r="C314" s="10">
        <v>24.660351751810701</v>
      </c>
      <c r="D314" s="10">
        <v>61.450592752262203</v>
      </c>
      <c r="E314" s="10">
        <v>21.634504667078101</v>
      </c>
      <c r="F314" s="10">
        <v>52.303302068578702</v>
      </c>
    </row>
    <row r="315" spans="1:6">
      <c r="A315" t="s">
        <v>298</v>
      </c>
      <c r="B315" s="2" t="s">
        <v>1</v>
      </c>
      <c r="C315" s="10">
        <v>9.7946667274999299</v>
      </c>
      <c r="D315" s="10">
        <v>19.593800264559601</v>
      </c>
      <c r="E315" s="10">
        <v>4.9051092381797101</v>
      </c>
      <c r="F315" s="10">
        <v>14.8495968033055</v>
      </c>
    </row>
    <row r="316" spans="1:6">
      <c r="A316" t="s">
        <v>299</v>
      </c>
      <c r="B316" s="2" t="s">
        <v>1</v>
      </c>
      <c r="C316" s="10">
        <v>2.8439254982965001</v>
      </c>
      <c r="D316" s="10">
        <v>5.6763920177025904</v>
      </c>
      <c r="E316" s="10">
        <v>1.9165169334819501</v>
      </c>
      <c r="F316" s="10">
        <v>6.25742515005249</v>
      </c>
    </row>
    <row r="317" spans="1:6">
      <c r="A317" t="s">
        <v>300</v>
      </c>
      <c r="B317" s="2" t="s">
        <v>1</v>
      </c>
      <c r="C317" s="10">
        <v>37.243573479709703</v>
      </c>
      <c r="D317" s="10">
        <v>88.869591510165804</v>
      </c>
      <c r="E317" s="10">
        <v>39.7280375472494</v>
      </c>
      <c r="F317" s="10">
        <v>69.837093456219606</v>
      </c>
    </row>
    <row r="318" spans="1:6">
      <c r="A318" t="s">
        <v>301</v>
      </c>
      <c r="B318" s="2" t="s">
        <v>1</v>
      </c>
      <c r="C318" s="10">
        <v>2.81464405183883</v>
      </c>
      <c r="D318" s="10">
        <v>11.8544724782214</v>
      </c>
      <c r="E318" s="10">
        <v>6.3000376836768597</v>
      </c>
      <c r="F318" s="10">
        <v>23.524469690293099</v>
      </c>
    </row>
    <row r="319" spans="1:6">
      <c r="A319" t="s">
        <v>302</v>
      </c>
      <c r="B319" s="2" t="s">
        <v>2</v>
      </c>
      <c r="C319" s="10">
        <v>2.7197306145143898</v>
      </c>
      <c r="D319" s="10">
        <v>6.0221088626737798</v>
      </c>
      <c r="E319" s="10">
        <v>0.206250302635131</v>
      </c>
      <c r="F319" s="10">
        <v>5.6545259080852404</v>
      </c>
    </row>
    <row r="320" spans="1:6">
      <c r="A320" t="s">
        <v>303</v>
      </c>
      <c r="B320" s="2" t="s">
        <v>1</v>
      </c>
      <c r="C320" s="10">
        <v>18.753187703901698</v>
      </c>
      <c r="D320" s="10">
        <v>43.371362774958001</v>
      </c>
      <c r="E320" s="10">
        <v>26.295166360147402</v>
      </c>
      <c r="F320" s="10">
        <v>63.367897470790602</v>
      </c>
    </row>
    <row r="321" spans="1:6">
      <c r="A321" t="s">
        <v>304</v>
      </c>
      <c r="B321" s="2" t="s">
        <v>1</v>
      </c>
      <c r="C321" s="10">
        <v>1.9773113756770699</v>
      </c>
      <c r="D321" s="10">
        <v>4.7485222414004502</v>
      </c>
      <c r="E321" s="10">
        <v>1.56772990838257</v>
      </c>
      <c r="F321" s="10">
        <v>3.34563805067706</v>
      </c>
    </row>
    <row r="322" spans="1:6">
      <c r="A322" t="s">
        <v>305</v>
      </c>
      <c r="B322" s="2" t="s">
        <v>1</v>
      </c>
      <c r="C322" s="10">
        <v>7.0657200866936396</v>
      </c>
      <c r="D322" s="10">
        <v>15.5374486358435</v>
      </c>
      <c r="E322" s="10">
        <v>2.85581663932</v>
      </c>
      <c r="F322" s="10">
        <v>13.558627234093001</v>
      </c>
    </row>
    <row r="323" spans="1:6">
      <c r="A323" t="s">
        <v>306</v>
      </c>
      <c r="B323" s="2" t="s">
        <v>1</v>
      </c>
      <c r="C323" s="10">
        <v>38.396970936869799</v>
      </c>
      <c r="D323" s="10">
        <v>165.509880133758</v>
      </c>
      <c r="E323" s="10">
        <v>84.566389654656504</v>
      </c>
      <c r="F323" s="10">
        <v>163.11608452683799</v>
      </c>
    </row>
    <row r="324" spans="1:6">
      <c r="A324" t="s">
        <v>307</v>
      </c>
      <c r="B324" s="2" t="s">
        <v>1</v>
      </c>
      <c r="C324" s="10">
        <v>1.3741619653167301</v>
      </c>
      <c r="D324" s="10">
        <v>5.2445687859275498</v>
      </c>
      <c r="E324" s="10">
        <v>2.8051015601906601</v>
      </c>
      <c r="F324" s="10">
        <v>11.3839935123339</v>
      </c>
    </row>
    <row r="325" spans="1:6">
      <c r="A325" t="s">
        <v>308</v>
      </c>
      <c r="B325" s="2" t="s">
        <v>1</v>
      </c>
      <c r="C325" s="10">
        <v>4.3145196339051504</v>
      </c>
      <c r="D325" s="10">
        <v>8.5076704720149205</v>
      </c>
      <c r="E325" s="10">
        <v>4.1470868630234703</v>
      </c>
      <c r="F325" s="10">
        <v>14.317840060610701</v>
      </c>
    </row>
    <row r="326" spans="1:6">
      <c r="A326" t="s">
        <v>309</v>
      </c>
      <c r="B326" s="2" t="s">
        <v>1</v>
      </c>
      <c r="C326" s="10">
        <v>3.2741598892589101</v>
      </c>
      <c r="D326" s="10">
        <v>7.6755212856044803</v>
      </c>
      <c r="E326" s="10">
        <v>4.1736609307892296</v>
      </c>
      <c r="F326" s="10">
        <v>12.517732910663501</v>
      </c>
    </row>
    <row r="327" spans="1:6">
      <c r="A327" t="s">
        <v>312</v>
      </c>
      <c r="B327" s="2" t="s">
        <v>1</v>
      </c>
      <c r="C327" s="10">
        <v>12.129587433603</v>
      </c>
      <c r="D327" s="10">
        <v>192.29501039578901</v>
      </c>
      <c r="E327" s="10">
        <v>83.004916315296398</v>
      </c>
      <c r="F327" s="10">
        <v>162.56761985745101</v>
      </c>
    </row>
    <row r="328" spans="1:6">
      <c r="A328" t="s">
        <v>313</v>
      </c>
      <c r="B328" s="2" t="s">
        <v>1</v>
      </c>
      <c r="C328" s="10">
        <v>0.391639112762379</v>
      </c>
      <c r="D328" s="10">
        <v>6.1438647215626299</v>
      </c>
      <c r="E328" s="10">
        <v>2.39249070794166</v>
      </c>
      <c r="F328" s="10">
        <v>5.15690003272206</v>
      </c>
    </row>
    <row r="329" spans="1:6">
      <c r="A329" t="s">
        <v>315</v>
      </c>
      <c r="B329" s="2" t="s">
        <v>1</v>
      </c>
      <c r="C329" s="10">
        <v>11.2546195192313</v>
      </c>
      <c r="D329" s="10">
        <v>50.723646667557503</v>
      </c>
      <c r="E329" s="10">
        <v>18.648968225287</v>
      </c>
      <c r="F329" s="10">
        <v>42.626912257616802</v>
      </c>
    </row>
    <row r="330" spans="1:6">
      <c r="A330" t="s">
        <v>316</v>
      </c>
      <c r="B330" s="2" t="s">
        <v>1</v>
      </c>
      <c r="C330" s="10">
        <v>3.27990206055855</v>
      </c>
      <c r="D330" s="10">
        <v>10.8676617521773</v>
      </c>
      <c r="E330" s="10">
        <v>3.8840272286726298</v>
      </c>
      <c r="F330" s="10">
        <v>6.7067609504172996</v>
      </c>
    </row>
    <row r="331" spans="1:6">
      <c r="A331" t="s">
        <v>317</v>
      </c>
      <c r="B331" s="2" t="s">
        <v>1</v>
      </c>
      <c r="C331" s="10">
        <v>3.3254423923533301</v>
      </c>
      <c r="D331" s="10">
        <v>13.799732401050401</v>
      </c>
      <c r="E331" s="10">
        <v>5.0728412795095297</v>
      </c>
      <c r="F331" s="10">
        <v>27.415599668858601</v>
      </c>
    </row>
    <row r="332" spans="1:6">
      <c r="A332" t="s">
        <v>318</v>
      </c>
      <c r="B332" s="2" t="s">
        <v>1</v>
      </c>
      <c r="C332" s="10">
        <v>2.4791644863323601</v>
      </c>
      <c r="D332" s="10">
        <v>11.7451165683177</v>
      </c>
      <c r="E332" s="10">
        <v>6.2381065248616698</v>
      </c>
      <c r="F332" s="10">
        <v>25.963401109850199</v>
      </c>
    </row>
    <row r="333" spans="1:6">
      <c r="A333" t="s">
        <v>319</v>
      </c>
      <c r="B333" s="2" t="s">
        <v>1</v>
      </c>
      <c r="C333" s="10">
        <v>9.7602802651242602</v>
      </c>
      <c r="D333" s="10">
        <v>23.736801933915601</v>
      </c>
      <c r="E333" s="10">
        <v>6.8974633688153402</v>
      </c>
      <c r="F333" s="10">
        <v>19.2229699831441</v>
      </c>
    </row>
    <row r="334" spans="1:6">
      <c r="A334" t="s">
        <v>320</v>
      </c>
      <c r="B334" s="2" t="s">
        <v>2</v>
      </c>
      <c r="C334" s="10">
        <v>5.3925693218819797</v>
      </c>
      <c r="D334" s="10">
        <v>17.636175954973201</v>
      </c>
      <c r="E334" s="10">
        <v>9.4875139212160295</v>
      </c>
      <c r="F334" s="10">
        <v>26.907743976405701</v>
      </c>
    </row>
    <row r="335" spans="1:6">
      <c r="A335" t="s">
        <v>321</v>
      </c>
      <c r="B335" s="2" t="s">
        <v>2</v>
      </c>
      <c r="C335" s="10">
        <v>31.389582619910101</v>
      </c>
      <c r="D335" s="10">
        <v>88.469786916465495</v>
      </c>
      <c r="E335" s="10">
        <v>51.007187716985399</v>
      </c>
      <c r="F335" s="10">
        <v>123.996506756944</v>
      </c>
    </row>
    <row r="336" spans="1:6">
      <c r="A336" t="s">
        <v>322</v>
      </c>
      <c r="B336" s="2" t="s">
        <v>2</v>
      </c>
      <c r="C336" s="10">
        <v>14.9972450295126</v>
      </c>
      <c r="D336" s="10">
        <v>37.557928407933503</v>
      </c>
      <c r="E336" s="10">
        <v>13.8064568256502</v>
      </c>
      <c r="F336" s="10">
        <v>39.5193544927102</v>
      </c>
    </row>
    <row r="337" spans="1:6">
      <c r="A337" t="s">
        <v>323</v>
      </c>
      <c r="B337" s="2" t="s">
        <v>2</v>
      </c>
      <c r="C337" s="10">
        <v>617.42784473284098</v>
      </c>
      <c r="D337" s="10">
        <v>1743.7614336894601</v>
      </c>
      <c r="E337" s="10">
        <v>589.36590848873198</v>
      </c>
      <c r="F337" s="10">
        <v>1320.6936639870501</v>
      </c>
    </row>
    <row r="338" spans="1:6">
      <c r="A338" t="s">
        <v>324</v>
      </c>
      <c r="B338" s="2" t="s">
        <v>2</v>
      </c>
      <c r="C338" s="10">
        <v>521.83163865250901</v>
      </c>
      <c r="D338" s="10">
        <v>1736.47623254481</v>
      </c>
      <c r="E338" s="10">
        <v>548.47066097649304</v>
      </c>
      <c r="F338" s="10">
        <v>1242.3783338031501</v>
      </c>
    </row>
    <row r="339" spans="1:6">
      <c r="A339" t="s">
        <v>325</v>
      </c>
      <c r="B339" s="2" t="s">
        <v>2</v>
      </c>
      <c r="C339" s="10">
        <v>0</v>
      </c>
      <c r="D339" s="10">
        <v>1.59770235132161</v>
      </c>
      <c r="E339" s="10">
        <v>0</v>
      </c>
      <c r="F339" s="10">
        <v>7.2875139936098599</v>
      </c>
    </row>
    <row r="340" spans="1:6">
      <c r="A340" t="s">
        <v>326</v>
      </c>
      <c r="B340" s="2" t="s">
        <v>2</v>
      </c>
      <c r="C340" s="10">
        <v>26.2887754441747</v>
      </c>
      <c r="D340" s="10">
        <v>197.81552237300701</v>
      </c>
      <c r="E340" s="10">
        <v>17.344361387223099</v>
      </c>
      <c r="F340" s="10">
        <v>47.368840958464098</v>
      </c>
    </row>
    <row r="341" spans="1:6">
      <c r="A341" t="s">
        <v>327</v>
      </c>
      <c r="B341" s="2" t="s">
        <v>1</v>
      </c>
      <c r="C341" s="10">
        <v>17.8450419787649</v>
      </c>
      <c r="D341" s="10">
        <v>63.356578840527803</v>
      </c>
      <c r="E341" s="10">
        <v>33.955735973856598</v>
      </c>
      <c r="F341" s="10">
        <v>61.578104266207902</v>
      </c>
    </row>
    <row r="342" spans="1:6">
      <c r="A342" t="s">
        <v>328</v>
      </c>
      <c r="B342" s="2" t="s">
        <v>1</v>
      </c>
      <c r="C342" s="10">
        <v>55.183115486363498</v>
      </c>
      <c r="D342" s="10">
        <v>127.153604188514</v>
      </c>
      <c r="E342" s="10">
        <v>51.350488590932201</v>
      </c>
      <c r="F342" s="10">
        <v>104.06661219356801</v>
      </c>
    </row>
    <row r="343" spans="1:6">
      <c r="A343" t="s">
        <v>330</v>
      </c>
      <c r="B343" s="2" t="s">
        <v>1</v>
      </c>
      <c r="C343" s="10">
        <v>4.7008775270635503</v>
      </c>
      <c r="D343" s="10">
        <v>16.2247594679997</v>
      </c>
      <c r="E343" s="10">
        <v>3.9550563391333302</v>
      </c>
      <c r="F343" s="10">
        <v>15.086183376932301</v>
      </c>
    </row>
    <row r="344" spans="1:6">
      <c r="A344" t="s">
        <v>331</v>
      </c>
      <c r="B344" s="2" t="s">
        <v>2</v>
      </c>
      <c r="C344" s="10">
        <v>2.0371928549331901</v>
      </c>
      <c r="D344" s="10">
        <v>6.82505671103028</v>
      </c>
      <c r="E344" s="10">
        <v>1.31771026683556</v>
      </c>
      <c r="F344" s="10">
        <v>5.8300111948878897</v>
      </c>
    </row>
    <row r="345" spans="1:6">
      <c r="A345" t="s">
        <v>332</v>
      </c>
      <c r="B345" s="2" t="s">
        <v>2</v>
      </c>
      <c r="C345" s="10">
        <v>0.67283433740912801</v>
      </c>
      <c r="D345" s="10">
        <v>1.1996861692351399</v>
      </c>
      <c r="E345" s="10">
        <v>0.26112423636374399</v>
      </c>
      <c r="F345" s="10">
        <v>2.1394536495001399</v>
      </c>
    </row>
    <row r="346" spans="1:6">
      <c r="A346" t="s">
        <v>333</v>
      </c>
      <c r="B346" s="2" t="s">
        <v>1</v>
      </c>
      <c r="C346" s="10">
        <v>12.395722770123299</v>
      </c>
      <c r="D346" s="10">
        <v>25.138527119854501</v>
      </c>
      <c r="E346" s="10">
        <v>10.884750919053401</v>
      </c>
      <c r="F346" s="10">
        <v>23.326288247037802</v>
      </c>
    </row>
    <row r="347" spans="1:6">
      <c r="A347" t="s">
        <v>334</v>
      </c>
      <c r="B347" s="2" t="s">
        <v>1</v>
      </c>
      <c r="C347" s="10">
        <v>15.724029464716599</v>
      </c>
      <c r="D347" s="10">
        <v>31.519525466449402</v>
      </c>
      <c r="E347" s="10">
        <v>12.6096129808152</v>
      </c>
      <c r="F347" s="10">
        <v>27.976125895970899</v>
      </c>
    </row>
    <row r="348" spans="1:6">
      <c r="A348" t="s">
        <v>335</v>
      </c>
      <c r="B348" s="2" t="s">
        <v>1</v>
      </c>
      <c r="C348" s="10">
        <v>6.9935689698378596</v>
      </c>
      <c r="D348" s="10">
        <v>12.160502465860599</v>
      </c>
      <c r="E348" s="10">
        <v>5.8767355967340897</v>
      </c>
      <c r="F348" s="10">
        <v>18.149048008009299</v>
      </c>
    </row>
    <row r="349" spans="1:6">
      <c r="A349" t="s">
        <v>336</v>
      </c>
      <c r="B349" s="2" t="s">
        <v>1</v>
      </c>
      <c r="C349" s="10">
        <v>3.95037054975076</v>
      </c>
      <c r="D349" s="10">
        <v>11.770788640774301</v>
      </c>
      <c r="E349" s="10">
        <v>5.4853520410131402</v>
      </c>
      <c r="F349" s="10">
        <v>17.295352232896398</v>
      </c>
    </row>
    <row r="350" spans="1:6">
      <c r="A350" t="s">
        <v>338</v>
      </c>
      <c r="B350" s="2" t="s">
        <v>1</v>
      </c>
      <c r="C350" s="10">
        <v>0.49377743188317003</v>
      </c>
      <c r="D350" s="10">
        <v>9.2352822661658092</v>
      </c>
      <c r="E350" s="10">
        <v>0.64774191429988903</v>
      </c>
      <c r="F350" s="10">
        <v>3.8362446231421701</v>
      </c>
    </row>
    <row r="351" spans="1:6">
      <c r="A351" t="s">
        <v>339</v>
      </c>
      <c r="B351" s="2" t="s">
        <v>1</v>
      </c>
      <c r="C351" s="10">
        <v>2.0807925076172502</v>
      </c>
      <c r="D351" s="10">
        <v>5.5440467148063304</v>
      </c>
      <c r="E351" s="10">
        <v>2.8463025622987201</v>
      </c>
      <c r="F351" s="10">
        <v>6.9351800857180796</v>
      </c>
    </row>
    <row r="352" spans="1:6">
      <c r="A352" t="s">
        <v>341</v>
      </c>
      <c r="B352" s="2" t="s">
        <v>1</v>
      </c>
      <c r="C352" s="10">
        <v>28.438321975397098</v>
      </c>
      <c r="D352" s="10">
        <v>67.800118693513198</v>
      </c>
      <c r="E352" s="10">
        <v>30.054538720228098</v>
      </c>
      <c r="F352" s="10">
        <v>94.1517096705564</v>
      </c>
    </row>
    <row r="353" spans="1:6">
      <c r="A353" t="s">
        <v>342</v>
      </c>
      <c r="B353" s="2" t="s">
        <v>2</v>
      </c>
      <c r="C353" s="10">
        <v>25.534351424805401</v>
      </c>
      <c r="D353" s="10">
        <v>58.573602206564502</v>
      </c>
      <c r="E353" s="10">
        <v>22.235269933092798</v>
      </c>
      <c r="F353" s="10">
        <v>68.370716275589203</v>
      </c>
    </row>
    <row r="354" spans="1:6">
      <c r="A354" t="s">
        <v>343</v>
      </c>
      <c r="B354" s="2" t="s">
        <v>1</v>
      </c>
      <c r="C354" s="10">
        <v>9.4849563916095008</v>
      </c>
      <c r="D354" s="10">
        <v>20.624918235043399</v>
      </c>
      <c r="E354" s="10">
        <v>10.2616271181387</v>
      </c>
      <c r="F354" s="10">
        <v>17.846631698833399</v>
      </c>
    </row>
    <row r="355" spans="1:6">
      <c r="A355" t="s">
        <v>344</v>
      </c>
      <c r="B355" s="2" t="s">
        <v>1</v>
      </c>
      <c r="C355" s="10">
        <v>7.0558618075273998</v>
      </c>
      <c r="D355" s="10">
        <v>15.674428370920401</v>
      </c>
      <c r="E355" s="10">
        <v>8.9544402223598194</v>
      </c>
      <c r="F355" s="10">
        <v>18.731434777947399</v>
      </c>
    </row>
    <row r="356" spans="1:6">
      <c r="A356" t="s">
        <v>345</v>
      </c>
      <c r="B356" s="2" t="s">
        <v>2</v>
      </c>
      <c r="C356" s="10">
        <v>9.2669256093860106</v>
      </c>
      <c r="D356" s="10">
        <v>27.1690630222358</v>
      </c>
      <c r="E356" s="10">
        <v>14.7787047562634</v>
      </c>
      <c r="F356" s="10">
        <v>27.7189521777916</v>
      </c>
    </row>
    <row r="357" spans="1:6">
      <c r="A357" t="s">
        <v>346</v>
      </c>
      <c r="B357" s="2" t="s">
        <v>1</v>
      </c>
      <c r="C357" s="10">
        <v>6.2688325758934802</v>
      </c>
      <c r="D357" s="10">
        <v>15.0661644097279</v>
      </c>
      <c r="E357" s="10">
        <v>6.9452921689700604</v>
      </c>
      <c r="F357" s="10">
        <v>15.3637793209225</v>
      </c>
    </row>
    <row r="358" spans="1:6">
      <c r="A358" t="s">
        <v>347</v>
      </c>
      <c r="B358" s="2" t="s">
        <v>1</v>
      </c>
      <c r="C358" s="10">
        <v>26.452059763703701</v>
      </c>
      <c r="D358" s="10">
        <v>43.849983011816001</v>
      </c>
      <c r="E358" s="10">
        <v>25.748549686116</v>
      </c>
      <c r="F358" s="10">
        <v>63.407406952682102</v>
      </c>
    </row>
    <row r="359" spans="1:6">
      <c r="A359" t="s">
        <v>348</v>
      </c>
      <c r="B359" s="2" t="s">
        <v>1</v>
      </c>
      <c r="C359" s="10">
        <v>4.6385957890968204</v>
      </c>
      <c r="D359" s="10">
        <v>10.040423753941299</v>
      </c>
      <c r="E359" s="10">
        <v>2.50332090093598</v>
      </c>
      <c r="F359" s="10">
        <v>7.7903100546818704</v>
      </c>
    </row>
    <row r="360" spans="1:6">
      <c r="A360" t="s">
        <v>349</v>
      </c>
      <c r="B360" s="2" t="s">
        <v>1</v>
      </c>
      <c r="C360" s="10">
        <v>2.4569264424365098</v>
      </c>
      <c r="D360" s="10">
        <v>5.0610829345735704</v>
      </c>
      <c r="E360" s="10">
        <v>1.37556467485376</v>
      </c>
      <c r="F360" s="10">
        <v>3.8732021225425002</v>
      </c>
    </row>
    <row r="361" spans="1:6">
      <c r="A361" t="s">
        <v>350</v>
      </c>
      <c r="B361" s="2" t="s">
        <v>1</v>
      </c>
      <c r="C361" s="10">
        <v>21.294758879213301</v>
      </c>
      <c r="D361" s="10">
        <v>37.006005128821201</v>
      </c>
      <c r="E361" s="10">
        <v>19.701847401020402</v>
      </c>
      <c r="F361" s="10">
        <v>52.250767808552297</v>
      </c>
    </row>
    <row r="362" spans="1:6">
      <c r="A362" t="s">
        <v>352</v>
      </c>
      <c r="B362" s="2" t="s">
        <v>1</v>
      </c>
      <c r="C362" s="10">
        <v>35.717669312287001</v>
      </c>
      <c r="D362" s="10">
        <v>59.475538673373997</v>
      </c>
      <c r="E362" s="10">
        <v>31.613550288890998</v>
      </c>
      <c r="F362" s="10">
        <v>89.165375753532103</v>
      </c>
    </row>
    <row r="363" spans="1:6">
      <c r="A363" t="s">
        <v>353</v>
      </c>
      <c r="B363" s="2" t="s">
        <v>1</v>
      </c>
      <c r="C363" s="10">
        <v>26.654251468778501</v>
      </c>
      <c r="D363" s="10">
        <v>77.750457053039398</v>
      </c>
      <c r="E363" s="10">
        <v>37.782881579236502</v>
      </c>
      <c r="F363" s="10">
        <v>115.63892234283</v>
      </c>
    </row>
    <row r="364" spans="1:6">
      <c r="A364" t="s">
        <v>354</v>
      </c>
      <c r="B364" s="2" t="s">
        <v>1</v>
      </c>
      <c r="C364" s="10">
        <v>17.904525177860801</v>
      </c>
      <c r="D364" s="10">
        <v>36.045669807032901</v>
      </c>
      <c r="E364" s="10">
        <v>18.904944637104499</v>
      </c>
      <c r="F364" s="10">
        <v>39.324313738371202</v>
      </c>
    </row>
    <row r="365" spans="1:6">
      <c r="A365" t="s">
        <v>355</v>
      </c>
      <c r="B365" s="2" t="s">
        <v>1</v>
      </c>
      <c r="C365" s="10">
        <v>5.7585730754128299</v>
      </c>
      <c r="D365" s="10">
        <v>17.753092888852802</v>
      </c>
      <c r="E365" s="10">
        <v>11.914558197657801</v>
      </c>
      <c r="F365" s="10">
        <v>24.014357879355099</v>
      </c>
    </row>
    <row r="366" spans="1:6">
      <c r="A366" t="s">
        <v>356</v>
      </c>
      <c r="B366" s="2" t="s">
        <v>1</v>
      </c>
      <c r="C366" s="10">
        <v>10.4880160180318</v>
      </c>
      <c r="D366" s="10">
        <v>54.411133644300797</v>
      </c>
      <c r="E366" s="10">
        <v>18.562395708367301</v>
      </c>
      <c r="F366" s="10">
        <v>60.898911658863398</v>
      </c>
    </row>
    <row r="367" spans="1:6">
      <c r="A367" t="s">
        <v>357</v>
      </c>
      <c r="B367" s="2" t="s">
        <v>1</v>
      </c>
      <c r="C367" s="10">
        <v>7.5533658818440204</v>
      </c>
      <c r="D367" s="10">
        <v>131.168385380415</v>
      </c>
      <c r="E367" s="10">
        <v>36.096205410800103</v>
      </c>
      <c r="F367" s="10">
        <v>147.49045502500999</v>
      </c>
    </row>
    <row r="368" spans="1:6">
      <c r="A368" t="s">
        <v>358</v>
      </c>
      <c r="B368" s="2" t="s">
        <v>1</v>
      </c>
      <c r="C368" s="10">
        <v>1.8073833547284099</v>
      </c>
      <c r="D368" s="10">
        <v>5.9815241622435602</v>
      </c>
      <c r="E368" s="10">
        <v>2.3115948619528899</v>
      </c>
      <c r="F368" s="10">
        <v>5.9696585648879497</v>
      </c>
    </row>
    <row r="369" spans="1:6">
      <c r="A369" t="s">
        <v>360</v>
      </c>
      <c r="B369" s="2" t="s">
        <v>1</v>
      </c>
      <c r="C369" s="10">
        <v>8.8023090813079197</v>
      </c>
      <c r="D369" s="10">
        <v>26.640340329901999</v>
      </c>
      <c r="E369" s="10">
        <v>14.348976461839101</v>
      </c>
      <c r="F369" s="10">
        <v>25.363005163153399</v>
      </c>
    </row>
    <row r="370" spans="1:6">
      <c r="A370" t="s">
        <v>361</v>
      </c>
      <c r="B370" s="2" t="s">
        <v>1</v>
      </c>
      <c r="C370" s="10">
        <v>5.6266106777068297</v>
      </c>
      <c r="D370" s="10">
        <v>17.2213695775629</v>
      </c>
      <c r="E370" s="10">
        <v>5.3162793524055303</v>
      </c>
      <c r="F370" s="10">
        <v>12.7163219805261</v>
      </c>
    </row>
    <row r="371" spans="1:6">
      <c r="A371" t="s">
        <v>364</v>
      </c>
      <c r="B371" s="2" t="s">
        <v>1</v>
      </c>
      <c r="C371" s="10">
        <v>81.705452693978998</v>
      </c>
      <c r="D371" s="10">
        <v>165.751126158343</v>
      </c>
      <c r="E371" s="10">
        <v>92.341258523919606</v>
      </c>
      <c r="F371" s="10">
        <v>204.267358087086</v>
      </c>
    </row>
    <row r="372" spans="1:6">
      <c r="A372" t="s">
        <v>365</v>
      </c>
      <c r="B372" s="2" t="s">
        <v>1</v>
      </c>
      <c r="C372" s="10">
        <v>23.208550679075302</v>
      </c>
      <c r="D372" s="10">
        <v>88.312023260551399</v>
      </c>
      <c r="E372" s="10">
        <v>44.773318252367098</v>
      </c>
      <c r="F372" s="10">
        <v>97.497945466875095</v>
      </c>
    </row>
    <row r="373" spans="1:6">
      <c r="A373" t="s">
        <v>366</v>
      </c>
      <c r="B373" s="2" t="s">
        <v>2</v>
      </c>
      <c r="C373" s="10">
        <v>6.4968772398159604</v>
      </c>
      <c r="D373" s="10">
        <v>20.980291713543199</v>
      </c>
      <c r="E373" s="10">
        <v>11.5993957569426</v>
      </c>
      <c r="F373" s="10">
        <v>24.1827818622031</v>
      </c>
    </row>
    <row r="374" spans="1:6">
      <c r="A374" t="s">
        <v>367</v>
      </c>
      <c r="B374" s="2" t="s">
        <v>1</v>
      </c>
      <c r="C374" s="10">
        <v>0.66239434190046398</v>
      </c>
      <c r="D374" s="10">
        <v>1.8493090208210801</v>
      </c>
      <c r="E374" s="10">
        <v>0.91720935108868895</v>
      </c>
      <c r="F374" s="10">
        <v>3.5576839968804101</v>
      </c>
    </row>
    <row r="375" spans="1:6">
      <c r="A375" t="s">
        <v>368</v>
      </c>
      <c r="B375" s="2" t="s">
        <v>1</v>
      </c>
      <c r="C375" s="10">
        <v>11.5490061453982</v>
      </c>
      <c r="D375" s="10">
        <v>46.1444155271803</v>
      </c>
      <c r="E375" s="10">
        <v>10.466785636391901</v>
      </c>
      <c r="F375" s="10">
        <v>23.364054633154201</v>
      </c>
    </row>
    <row r="376" spans="1:6">
      <c r="A376" t="s">
        <v>369</v>
      </c>
      <c r="B376" s="2" t="s">
        <v>1</v>
      </c>
      <c r="C376" s="10">
        <v>75.580229402002203</v>
      </c>
      <c r="D376" s="10">
        <v>133.722467039414</v>
      </c>
      <c r="E376" s="10">
        <v>60.661465962888698</v>
      </c>
      <c r="F376" s="10">
        <v>143.007110542216</v>
      </c>
    </row>
    <row r="377" spans="1:6">
      <c r="A377" t="s">
        <v>370</v>
      </c>
      <c r="B377" s="2" t="s">
        <v>1</v>
      </c>
      <c r="C377" s="10">
        <v>7.7743148857391198</v>
      </c>
      <c r="D377" s="10">
        <v>19.604299944713201</v>
      </c>
      <c r="E377" s="10">
        <v>9.3580308654172093</v>
      </c>
      <c r="F377" s="10">
        <v>21.275649439506701</v>
      </c>
    </row>
    <row r="378" spans="1:6">
      <c r="A378" t="s">
        <v>371</v>
      </c>
      <c r="B378" s="2" t="s">
        <v>1</v>
      </c>
      <c r="C378" s="10">
        <v>7.37091527342894</v>
      </c>
      <c r="D378" s="10">
        <v>21.580659588939699</v>
      </c>
      <c r="E378" s="10">
        <v>10.183538900276501</v>
      </c>
      <c r="F378" s="10">
        <v>27.5876003483055</v>
      </c>
    </row>
    <row r="379" spans="1:6">
      <c r="A379" t="s">
        <v>372</v>
      </c>
      <c r="B379" s="2" t="s">
        <v>1</v>
      </c>
      <c r="C379" s="10">
        <v>5.9999905142850798</v>
      </c>
      <c r="D379" s="10">
        <v>12.473755899022599</v>
      </c>
      <c r="E379" s="10">
        <v>5.1463871788276299</v>
      </c>
      <c r="F379" s="10">
        <v>11.033303103756699</v>
      </c>
    </row>
    <row r="380" spans="1:6">
      <c r="A380" t="s">
        <v>373</v>
      </c>
      <c r="B380" s="2" t="s">
        <v>1</v>
      </c>
      <c r="C380" s="10">
        <v>22.749468300581899</v>
      </c>
      <c r="D380" s="10">
        <v>58.3240626816523</v>
      </c>
      <c r="E380" s="10">
        <v>23.513936790224399</v>
      </c>
      <c r="F380" s="10">
        <v>41.727110628607697</v>
      </c>
    </row>
    <row r="381" spans="1:6">
      <c r="A381" t="s">
        <v>374</v>
      </c>
      <c r="B381" s="2" t="s">
        <v>2</v>
      </c>
      <c r="C381" s="10">
        <v>9.0945619913661808</v>
      </c>
      <c r="D381" s="10">
        <v>24.795181799730699</v>
      </c>
      <c r="E381" s="10">
        <v>11.9408069946655</v>
      </c>
      <c r="F381" s="10">
        <v>25.591604325385799</v>
      </c>
    </row>
    <row r="382" spans="1:6">
      <c r="A382" t="s">
        <v>375</v>
      </c>
      <c r="B382" s="2" t="s">
        <v>1</v>
      </c>
      <c r="C382" s="10">
        <v>16.589178474666401</v>
      </c>
      <c r="D382" s="10">
        <v>72.214517311709002</v>
      </c>
      <c r="E382" s="10">
        <v>28.150373796142201</v>
      </c>
      <c r="F382" s="10">
        <v>63.096137438506702</v>
      </c>
    </row>
    <row r="383" spans="1:6">
      <c r="A383" t="s">
        <v>376</v>
      </c>
      <c r="B383" s="2" t="s">
        <v>1</v>
      </c>
      <c r="C383" s="10">
        <v>5.82430070263689</v>
      </c>
      <c r="D383" s="10">
        <v>10.340617622507599</v>
      </c>
      <c r="E383" s="10">
        <v>5.7187033181549296</v>
      </c>
      <c r="F383" s="10">
        <v>16.218938495345199</v>
      </c>
    </row>
    <row r="384" spans="1:6">
      <c r="A384" t="s">
        <v>377</v>
      </c>
      <c r="B384" s="2" t="s">
        <v>1</v>
      </c>
      <c r="C384" s="10">
        <v>3.8989141568850001</v>
      </c>
      <c r="D384" s="10">
        <v>13.0118438910942</v>
      </c>
      <c r="E384" s="10">
        <v>5.0724169009798796</v>
      </c>
      <c r="F384" s="10">
        <v>14.3058913965566</v>
      </c>
    </row>
    <row r="385" spans="1:6">
      <c r="A385" t="s">
        <v>379</v>
      </c>
      <c r="B385" s="2" t="s">
        <v>1</v>
      </c>
      <c r="C385" s="10">
        <v>8.0985632317236895</v>
      </c>
      <c r="D385" s="10">
        <v>24.980134573218201</v>
      </c>
      <c r="E385" s="10">
        <v>9.6329429667237196</v>
      </c>
      <c r="F385" s="10">
        <v>26.4903793344359</v>
      </c>
    </row>
    <row r="386" spans="1:6">
      <c r="A386" t="s">
        <v>380</v>
      </c>
      <c r="B386" s="2" t="s">
        <v>1</v>
      </c>
      <c r="C386" s="10">
        <v>6.4009679679022797</v>
      </c>
      <c r="D386" s="10">
        <v>14.194342474761999</v>
      </c>
      <c r="E386" s="10">
        <v>4.2981995592068598</v>
      </c>
      <c r="F386" s="10">
        <v>10.726326294465901</v>
      </c>
    </row>
    <row r="387" spans="1:6">
      <c r="A387" t="s">
        <v>381</v>
      </c>
      <c r="B387" s="2" t="s">
        <v>1</v>
      </c>
      <c r="C387" s="10">
        <v>11.644293756063799</v>
      </c>
      <c r="D387" s="10">
        <v>39.238486560424001</v>
      </c>
      <c r="E387" s="10">
        <v>26.566379023743998</v>
      </c>
      <c r="F387" s="10">
        <v>74.198538361088296</v>
      </c>
    </row>
    <row r="388" spans="1:6">
      <c r="A388" t="s">
        <v>382</v>
      </c>
      <c r="B388" s="2" t="s">
        <v>1</v>
      </c>
      <c r="C388" s="10">
        <v>7.1308380766868904</v>
      </c>
      <c r="D388" s="10">
        <v>28.5852161914699</v>
      </c>
      <c r="E388" s="10">
        <v>8.5066311245186093</v>
      </c>
      <c r="F388" s="10">
        <v>19.235467828671201</v>
      </c>
    </row>
    <row r="389" spans="1:6">
      <c r="A389" t="s">
        <v>383</v>
      </c>
      <c r="B389" s="2" t="s">
        <v>1</v>
      </c>
      <c r="C389" s="10">
        <v>12.3736081893483</v>
      </c>
      <c r="D389" s="10">
        <v>36.894717952065903</v>
      </c>
      <c r="E389" s="10">
        <v>15.186220352515599</v>
      </c>
      <c r="F389" s="10">
        <v>47.696826126466597</v>
      </c>
    </row>
    <row r="390" spans="1:6">
      <c r="A390" t="s">
        <v>385</v>
      </c>
      <c r="B390" s="2" t="s">
        <v>1</v>
      </c>
      <c r="C390" s="10">
        <v>11.5928420370804</v>
      </c>
      <c r="D390" s="10">
        <v>47.230665222459201</v>
      </c>
      <c r="E390" s="10">
        <v>27.9294563948608</v>
      </c>
      <c r="F390" s="10">
        <v>64.488996823627502</v>
      </c>
    </row>
    <row r="391" spans="1:6">
      <c r="A391" t="s">
        <v>386</v>
      </c>
      <c r="B391" s="2" t="s">
        <v>1</v>
      </c>
      <c r="C391" s="10">
        <v>9.5979464929443896</v>
      </c>
      <c r="D391" s="10">
        <v>21.773725636713198</v>
      </c>
      <c r="E391" s="10">
        <v>10.328799041192401</v>
      </c>
      <c r="F391" s="10">
        <v>46.534727911002697</v>
      </c>
    </row>
    <row r="392" spans="1:6">
      <c r="A392" t="s">
        <v>388</v>
      </c>
      <c r="B392" s="2" t="s">
        <v>1</v>
      </c>
      <c r="C392" s="10">
        <v>2.4566899038361001</v>
      </c>
      <c r="D392" s="10">
        <v>6.5554454006041203</v>
      </c>
      <c r="E392" s="10">
        <v>2.29403627180008</v>
      </c>
      <c r="F392" s="10">
        <v>8.0567009107493295</v>
      </c>
    </row>
    <row r="393" spans="1:6">
      <c r="A393" t="s">
        <v>389</v>
      </c>
      <c r="B393" s="2" t="s">
        <v>1</v>
      </c>
      <c r="C393" s="10">
        <v>1.6569347078408301</v>
      </c>
      <c r="D393" s="10">
        <v>4.0131371910076599</v>
      </c>
      <c r="E393" s="10">
        <v>2.0759457835063002</v>
      </c>
      <c r="F393" s="10">
        <v>6.8897854688189497</v>
      </c>
    </row>
    <row r="394" spans="1:6">
      <c r="A394" t="s">
        <v>390</v>
      </c>
      <c r="B394" s="2" t="s">
        <v>1</v>
      </c>
      <c r="C394" s="10">
        <v>7.9632453164230501</v>
      </c>
      <c r="D394" s="10">
        <v>21.839683704728099</v>
      </c>
      <c r="E394" s="10">
        <v>12.6153729566478</v>
      </c>
      <c r="F394" s="10">
        <v>24.5862522736976</v>
      </c>
    </row>
    <row r="395" spans="1:6">
      <c r="A395" t="s">
        <v>391</v>
      </c>
      <c r="B395" s="2" t="s">
        <v>1</v>
      </c>
      <c r="C395" s="10">
        <v>2.0518939007924599</v>
      </c>
      <c r="D395" s="10">
        <v>5.1379407505595802</v>
      </c>
      <c r="E395" s="10">
        <v>2.3674514567554601</v>
      </c>
      <c r="F395" s="10">
        <v>5.0636073307597202</v>
      </c>
    </row>
    <row r="396" spans="1:6">
      <c r="A396" t="s">
        <v>394</v>
      </c>
      <c r="B396" s="2" t="s">
        <v>1</v>
      </c>
      <c r="C396" s="10">
        <v>2.6081310474491199</v>
      </c>
      <c r="D396" s="10">
        <v>8.3217416720471906</v>
      </c>
      <c r="E396" s="10">
        <v>3.1286333956659398</v>
      </c>
      <c r="F396" s="10">
        <v>5.7511384391509601</v>
      </c>
    </row>
    <row r="397" spans="1:6" ht="17" thickBot="1">
      <c r="A397" s="4" t="s">
        <v>395</v>
      </c>
      <c r="B397" s="5" t="s">
        <v>2</v>
      </c>
      <c r="C397" s="12">
        <v>4.9287580122619197</v>
      </c>
      <c r="D397" s="12">
        <v>9.9593654139180803</v>
      </c>
      <c r="E397" s="12">
        <v>4.8926214986041803</v>
      </c>
      <c r="F397" s="12">
        <v>16.298712157161098</v>
      </c>
    </row>
    <row r="399" spans="1:6">
      <c r="A399" t="s">
        <v>402</v>
      </c>
    </row>
    <row r="400" spans="1:6">
      <c r="A400" t="s">
        <v>403</v>
      </c>
    </row>
    <row r="401" spans="1:1">
      <c r="A401" t="s">
        <v>404</v>
      </c>
    </row>
    <row r="402" spans="1:1">
      <c r="A402" t="s">
        <v>950</v>
      </c>
    </row>
  </sheetData>
  <sortState ref="A4:F397">
    <sortCondition sortBy="cellColor" ref="A4:A397" dxfId="1"/>
  </sortState>
  <conditionalFormatting sqref="A4:A397">
    <cfRule type="duplicateValues" dxfId="0" priority="2"/>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305"/>
  <sheetViews>
    <sheetView workbookViewId="0">
      <selection sqref="A1:XFD1"/>
    </sheetView>
  </sheetViews>
  <sheetFormatPr baseColWidth="10" defaultColWidth="8.83203125" defaultRowHeight="16"/>
  <cols>
    <col min="1" max="1" width="59.6640625" customWidth="1"/>
    <col min="2" max="2" width="14.1640625" customWidth="1"/>
    <col min="3" max="3" width="11.33203125" customWidth="1"/>
    <col min="4" max="4" width="16.83203125" customWidth="1"/>
    <col min="5" max="5" width="11.83203125" customWidth="1"/>
    <col min="6" max="6" width="41" customWidth="1"/>
    <col min="7" max="7" width="25.6640625" customWidth="1"/>
    <col min="8" max="68" width="8.83203125" style="18"/>
  </cols>
  <sheetData>
    <row r="1" spans="1:68" ht="21">
      <c r="A1" s="6" t="s">
        <v>1612</v>
      </c>
      <c r="B1" s="2"/>
      <c r="C1" s="10"/>
      <c r="D1" s="10"/>
      <c r="E1" s="10"/>
    </row>
    <row r="2" spans="1:68" ht="17" thickBot="1"/>
    <row r="3" spans="1:68" s="14" customFormat="1">
      <c r="A3" s="1" t="s">
        <v>951</v>
      </c>
      <c r="B3" s="1" t="s">
        <v>952</v>
      </c>
      <c r="C3" s="1" t="s">
        <v>953</v>
      </c>
      <c r="D3" s="1" t="s">
        <v>954</v>
      </c>
      <c r="E3" s="1" t="s">
        <v>955</v>
      </c>
      <c r="F3" s="1" t="s">
        <v>956</v>
      </c>
      <c r="G3" s="1" t="s">
        <v>957</v>
      </c>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row>
    <row r="4" spans="1:68">
      <c r="A4" t="s">
        <v>958</v>
      </c>
      <c r="B4" t="s">
        <v>959</v>
      </c>
      <c r="C4" s="8">
        <v>1.215935452863704E-58</v>
      </c>
      <c r="D4" s="8">
        <v>1.463986285247899E-55</v>
      </c>
      <c r="E4" s="8">
        <v>-3.867549968597026</v>
      </c>
      <c r="F4" t="s">
        <v>960</v>
      </c>
      <c r="G4" t="s">
        <v>961</v>
      </c>
    </row>
    <row r="5" spans="1:68">
      <c r="A5" t="s">
        <v>962</v>
      </c>
      <c r="B5" t="s">
        <v>963</v>
      </c>
      <c r="C5" s="8">
        <v>2.9557151112170333E-57</v>
      </c>
      <c r="D5" s="8">
        <v>9.3660075002026181E-55</v>
      </c>
      <c r="E5" s="8">
        <v>-3.85501150578121</v>
      </c>
      <c r="F5" t="s">
        <v>964</v>
      </c>
      <c r="G5" t="s">
        <v>961</v>
      </c>
    </row>
    <row r="6" spans="1:68">
      <c r="A6" t="s">
        <v>965</v>
      </c>
      <c r="B6" t="s">
        <v>966</v>
      </c>
      <c r="C6" s="8">
        <v>3.2367305241821081E-57</v>
      </c>
      <c r="D6" s="8">
        <v>9.3660075002026181E-55</v>
      </c>
      <c r="E6" s="8">
        <v>-3.8209071465744882</v>
      </c>
      <c r="F6" t="s">
        <v>967</v>
      </c>
      <c r="G6" t="s">
        <v>961</v>
      </c>
    </row>
    <row r="7" spans="1:68">
      <c r="A7" t="s">
        <v>968</v>
      </c>
      <c r="B7" t="s">
        <v>969</v>
      </c>
      <c r="C7" s="8">
        <v>4.613539234872477E-57</v>
      </c>
      <c r="D7" s="8">
        <v>9.3660075002026181E-55</v>
      </c>
      <c r="E7" s="8">
        <v>-3.827353693052066</v>
      </c>
      <c r="F7" t="s">
        <v>970</v>
      </c>
      <c r="G7" t="s">
        <v>961</v>
      </c>
    </row>
    <row r="8" spans="1:68">
      <c r="A8" t="s">
        <v>971</v>
      </c>
      <c r="B8" t="s">
        <v>972</v>
      </c>
      <c r="C8" s="8">
        <v>2.7096542620064209E-57</v>
      </c>
      <c r="D8" s="8">
        <v>9.3660075002026181E-55</v>
      </c>
      <c r="E8" s="8">
        <v>-3.8066903152841922</v>
      </c>
      <c r="F8" t="s">
        <v>973</v>
      </c>
      <c r="G8" t="s">
        <v>961</v>
      </c>
    </row>
    <row r="9" spans="1:68">
      <c r="A9" t="s">
        <v>974</v>
      </c>
      <c r="B9" t="s">
        <v>975</v>
      </c>
      <c r="C9" s="8">
        <v>7.8304997561660332E-57</v>
      </c>
      <c r="D9" s="8">
        <v>9.3660075002026181E-55</v>
      </c>
      <c r="E9" s="8">
        <v>-3.833163640000179</v>
      </c>
      <c r="F9" t="s">
        <v>976</v>
      </c>
      <c r="G9" t="s">
        <v>961</v>
      </c>
    </row>
    <row r="10" spans="1:68">
      <c r="A10" t="s">
        <v>977</v>
      </c>
      <c r="B10" t="s">
        <v>978</v>
      </c>
      <c r="C10" s="8">
        <v>1.584947806757013E-56</v>
      </c>
      <c r="D10" s="8">
        <v>9.3660075002026181E-55</v>
      </c>
      <c r="E10" s="8">
        <v>-3.6419399505631689</v>
      </c>
      <c r="F10" t="s">
        <v>979</v>
      </c>
      <c r="G10" t="s">
        <v>961</v>
      </c>
    </row>
    <row r="11" spans="1:68">
      <c r="A11" t="s">
        <v>980</v>
      </c>
      <c r="B11" t="s">
        <v>978</v>
      </c>
      <c r="C11" s="8">
        <v>1.584947806757013E-56</v>
      </c>
      <c r="D11" s="8">
        <v>9.3660075002026181E-55</v>
      </c>
      <c r="E11" s="8">
        <v>-3.6360696429811492</v>
      </c>
      <c r="F11" t="s">
        <v>979</v>
      </c>
      <c r="G11" t="s">
        <v>961</v>
      </c>
    </row>
    <row r="12" spans="1:68">
      <c r="A12" t="s">
        <v>981</v>
      </c>
      <c r="B12" t="s">
        <v>978</v>
      </c>
      <c r="C12" s="8">
        <v>1.584947806757013E-56</v>
      </c>
      <c r="D12" s="8">
        <v>9.3660075002026181E-55</v>
      </c>
      <c r="E12" s="8">
        <v>-3.6290289282827248</v>
      </c>
      <c r="F12" t="s">
        <v>979</v>
      </c>
      <c r="G12" t="s">
        <v>961</v>
      </c>
    </row>
    <row r="13" spans="1:68">
      <c r="A13" t="s">
        <v>982</v>
      </c>
      <c r="B13" t="s">
        <v>983</v>
      </c>
      <c r="C13" s="8">
        <v>1.7314102415313851E-56</v>
      </c>
      <c r="D13" s="8">
        <v>9.3660075002026181E-55</v>
      </c>
      <c r="E13" s="8">
        <v>-3.6305908111954812</v>
      </c>
      <c r="F13" t="s">
        <v>979</v>
      </c>
      <c r="G13" t="s">
        <v>961</v>
      </c>
    </row>
    <row r="14" spans="1:68">
      <c r="A14" t="s">
        <v>984</v>
      </c>
      <c r="B14" t="s">
        <v>983</v>
      </c>
      <c r="C14" s="8">
        <v>1.7314102415313851E-56</v>
      </c>
      <c r="D14" s="8">
        <v>9.3660075002026181E-55</v>
      </c>
      <c r="E14" s="8">
        <v>-3.625714274480289</v>
      </c>
      <c r="F14" t="s">
        <v>979</v>
      </c>
      <c r="G14" t="s">
        <v>961</v>
      </c>
    </row>
    <row r="15" spans="1:68">
      <c r="A15" t="s">
        <v>985</v>
      </c>
      <c r="B15" t="s">
        <v>978</v>
      </c>
      <c r="C15" s="8">
        <v>1.584947806757013E-56</v>
      </c>
      <c r="D15" s="8">
        <v>9.3660075002026181E-55</v>
      </c>
      <c r="E15" s="8">
        <v>-3.6198811448624628</v>
      </c>
      <c r="F15" t="s">
        <v>979</v>
      </c>
      <c r="G15" t="s">
        <v>961</v>
      </c>
    </row>
    <row r="16" spans="1:68">
      <c r="A16" t="s">
        <v>986</v>
      </c>
      <c r="B16" t="s">
        <v>987</v>
      </c>
      <c r="C16" s="8">
        <v>2.2559320390853479E-56</v>
      </c>
      <c r="D16" s="8">
        <v>9.3660075002026181E-55</v>
      </c>
      <c r="E16" s="8">
        <v>-3.6282010101722042</v>
      </c>
      <c r="F16" t="s">
        <v>979</v>
      </c>
      <c r="G16" t="s">
        <v>961</v>
      </c>
    </row>
    <row r="17" spans="1:7">
      <c r="A17" t="s">
        <v>988</v>
      </c>
      <c r="B17" t="s">
        <v>989</v>
      </c>
      <c r="C17" s="8">
        <v>1.8912406093832449E-56</v>
      </c>
      <c r="D17" s="8">
        <v>9.3660075002026181E-55</v>
      </c>
      <c r="E17" s="8">
        <v>-3.622277468500712</v>
      </c>
      <c r="F17" t="s">
        <v>979</v>
      </c>
      <c r="G17" t="s">
        <v>961</v>
      </c>
    </row>
    <row r="18" spans="1:7">
      <c r="A18" t="s">
        <v>990</v>
      </c>
      <c r="B18" t="s">
        <v>983</v>
      </c>
      <c r="C18" s="8">
        <v>1.7314102415313851E-56</v>
      </c>
      <c r="D18" s="8">
        <v>9.3660075002026181E-55</v>
      </c>
      <c r="E18" s="8">
        <v>-3.6177138906336048</v>
      </c>
      <c r="F18" t="s">
        <v>979</v>
      </c>
      <c r="G18" t="s">
        <v>961</v>
      </c>
    </row>
    <row r="19" spans="1:7">
      <c r="A19" t="s">
        <v>991</v>
      </c>
      <c r="B19" t="s">
        <v>978</v>
      </c>
      <c r="C19" s="8">
        <v>1.584947806757013E-56</v>
      </c>
      <c r="D19" s="8">
        <v>9.3660075002026181E-55</v>
      </c>
      <c r="E19" s="8">
        <v>-3.611551769437841</v>
      </c>
      <c r="F19" t="s">
        <v>979</v>
      </c>
      <c r="G19" t="s">
        <v>961</v>
      </c>
    </row>
    <row r="20" spans="1:7">
      <c r="A20" t="s">
        <v>992</v>
      </c>
      <c r="B20" t="s">
        <v>978</v>
      </c>
      <c r="C20" s="8">
        <v>1.584947806757013E-56</v>
      </c>
      <c r="D20" s="8">
        <v>9.3660075002026181E-55</v>
      </c>
      <c r="E20" s="8">
        <v>-3.6085488693494399</v>
      </c>
      <c r="F20" t="s">
        <v>979</v>
      </c>
      <c r="G20" t="s">
        <v>961</v>
      </c>
    </row>
    <row r="21" spans="1:7">
      <c r="A21" t="s">
        <v>993</v>
      </c>
      <c r="B21" t="s">
        <v>994</v>
      </c>
      <c r="C21" s="8">
        <v>2.065643825858838E-56</v>
      </c>
      <c r="D21" s="8">
        <v>9.3660075002026181E-55</v>
      </c>
      <c r="E21" s="8">
        <v>-3.6145723878636802</v>
      </c>
      <c r="F21" t="s">
        <v>979</v>
      </c>
      <c r="G21" t="s">
        <v>961</v>
      </c>
    </row>
    <row r="22" spans="1:7">
      <c r="A22" t="s">
        <v>995</v>
      </c>
      <c r="B22" t="s">
        <v>989</v>
      </c>
      <c r="C22" s="8">
        <v>1.8912406093832449E-56</v>
      </c>
      <c r="D22" s="8">
        <v>9.3660075002026181E-55</v>
      </c>
      <c r="E22" s="8">
        <v>-3.6114767837384858</v>
      </c>
      <c r="F22" t="s">
        <v>979</v>
      </c>
      <c r="G22" t="s">
        <v>961</v>
      </c>
    </row>
    <row r="23" spans="1:7">
      <c r="A23" t="s">
        <v>996</v>
      </c>
      <c r="B23" t="s">
        <v>983</v>
      </c>
      <c r="C23" s="8">
        <v>1.7314102415313851E-56</v>
      </c>
      <c r="D23" s="8">
        <v>9.3660075002026181E-55</v>
      </c>
      <c r="E23" s="8">
        <v>-3.6078952974174179</v>
      </c>
      <c r="F23" t="s">
        <v>979</v>
      </c>
      <c r="G23" t="s">
        <v>961</v>
      </c>
    </row>
    <row r="24" spans="1:7">
      <c r="A24" t="s">
        <v>997</v>
      </c>
      <c r="B24" t="s">
        <v>994</v>
      </c>
      <c r="C24" s="8">
        <v>2.065643825858838E-56</v>
      </c>
      <c r="D24" s="8">
        <v>9.3660075002026181E-55</v>
      </c>
      <c r="E24" s="8">
        <v>-3.6112119541519911</v>
      </c>
      <c r="F24" t="s">
        <v>979</v>
      </c>
      <c r="G24" t="s">
        <v>961</v>
      </c>
    </row>
    <row r="25" spans="1:7">
      <c r="A25" t="s">
        <v>998</v>
      </c>
      <c r="B25" t="s">
        <v>987</v>
      </c>
      <c r="C25" s="8">
        <v>2.2559320390853479E-56</v>
      </c>
      <c r="D25" s="8">
        <v>9.3660075002026181E-55</v>
      </c>
      <c r="E25" s="8">
        <v>-3.611029414363518</v>
      </c>
      <c r="F25" t="s">
        <v>979</v>
      </c>
      <c r="G25" t="s">
        <v>961</v>
      </c>
    </row>
    <row r="26" spans="1:7">
      <c r="A26" t="s">
        <v>999</v>
      </c>
      <c r="B26" t="s">
        <v>978</v>
      </c>
      <c r="C26" s="8">
        <v>1.584947806757013E-56</v>
      </c>
      <c r="D26" s="8">
        <v>9.3660075002026181E-55</v>
      </c>
      <c r="E26" s="8">
        <v>-3.6010113602791272</v>
      </c>
      <c r="F26" t="s">
        <v>979</v>
      </c>
      <c r="G26" t="s">
        <v>961</v>
      </c>
    </row>
    <row r="27" spans="1:7">
      <c r="A27" t="s">
        <v>1000</v>
      </c>
      <c r="B27" t="s">
        <v>983</v>
      </c>
      <c r="C27" s="8">
        <v>1.7314102415313851E-56</v>
      </c>
      <c r="D27" s="8">
        <v>9.3660075002026181E-55</v>
      </c>
      <c r="E27" s="8">
        <v>-3.6032052273992581</v>
      </c>
      <c r="F27" t="s">
        <v>979</v>
      </c>
      <c r="G27" t="s">
        <v>961</v>
      </c>
    </row>
    <row r="28" spans="1:7">
      <c r="A28" t="s">
        <v>1001</v>
      </c>
      <c r="B28" t="s">
        <v>1002</v>
      </c>
      <c r="C28" s="8">
        <v>2.690005558656429E-56</v>
      </c>
      <c r="D28" s="8">
        <v>1.044763449233013E-54</v>
      </c>
      <c r="E28" s="8">
        <v>-3.6151550462668749</v>
      </c>
      <c r="F28" t="s">
        <v>979</v>
      </c>
      <c r="G28" t="s">
        <v>961</v>
      </c>
    </row>
    <row r="29" spans="1:7">
      <c r="A29" t="s">
        <v>1003</v>
      </c>
      <c r="B29" t="s">
        <v>989</v>
      </c>
      <c r="C29" s="8">
        <v>1.8912406093832449E-56</v>
      </c>
      <c r="D29" s="8">
        <v>9.3660075002026181E-55</v>
      </c>
      <c r="E29" s="8">
        <v>-3.6020038276486268</v>
      </c>
      <c r="F29" t="s">
        <v>979</v>
      </c>
      <c r="G29" t="s">
        <v>961</v>
      </c>
    </row>
    <row r="30" spans="1:7">
      <c r="A30" t="s">
        <v>1004</v>
      </c>
      <c r="B30" t="s">
        <v>978</v>
      </c>
      <c r="C30" s="8">
        <v>1.584947806757013E-56</v>
      </c>
      <c r="D30" s="8">
        <v>9.3660075002026181E-55</v>
      </c>
      <c r="E30" s="8">
        <v>-3.5936087622523889</v>
      </c>
      <c r="F30" t="s">
        <v>979</v>
      </c>
      <c r="G30" t="s">
        <v>961</v>
      </c>
    </row>
    <row r="31" spans="1:7">
      <c r="A31" t="s">
        <v>1005</v>
      </c>
      <c r="B31" t="s">
        <v>1002</v>
      </c>
      <c r="C31" s="8">
        <v>2.690005558656429E-56</v>
      </c>
      <c r="D31" s="8">
        <v>1.044763449233013E-54</v>
      </c>
      <c r="E31" s="8">
        <v>-3.6076290555459982</v>
      </c>
      <c r="F31" t="s">
        <v>979</v>
      </c>
      <c r="G31" t="s">
        <v>961</v>
      </c>
    </row>
    <row r="32" spans="1:7">
      <c r="A32" t="s">
        <v>1006</v>
      </c>
      <c r="B32" t="s">
        <v>983</v>
      </c>
      <c r="C32" s="8">
        <v>1.7314102415313851E-56</v>
      </c>
      <c r="D32" s="8">
        <v>9.3660075002026181E-55</v>
      </c>
      <c r="E32" s="8">
        <v>-3.5932329219596468</v>
      </c>
      <c r="F32" t="s">
        <v>979</v>
      </c>
      <c r="G32" t="s">
        <v>961</v>
      </c>
    </row>
    <row r="33" spans="1:7">
      <c r="A33" t="s">
        <v>1007</v>
      </c>
      <c r="B33" t="s">
        <v>987</v>
      </c>
      <c r="C33" s="8">
        <v>2.2559320390853479E-56</v>
      </c>
      <c r="D33" s="8">
        <v>9.3660075002026181E-55</v>
      </c>
      <c r="E33" s="8">
        <v>-3.5939920754242252</v>
      </c>
      <c r="F33" t="s">
        <v>979</v>
      </c>
      <c r="G33" t="s">
        <v>961</v>
      </c>
    </row>
    <row r="34" spans="1:7">
      <c r="A34" t="s">
        <v>1008</v>
      </c>
      <c r="B34" t="s">
        <v>978</v>
      </c>
      <c r="C34" s="8">
        <v>1.584947806757013E-56</v>
      </c>
      <c r="D34" s="8">
        <v>9.3660075002026181E-55</v>
      </c>
      <c r="E34" s="8">
        <v>-3.5839208662699278</v>
      </c>
      <c r="F34" t="s">
        <v>979</v>
      </c>
      <c r="G34" t="s">
        <v>961</v>
      </c>
    </row>
    <row r="35" spans="1:7">
      <c r="A35" t="s">
        <v>1009</v>
      </c>
      <c r="B35" t="s">
        <v>1010</v>
      </c>
      <c r="C35" s="8">
        <v>1.2907462063492999E-55</v>
      </c>
      <c r="D35" s="8">
        <v>4.8564326013892421E-54</v>
      </c>
      <c r="E35" s="8">
        <v>-3.618520483231543</v>
      </c>
      <c r="F35" t="s">
        <v>979</v>
      </c>
      <c r="G35" t="s">
        <v>961</v>
      </c>
    </row>
    <row r="36" spans="1:7">
      <c r="A36" t="s">
        <v>1011</v>
      </c>
      <c r="B36" t="s">
        <v>1012</v>
      </c>
      <c r="C36" s="8">
        <v>4.5589950004744832E-43</v>
      </c>
      <c r="D36" s="8">
        <v>1.4880559681548711E-39</v>
      </c>
      <c r="E36" s="8">
        <v>-3.5437620353025112</v>
      </c>
      <c r="F36" t="s">
        <v>1013</v>
      </c>
      <c r="G36" t="s">
        <v>1014</v>
      </c>
    </row>
    <row r="37" spans="1:7">
      <c r="A37" t="s">
        <v>1015</v>
      </c>
      <c r="B37" t="s">
        <v>1016</v>
      </c>
      <c r="C37" s="8">
        <v>1.223732826743122E-39</v>
      </c>
      <c r="D37" s="8">
        <v>3.0153809383446971E-37</v>
      </c>
      <c r="E37" s="8">
        <v>-3.8159751734746248</v>
      </c>
      <c r="F37" t="s">
        <v>1017</v>
      </c>
      <c r="G37" t="s">
        <v>1018</v>
      </c>
    </row>
    <row r="38" spans="1:7">
      <c r="A38" t="s">
        <v>1019</v>
      </c>
      <c r="B38" t="s">
        <v>1020</v>
      </c>
      <c r="C38" s="8">
        <v>1.5152668031882901E-39</v>
      </c>
      <c r="D38" s="8">
        <v>3.0153809383446971E-37</v>
      </c>
      <c r="E38" s="8">
        <v>-3.8121055395056298</v>
      </c>
      <c r="F38" t="s">
        <v>1017</v>
      </c>
      <c r="G38" t="s">
        <v>1018</v>
      </c>
    </row>
    <row r="39" spans="1:7">
      <c r="A39" t="s">
        <v>1021</v>
      </c>
      <c r="B39" t="s">
        <v>1022</v>
      </c>
      <c r="C39" s="8">
        <v>7.4424905474688364E-37</v>
      </c>
      <c r="D39" s="8">
        <v>7.7627290562257819E-34</v>
      </c>
      <c r="E39" s="8">
        <v>-3.4542197445940239</v>
      </c>
      <c r="F39" t="s">
        <v>1023</v>
      </c>
      <c r="G39" t="s">
        <v>1014</v>
      </c>
    </row>
    <row r="40" spans="1:7">
      <c r="A40" t="s">
        <v>1024</v>
      </c>
      <c r="B40" t="s">
        <v>1022</v>
      </c>
      <c r="C40" s="8">
        <v>7.4424905474688364E-37</v>
      </c>
      <c r="D40" s="8">
        <v>7.7627290562257819E-34</v>
      </c>
      <c r="E40" s="8">
        <v>-3.4447400638190908</v>
      </c>
      <c r="F40" t="s">
        <v>1025</v>
      </c>
      <c r="G40" t="s">
        <v>1014</v>
      </c>
    </row>
    <row r="41" spans="1:7">
      <c r="A41" t="s">
        <v>1026</v>
      </c>
      <c r="B41" t="s">
        <v>1027</v>
      </c>
      <c r="C41" s="8">
        <v>9.51314835321787E-37</v>
      </c>
      <c r="D41" s="8">
        <v>7.7627290562257819E-34</v>
      </c>
      <c r="E41" s="8">
        <v>-3.393574521279684</v>
      </c>
      <c r="F41" t="s">
        <v>1028</v>
      </c>
      <c r="G41" t="s">
        <v>1014</v>
      </c>
    </row>
    <row r="42" spans="1:7">
      <c r="A42" t="s">
        <v>1029</v>
      </c>
      <c r="B42" t="s">
        <v>1030</v>
      </c>
      <c r="C42" s="8">
        <v>3.4659629555002843E-36</v>
      </c>
      <c r="D42" s="8">
        <v>1.131290308675293E-33</v>
      </c>
      <c r="E42" s="8">
        <v>-3.3814533723675879</v>
      </c>
      <c r="F42" t="s">
        <v>1031</v>
      </c>
      <c r="G42" t="s">
        <v>1014</v>
      </c>
    </row>
    <row r="43" spans="1:7">
      <c r="A43" t="s">
        <v>1032</v>
      </c>
      <c r="B43" t="s">
        <v>1030</v>
      </c>
      <c r="C43" s="8">
        <v>3.4659629555002843E-36</v>
      </c>
      <c r="D43" s="8">
        <v>1.131290308675293E-33</v>
      </c>
      <c r="E43" s="8">
        <v>-3.3797714296830041</v>
      </c>
      <c r="F43" t="s">
        <v>1031</v>
      </c>
      <c r="G43" t="s">
        <v>1014</v>
      </c>
    </row>
    <row r="44" spans="1:7">
      <c r="A44" t="s">
        <v>1033</v>
      </c>
      <c r="B44" t="s">
        <v>1030</v>
      </c>
      <c r="C44" s="8">
        <v>3.4659629555002843E-36</v>
      </c>
      <c r="D44" s="8">
        <v>1.131290308675293E-33</v>
      </c>
      <c r="E44" s="8">
        <v>-3.378816418494162</v>
      </c>
      <c r="F44" t="s">
        <v>1031</v>
      </c>
      <c r="G44" t="s">
        <v>1014</v>
      </c>
    </row>
    <row r="45" spans="1:7">
      <c r="A45" t="s">
        <v>1034</v>
      </c>
      <c r="B45" t="s">
        <v>1030</v>
      </c>
      <c r="C45" s="8">
        <v>3.4659629555002843E-36</v>
      </c>
      <c r="D45" s="8">
        <v>1.131290308675293E-33</v>
      </c>
      <c r="E45" s="8">
        <v>-3.3763737287791868</v>
      </c>
      <c r="F45" t="s">
        <v>1031</v>
      </c>
      <c r="G45" t="s">
        <v>1014</v>
      </c>
    </row>
    <row r="46" spans="1:7">
      <c r="A46" t="s">
        <v>1035</v>
      </c>
      <c r="B46" t="s">
        <v>1030</v>
      </c>
      <c r="C46" s="8">
        <v>3.4659629555002843E-36</v>
      </c>
      <c r="D46" s="8">
        <v>1.131290308675293E-33</v>
      </c>
      <c r="E46" s="8">
        <v>-3.3735555409749471</v>
      </c>
      <c r="F46" t="s">
        <v>1031</v>
      </c>
      <c r="G46" t="s">
        <v>1014</v>
      </c>
    </row>
    <row r="47" spans="1:7">
      <c r="A47" t="s">
        <v>1036</v>
      </c>
      <c r="B47" t="s">
        <v>1030</v>
      </c>
      <c r="C47" s="8">
        <v>3.4659629555002843E-36</v>
      </c>
      <c r="D47" s="8">
        <v>1.131290308675293E-33</v>
      </c>
      <c r="E47" s="8">
        <v>-3.3716648601417951</v>
      </c>
      <c r="F47" t="s">
        <v>1031</v>
      </c>
      <c r="G47" t="s">
        <v>1014</v>
      </c>
    </row>
    <row r="48" spans="1:7">
      <c r="A48" t="s">
        <v>1037</v>
      </c>
      <c r="B48" t="s">
        <v>1038</v>
      </c>
      <c r="C48" s="8">
        <v>7.2598440743489896E-36</v>
      </c>
      <c r="D48" s="8">
        <v>1.9746775882229251E-33</v>
      </c>
      <c r="E48" s="8">
        <v>-3.389675114203111</v>
      </c>
      <c r="F48" t="s">
        <v>1031</v>
      </c>
      <c r="G48" t="s">
        <v>1014</v>
      </c>
    </row>
    <row r="49" spans="1:68">
      <c r="A49" t="s">
        <v>1039</v>
      </c>
      <c r="B49" t="s">
        <v>1040</v>
      </c>
      <c r="C49" s="8">
        <v>4.4418822874741412E-36</v>
      </c>
      <c r="D49" s="8">
        <v>1.318027616937781E-33</v>
      </c>
      <c r="E49" s="8">
        <v>-3.3531486956916172</v>
      </c>
      <c r="F49" t="s">
        <v>1031</v>
      </c>
      <c r="G49" t="s">
        <v>1014</v>
      </c>
    </row>
    <row r="50" spans="1:68">
      <c r="A50" t="s">
        <v>1041</v>
      </c>
      <c r="B50" t="s">
        <v>1042</v>
      </c>
      <c r="C50" s="8">
        <v>1.1789929665549661E-35</v>
      </c>
      <c r="D50" s="8">
        <v>2.9601792637195449E-33</v>
      </c>
      <c r="E50" s="8">
        <v>-3.384972986231217</v>
      </c>
      <c r="F50" t="s">
        <v>1031</v>
      </c>
      <c r="G50" t="s">
        <v>1014</v>
      </c>
    </row>
    <row r="51" spans="1:68">
      <c r="A51" t="s">
        <v>1043</v>
      </c>
      <c r="B51" t="s">
        <v>1044</v>
      </c>
      <c r="C51" s="8">
        <v>1.09134916317598E-33</v>
      </c>
      <c r="D51" s="8">
        <v>6.1442957886807691E-31</v>
      </c>
      <c r="E51" s="8">
        <v>-2.0275055575126539</v>
      </c>
      <c r="F51" t="s">
        <v>1045</v>
      </c>
      <c r="G51" t="s">
        <v>1046</v>
      </c>
    </row>
    <row r="52" spans="1:68">
      <c r="A52" t="s">
        <v>1047</v>
      </c>
      <c r="B52" t="s">
        <v>1048</v>
      </c>
      <c r="C52" s="8">
        <v>5.1561332914575726E-28</v>
      </c>
      <c r="D52" s="8">
        <v>9.6763434769687125E-26</v>
      </c>
      <c r="E52" s="8">
        <v>-2.1419317374896272</v>
      </c>
      <c r="F52" t="s">
        <v>1049</v>
      </c>
      <c r="G52" t="s">
        <v>1046</v>
      </c>
    </row>
    <row r="53" spans="1:68">
      <c r="A53" t="s">
        <v>1050</v>
      </c>
      <c r="B53" t="s">
        <v>1051</v>
      </c>
      <c r="C53" s="8">
        <v>1.000041396287155E-28</v>
      </c>
      <c r="D53" s="8">
        <v>2.8151165305483409E-26</v>
      </c>
      <c r="E53" s="8">
        <v>-2.0370378836789742</v>
      </c>
      <c r="F53" t="s">
        <v>1052</v>
      </c>
      <c r="G53" t="s">
        <v>1046</v>
      </c>
    </row>
    <row r="54" spans="1:68">
      <c r="A54" t="s">
        <v>1053</v>
      </c>
      <c r="B54" t="s">
        <v>1054</v>
      </c>
      <c r="C54" s="8">
        <v>9.9162844481659582E-25</v>
      </c>
      <c r="D54" s="8">
        <v>1.3957170360793589E-22</v>
      </c>
      <c r="E54" s="8">
        <v>-1.9449453516832951</v>
      </c>
      <c r="F54" t="s">
        <v>1055</v>
      </c>
      <c r="G54" t="s">
        <v>1046</v>
      </c>
    </row>
    <row r="55" spans="1:68">
      <c r="A55" t="s">
        <v>1056</v>
      </c>
      <c r="B55" t="s">
        <v>1057</v>
      </c>
      <c r="C55" s="8">
        <v>2.3212608424398018E-9</v>
      </c>
      <c r="D55" s="8">
        <v>7.6988484607586775E-8</v>
      </c>
      <c r="E55" s="8">
        <v>-4.3082556561086776</v>
      </c>
      <c r="F55" t="s">
        <v>1058</v>
      </c>
      <c r="G55" t="s">
        <v>1018</v>
      </c>
    </row>
    <row r="56" spans="1:68" s="7" customFormat="1">
      <c r="A56" s="7" t="s">
        <v>1059</v>
      </c>
      <c r="B56" s="7" t="s">
        <v>1057</v>
      </c>
      <c r="C56" s="15">
        <v>2.3212608424398018E-9</v>
      </c>
      <c r="D56" s="15">
        <v>7.6988484607586775E-8</v>
      </c>
      <c r="E56" s="15">
        <v>-4.2886515115883093</v>
      </c>
      <c r="F56" s="7" t="s">
        <v>1058</v>
      </c>
      <c r="G56" s="7" t="s">
        <v>1018</v>
      </c>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row>
    <row r="57" spans="1:68">
      <c r="A57" t="s">
        <v>1060</v>
      </c>
      <c r="B57" t="s">
        <v>1061</v>
      </c>
      <c r="C57" s="8">
        <v>8.9063023543773083E-16</v>
      </c>
      <c r="D57" s="8">
        <v>2.076440777477681E-13</v>
      </c>
      <c r="E57" s="8">
        <v>-2.4584655632166519</v>
      </c>
      <c r="F57" t="s">
        <v>1062</v>
      </c>
      <c r="G57" t="s">
        <v>1014</v>
      </c>
    </row>
    <row r="58" spans="1:68" s="7" customFormat="1">
      <c r="A58" s="7" t="s">
        <v>1063</v>
      </c>
      <c r="B58" s="7" t="s">
        <v>1057</v>
      </c>
      <c r="C58" s="15">
        <v>2.3212608424398018E-9</v>
      </c>
      <c r="D58" s="15">
        <v>7.6988484607586775E-8</v>
      </c>
      <c r="E58" s="15">
        <v>-4.2719971360939706</v>
      </c>
      <c r="F58" s="7" t="s">
        <v>1058</v>
      </c>
      <c r="G58" s="7" t="s">
        <v>1018</v>
      </c>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row>
    <row r="59" spans="1:68">
      <c r="A59" t="s">
        <v>1064</v>
      </c>
      <c r="B59" t="s">
        <v>1057</v>
      </c>
      <c r="C59" s="8">
        <v>2.3212608424398018E-9</v>
      </c>
      <c r="D59" s="8">
        <v>7.6988484607586775E-8</v>
      </c>
      <c r="E59" s="8">
        <v>-4.2540632587930149</v>
      </c>
      <c r="F59" t="s">
        <v>1058</v>
      </c>
      <c r="G59" t="s">
        <v>1018</v>
      </c>
    </row>
    <row r="60" spans="1:68">
      <c r="A60" t="s">
        <v>1065</v>
      </c>
      <c r="B60" t="s">
        <v>1057</v>
      </c>
      <c r="C60" s="8">
        <v>2.3212608424398018E-9</v>
      </c>
      <c r="D60" s="8">
        <v>7.6988484607586775E-8</v>
      </c>
      <c r="E60" s="8">
        <v>-4.2349132125470774</v>
      </c>
      <c r="F60" t="s">
        <v>1058</v>
      </c>
      <c r="G60" t="s">
        <v>1018</v>
      </c>
    </row>
    <row r="61" spans="1:68">
      <c r="A61" t="s">
        <v>1066</v>
      </c>
      <c r="B61" t="s">
        <v>1067</v>
      </c>
      <c r="C61" s="8">
        <v>6.4191587256160572E-20</v>
      </c>
      <c r="D61" s="8">
        <v>8.5160839093173026E-18</v>
      </c>
      <c r="E61" s="8">
        <v>-1.848025108892952</v>
      </c>
      <c r="F61" t="s">
        <v>1068</v>
      </c>
      <c r="G61" t="s">
        <v>1018</v>
      </c>
    </row>
    <row r="62" spans="1:68">
      <c r="A62" t="s">
        <v>1069</v>
      </c>
      <c r="B62" t="s">
        <v>1070</v>
      </c>
      <c r="C62" s="8">
        <v>1.82825010959069E-11</v>
      </c>
      <c r="D62" s="8">
        <v>3.5102402104141251E-9</v>
      </c>
      <c r="E62" s="8">
        <v>-3.256035661835992</v>
      </c>
      <c r="F62" t="s">
        <v>1071</v>
      </c>
      <c r="G62" t="s">
        <v>1014</v>
      </c>
    </row>
    <row r="63" spans="1:68">
      <c r="A63" t="s">
        <v>1072</v>
      </c>
      <c r="B63" t="s">
        <v>1073</v>
      </c>
      <c r="C63" s="8">
        <v>1.0562507464356411E-18</v>
      </c>
      <c r="D63" s="8">
        <v>1.050969492703463E-16</v>
      </c>
      <c r="E63" s="8">
        <v>-1.78845727449005</v>
      </c>
      <c r="F63" t="s">
        <v>1074</v>
      </c>
      <c r="G63" t="s">
        <v>1018</v>
      </c>
    </row>
    <row r="64" spans="1:68">
      <c r="A64" t="s">
        <v>1075</v>
      </c>
      <c r="B64" t="s">
        <v>1076</v>
      </c>
      <c r="C64" s="8">
        <v>2.2613081031637291E-8</v>
      </c>
      <c r="D64" s="8">
        <v>2.2366392874928518E-6</v>
      </c>
      <c r="E64" s="8">
        <v>-4.1928677571005322</v>
      </c>
      <c r="F64" t="s">
        <v>1077</v>
      </c>
      <c r="G64" t="s">
        <v>1014</v>
      </c>
    </row>
    <row r="65" spans="1:68">
      <c r="A65" t="s">
        <v>1078</v>
      </c>
      <c r="B65" t="s">
        <v>1079</v>
      </c>
      <c r="C65" s="8">
        <v>3.2189776988368312E-16</v>
      </c>
      <c r="D65" s="8">
        <v>5.5044518650109813E-14</v>
      </c>
      <c r="E65" s="8">
        <v>-1.9940045862206841</v>
      </c>
      <c r="F65" t="s">
        <v>1080</v>
      </c>
      <c r="G65" t="s">
        <v>1081</v>
      </c>
    </row>
    <row r="66" spans="1:68">
      <c r="A66" t="s">
        <v>1082</v>
      </c>
      <c r="B66" t="s">
        <v>1083</v>
      </c>
      <c r="C66" s="8">
        <v>2.3681175715646369E-12</v>
      </c>
      <c r="D66" s="8">
        <v>5.1530238357246488E-10</v>
      </c>
      <c r="E66" s="8">
        <v>-2.5024611643550738</v>
      </c>
      <c r="F66" t="s">
        <v>1084</v>
      </c>
      <c r="G66" t="s">
        <v>1014</v>
      </c>
    </row>
    <row r="67" spans="1:68">
      <c r="A67" t="s">
        <v>1085</v>
      </c>
      <c r="B67" t="s">
        <v>1086</v>
      </c>
      <c r="C67" s="8">
        <v>4.9256040265396756E-10</v>
      </c>
      <c r="D67" s="8">
        <v>8.0385857713127507E-8</v>
      </c>
      <c r="E67" s="8">
        <v>-3.0931788515335281</v>
      </c>
      <c r="F67" t="s">
        <v>1087</v>
      </c>
      <c r="G67" t="s">
        <v>1014</v>
      </c>
    </row>
    <row r="68" spans="1:68">
      <c r="A68" t="s">
        <v>1088</v>
      </c>
      <c r="B68" t="s">
        <v>1089</v>
      </c>
      <c r="C68" s="8">
        <v>3.8343740229664068E-16</v>
      </c>
      <c r="D68" s="8">
        <v>3.05216172228126E-14</v>
      </c>
      <c r="E68" s="8">
        <v>-1.8311460230948089</v>
      </c>
      <c r="F68" t="s">
        <v>1090</v>
      </c>
      <c r="G68" t="s">
        <v>1018</v>
      </c>
    </row>
    <row r="69" spans="1:68">
      <c r="A69" t="s">
        <v>1091</v>
      </c>
      <c r="B69" t="s">
        <v>1092</v>
      </c>
      <c r="C69" s="8">
        <v>3.9312472434181156E-9</v>
      </c>
      <c r="D69" s="8">
        <v>4.9352273086602818E-7</v>
      </c>
      <c r="E69" s="8">
        <v>-3.3006462793302349</v>
      </c>
      <c r="F69" t="s">
        <v>1093</v>
      </c>
      <c r="G69" t="s">
        <v>1014</v>
      </c>
    </row>
    <row r="70" spans="1:68" s="7" customFormat="1">
      <c r="A70" s="7" t="s">
        <v>1094</v>
      </c>
      <c r="B70" s="7" t="s">
        <v>1095</v>
      </c>
      <c r="C70" s="15">
        <v>4.7444148148003796E-9</v>
      </c>
      <c r="D70" s="15">
        <v>5.7354703538920152E-7</v>
      </c>
      <c r="E70" s="15">
        <v>-3.28207494922265</v>
      </c>
      <c r="F70" s="7" t="s">
        <v>1096</v>
      </c>
      <c r="G70" s="7" t="s">
        <v>1014</v>
      </c>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row>
    <row r="71" spans="1:68">
      <c r="A71" t="s">
        <v>1097</v>
      </c>
      <c r="B71" t="s">
        <v>1098</v>
      </c>
      <c r="C71" s="8">
        <v>5.3520573043311855E-10</v>
      </c>
      <c r="D71" s="8">
        <v>8.3186262101604711E-8</v>
      </c>
      <c r="E71" s="8">
        <v>-2.917173195353679</v>
      </c>
      <c r="F71" t="s">
        <v>1099</v>
      </c>
      <c r="G71" t="s">
        <v>1014</v>
      </c>
    </row>
    <row r="72" spans="1:68">
      <c r="A72" t="s">
        <v>1100</v>
      </c>
      <c r="B72" t="s">
        <v>1101</v>
      </c>
      <c r="C72" s="8">
        <v>8.6936034793152765E-12</v>
      </c>
      <c r="D72" s="8">
        <v>1.773495109780316E-9</v>
      </c>
      <c r="E72" s="8">
        <v>-2.2453770232294801</v>
      </c>
      <c r="F72" t="s">
        <v>1102</v>
      </c>
      <c r="G72" t="s">
        <v>1014</v>
      </c>
    </row>
    <row r="73" spans="1:68">
      <c r="A73" t="s">
        <v>1103</v>
      </c>
      <c r="B73" t="s">
        <v>1104</v>
      </c>
      <c r="C73" s="8">
        <v>6.1053725146163419E-11</v>
      </c>
      <c r="D73" s="8">
        <v>1.107107549317097E-8</v>
      </c>
      <c r="E73" s="8">
        <v>-2.3911514211373008</v>
      </c>
      <c r="F73" t="s">
        <v>1105</v>
      </c>
      <c r="G73" t="s">
        <v>1014</v>
      </c>
    </row>
    <row r="74" spans="1:68" s="7" customFormat="1">
      <c r="A74" s="7" t="s">
        <v>1106</v>
      </c>
      <c r="B74" s="7" t="s">
        <v>1107</v>
      </c>
      <c r="C74" s="15">
        <v>2.1127666956947662E-9</v>
      </c>
      <c r="D74" s="15">
        <v>2.7584281978990859E-7</v>
      </c>
      <c r="E74" s="15">
        <v>-2.7999825548863781</v>
      </c>
      <c r="F74" s="7" t="s">
        <v>1108</v>
      </c>
      <c r="G74" s="7" t="s">
        <v>1014</v>
      </c>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row>
    <row r="75" spans="1:68" s="7" customFormat="1">
      <c r="A75" s="7" t="s">
        <v>1109</v>
      </c>
      <c r="B75" s="7" t="s">
        <v>1110</v>
      </c>
      <c r="C75" s="15">
        <v>7.3966264565427061E-10</v>
      </c>
      <c r="D75" s="15">
        <v>1.097390397916154E-7</v>
      </c>
      <c r="E75" s="15">
        <v>-2.6570083598453951</v>
      </c>
      <c r="F75" s="7" t="s">
        <v>1111</v>
      </c>
      <c r="G75" s="7" t="s">
        <v>1014</v>
      </c>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row>
    <row r="76" spans="1:68">
      <c r="A76" t="s">
        <v>1112</v>
      </c>
      <c r="B76" t="s">
        <v>1113</v>
      </c>
      <c r="C76" s="8">
        <v>8.6325958638914356E-13</v>
      </c>
      <c r="D76" s="8">
        <v>9.7203029427417569E-11</v>
      </c>
      <c r="E76" s="8">
        <v>-2.004184573271067</v>
      </c>
      <c r="F76" t="s">
        <v>1114</v>
      </c>
      <c r="G76" t="s">
        <v>1046</v>
      </c>
    </row>
    <row r="77" spans="1:68">
      <c r="A77" t="s">
        <v>1115</v>
      </c>
      <c r="B77" t="s">
        <v>1116</v>
      </c>
      <c r="C77" s="8">
        <v>1.2543806916132861E-14</v>
      </c>
      <c r="D77" s="8">
        <v>8.3207252543681281E-13</v>
      </c>
      <c r="E77" s="8">
        <v>-1.67416012422192</v>
      </c>
      <c r="F77" t="s">
        <v>1117</v>
      </c>
      <c r="G77" t="s">
        <v>1018</v>
      </c>
    </row>
    <row r="78" spans="1:68">
      <c r="A78" t="s">
        <v>1118</v>
      </c>
      <c r="B78" t="s">
        <v>1119</v>
      </c>
      <c r="C78" s="8">
        <v>1.662760624520205E-10</v>
      </c>
      <c r="D78" s="8">
        <v>2.8564477254915518E-8</v>
      </c>
      <c r="E78" s="8">
        <v>-2.3782316741823859</v>
      </c>
      <c r="F78" t="s">
        <v>1120</v>
      </c>
      <c r="G78" t="s">
        <v>1014</v>
      </c>
    </row>
    <row r="79" spans="1:68">
      <c r="A79" t="s">
        <v>1121</v>
      </c>
      <c r="B79" t="s">
        <v>1122</v>
      </c>
      <c r="C79" s="8">
        <v>5.363900048010848E-8</v>
      </c>
      <c r="D79" s="8">
        <v>4.6073078307124764E-6</v>
      </c>
      <c r="E79" s="8">
        <v>-3.1400551715931968</v>
      </c>
      <c r="F79" t="s">
        <v>1123</v>
      </c>
      <c r="G79" t="s">
        <v>1014</v>
      </c>
    </row>
    <row r="80" spans="1:68" s="7" customFormat="1">
      <c r="A80" s="7" t="s">
        <v>1124</v>
      </c>
      <c r="B80" s="7" t="s">
        <v>1125</v>
      </c>
      <c r="C80" s="15">
        <v>6.7716794712411566E-9</v>
      </c>
      <c r="D80" s="15">
        <v>2.0386904257677949E-7</v>
      </c>
      <c r="E80" s="15">
        <v>-2.7670590859175661</v>
      </c>
      <c r="F80" s="7" t="s">
        <v>1126</v>
      </c>
      <c r="G80" s="7" t="s">
        <v>1018</v>
      </c>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row>
    <row r="81" spans="1:68">
      <c r="A81" t="s">
        <v>1127</v>
      </c>
      <c r="B81" t="s">
        <v>1128</v>
      </c>
      <c r="C81" s="8">
        <v>7.1712728544595791E-9</v>
      </c>
      <c r="D81" s="8">
        <v>2.0386904257677949E-7</v>
      </c>
      <c r="E81" s="8">
        <v>-2.7625870807095811</v>
      </c>
      <c r="F81" t="s">
        <v>1126</v>
      </c>
      <c r="G81" t="s">
        <v>1018</v>
      </c>
    </row>
    <row r="82" spans="1:68">
      <c r="A82" t="s">
        <v>1129</v>
      </c>
      <c r="B82" t="s">
        <v>1130</v>
      </c>
      <c r="C82" s="8">
        <v>6.3524700581854359E-8</v>
      </c>
      <c r="D82" s="8">
        <v>5.1836155674793157E-6</v>
      </c>
      <c r="E82" s="8">
        <v>-3.1152334175269329</v>
      </c>
      <c r="F82" t="s">
        <v>1131</v>
      </c>
      <c r="G82" t="s">
        <v>1014</v>
      </c>
    </row>
    <row r="83" spans="1:68" s="7" customFormat="1">
      <c r="A83" s="7" t="s">
        <v>1132</v>
      </c>
      <c r="B83" s="7" t="s">
        <v>1133</v>
      </c>
      <c r="C83" s="15">
        <v>1.2183672904655749E-7</v>
      </c>
      <c r="D83" s="15">
        <v>8.461171991658802E-6</v>
      </c>
      <c r="E83" s="15">
        <v>-3.1923176627428211</v>
      </c>
      <c r="F83" s="7" t="s">
        <v>1134</v>
      </c>
      <c r="G83" s="7" t="s">
        <v>1014</v>
      </c>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row>
    <row r="84" spans="1:68">
      <c r="A84" t="s">
        <v>1135</v>
      </c>
      <c r="B84" t="s">
        <v>1136</v>
      </c>
      <c r="C84" s="8">
        <v>1.6391762619399701E-8</v>
      </c>
      <c r="D84" s="8">
        <v>1.6719597871787701E-6</v>
      </c>
      <c r="E84" s="8">
        <v>-2.7990517207714598</v>
      </c>
      <c r="F84" t="s">
        <v>1137</v>
      </c>
      <c r="G84" t="s">
        <v>1014</v>
      </c>
    </row>
    <row r="85" spans="1:68" s="7" customFormat="1">
      <c r="A85" s="7" t="s">
        <v>1138</v>
      </c>
      <c r="B85" s="7" t="s">
        <v>1139</v>
      </c>
      <c r="C85" s="15">
        <v>7.1290332271726593E-9</v>
      </c>
      <c r="D85" s="15">
        <v>8.0238498115488133E-7</v>
      </c>
      <c r="E85" s="15">
        <v>-2.6577810776545729</v>
      </c>
      <c r="F85" s="7" t="s">
        <v>1140</v>
      </c>
      <c r="G85" s="7" t="s">
        <v>1014</v>
      </c>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row>
    <row r="86" spans="1:68">
      <c r="A86" t="s">
        <v>1141</v>
      </c>
      <c r="B86" t="s">
        <v>1139</v>
      </c>
      <c r="C86" s="8">
        <v>7.1290332271726593E-9</v>
      </c>
      <c r="D86" s="8">
        <v>8.0238498115488133E-7</v>
      </c>
      <c r="E86" s="8">
        <v>-2.6554301803964919</v>
      </c>
      <c r="F86" t="s">
        <v>1140</v>
      </c>
      <c r="G86" t="s">
        <v>1014</v>
      </c>
    </row>
    <row r="87" spans="1:68" s="7" customFormat="1">
      <c r="A87" s="7" t="s">
        <v>1142</v>
      </c>
      <c r="B87" s="7" t="s">
        <v>1143</v>
      </c>
      <c r="C87" s="15">
        <v>8.4561338597834326E-9</v>
      </c>
      <c r="D87" s="15">
        <v>9.2002736394443753E-7</v>
      </c>
      <c r="E87" s="15">
        <v>-2.6595162833222221</v>
      </c>
      <c r="F87" s="7" t="s">
        <v>1140</v>
      </c>
      <c r="G87" s="7" t="s">
        <v>1014</v>
      </c>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row>
    <row r="88" spans="1:68" s="7" customFormat="1">
      <c r="A88" s="7" t="s">
        <v>1144</v>
      </c>
      <c r="B88" s="7" t="s">
        <v>1145</v>
      </c>
      <c r="C88" s="15">
        <v>2.5764095184643411E-8</v>
      </c>
      <c r="D88" s="15">
        <v>2.4026859052193171E-6</v>
      </c>
      <c r="E88" s="15">
        <v>-2.7921213469362569</v>
      </c>
      <c r="F88" s="7" t="s">
        <v>1140</v>
      </c>
      <c r="G88" s="7" t="s">
        <v>1014</v>
      </c>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row>
    <row r="89" spans="1:68" s="7" customFormat="1">
      <c r="A89" s="7" t="s">
        <v>1146</v>
      </c>
      <c r="B89" s="7" t="s">
        <v>1145</v>
      </c>
      <c r="C89" s="15">
        <v>2.5764095184643411E-8</v>
      </c>
      <c r="D89" s="15">
        <v>2.4026859052193171E-6</v>
      </c>
      <c r="E89" s="15">
        <v>-2.755858856365252</v>
      </c>
      <c r="F89" s="7" t="s">
        <v>1140</v>
      </c>
      <c r="G89" s="7" t="s">
        <v>1014</v>
      </c>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row>
    <row r="90" spans="1:68" s="7" customFormat="1">
      <c r="A90" s="7" t="s">
        <v>1147</v>
      </c>
      <c r="B90" s="7" t="s">
        <v>1148</v>
      </c>
      <c r="C90" s="15">
        <v>6.9516899918593603E-8</v>
      </c>
      <c r="D90" s="15">
        <v>5.4024562222449884E-6</v>
      </c>
      <c r="E90" s="15">
        <v>-2.9172415011442729</v>
      </c>
      <c r="F90" s="7" t="s">
        <v>1140</v>
      </c>
      <c r="G90" s="7" t="s">
        <v>1014</v>
      </c>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row>
    <row r="91" spans="1:68">
      <c r="A91" t="s">
        <v>1149</v>
      </c>
      <c r="B91" t="s">
        <v>1150</v>
      </c>
      <c r="C91" s="8">
        <v>5.1805980126080948E-8</v>
      </c>
      <c r="D91" s="8">
        <v>4.5701275440953569E-6</v>
      </c>
      <c r="E91" s="8">
        <v>-2.829174888103581</v>
      </c>
      <c r="F91" t="s">
        <v>1137</v>
      </c>
      <c r="G91" t="s">
        <v>1014</v>
      </c>
    </row>
    <row r="92" spans="1:68">
      <c r="A92" t="s">
        <v>1151</v>
      </c>
      <c r="B92" t="s">
        <v>1152</v>
      </c>
      <c r="C92" s="8">
        <v>8.5146426531337558E-8</v>
      </c>
      <c r="D92" s="8">
        <v>6.1759541377396849E-6</v>
      </c>
      <c r="E92" s="8">
        <v>-2.8833054869793169</v>
      </c>
      <c r="F92" t="s">
        <v>1137</v>
      </c>
      <c r="G92" t="s">
        <v>1014</v>
      </c>
    </row>
    <row r="93" spans="1:68">
      <c r="A93" t="s">
        <v>1153</v>
      </c>
      <c r="B93" t="s">
        <v>1150</v>
      </c>
      <c r="C93" s="8">
        <v>5.1805980126080948E-8</v>
      </c>
      <c r="D93" s="8">
        <v>4.5701275440953569E-6</v>
      </c>
      <c r="E93" s="8">
        <v>-2.7905305414852122</v>
      </c>
      <c r="F93" t="s">
        <v>1137</v>
      </c>
      <c r="G93" t="s">
        <v>1014</v>
      </c>
    </row>
    <row r="94" spans="1:68" s="7" customFormat="1">
      <c r="A94" s="7" t="s">
        <v>1154</v>
      </c>
      <c r="B94" s="7" t="s">
        <v>1155</v>
      </c>
      <c r="C94" s="15">
        <v>1.3859306371099679E-8</v>
      </c>
      <c r="D94" s="15">
        <v>1.4592508385570759E-6</v>
      </c>
      <c r="E94" s="15">
        <v>-2.5663973377634859</v>
      </c>
      <c r="F94" s="7" t="s">
        <v>1140</v>
      </c>
      <c r="G94" s="7" t="s">
        <v>1014</v>
      </c>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row>
    <row r="95" spans="1:68">
      <c r="A95" t="s">
        <v>1156</v>
      </c>
      <c r="B95" t="s">
        <v>1157</v>
      </c>
      <c r="C95" s="8">
        <v>2.561500151654136E-7</v>
      </c>
      <c r="D95" s="8">
        <v>1.639360097058647E-5</v>
      </c>
      <c r="E95" s="8">
        <v>-3.044990710370723</v>
      </c>
      <c r="F95" t="s">
        <v>1158</v>
      </c>
      <c r="G95" t="s">
        <v>1014</v>
      </c>
    </row>
    <row r="96" spans="1:68">
      <c r="A96" t="s">
        <v>1159</v>
      </c>
      <c r="B96" t="s">
        <v>1160</v>
      </c>
      <c r="C96" s="8">
        <v>2.361826595211938E-7</v>
      </c>
      <c r="D96" s="8">
        <v>1.541800401354353E-5</v>
      </c>
      <c r="E96" s="8">
        <v>-3.0250837357514322</v>
      </c>
      <c r="F96" t="s">
        <v>1158</v>
      </c>
      <c r="G96" t="s">
        <v>1014</v>
      </c>
    </row>
    <row r="97" spans="1:68">
      <c r="A97" t="s">
        <v>1161</v>
      </c>
      <c r="B97" t="s">
        <v>1160</v>
      </c>
      <c r="C97" s="8">
        <v>2.361826595211938E-7</v>
      </c>
      <c r="D97" s="8">
        <v>1.541800401354353E-5</v>
      </c>
      <c r="E97" s="8">
        <v>-3.0227376077782999</v>
      </c>
      <c r="F97" t="s">
        <v>1158</v>
      </c>
      <c r="G97" t="s">
        <v>1014</v>
      </c>
    </row>
    <row r="98" spans="1:68" s="7" customFormat="1">
      <c r="A98" s="7" t="s">
        <v>1162</v>
      </c>
      <c r="B98" s="7" t="s">
        <v>1163</v>
      </c>
      <c r="C98" s="15">
        <v>6.0721725725797361E-8</v>
      </c>
      <c r="D98" s="15">
        <v>5.0819413530513488E-6</v>
      </c>
      <c r="E98" s="15">
        <v>-2.765653934347565</v>
      </c>
      <c r="F98" s="7" t="s">
        <v>1140</v>
      </c>
      <c r="G98" s="7" t="s">
        <v>1014</v>
      </c>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row>
    <row r="99" spans="1:68">
      <c r="A99" t="s">
        <v>1164</v>
      </c>
      <c r="B99" t="s">
        <v>1165</v>
      </c>
      <c r="C99" s="8">
        <v>1.37795755326571E-10</v>
      </c>
      <c r="D99" s="8">
        <v>2.7559151065314202E-8</v>
      </c>
      <c r="E99" s="8">
        <v>-1.993091693477935</v>
      </c>
      <c r="F99" t="s">
        <v>1166</v>
      </c>
      <c r="G99" t="s">
        <v>1167</v>
      </c>
    </row>
    <row r="100" spans="1:68">
      <c r="A100" t="s">
        <v>1168</v>
      </c>
      <c r="B100" t="s">
        <v>1169</v>
      </c>
      <c r="C100" s="8">
        <v>5.1688244118904549E-7</v>
      </c>
      <c r="D100" s="8">
        <v>3.0126862286447221E-5</v>
      </c>
      <c r="E100" s="8">
        <v>-3.1243042942214432</v>
      </c>
      <c r="F100" t="s">
        <v>1158</v>
      </c>
      <c r="G100" t="s">
        <v>1014</v>
      </c>
    </row>
    <row r="101" spans="1:68" s="7" customFormat="1">
      <c r="A101" s="7" t="s">
        <v>1170</v>
      </c>
      <c r="B101" s="7" t="s">
        <v>1171</v>
      </c>
      <c r="C101" s="15">
        <v>8.4971943839967508E-8</v>
      </c>
      <c r="D101" s="15">
        <v>6.1759541377396849E-6</v>
      </c>
      <c r="E101" s="15">
        <v>-2.7718879925742441</v>
      </c>
      <c r="F101" s="7" t="s">
        <v>1172</v>
      </c>
      <c r="G101" s="7" t="s">
        <v>1014</v>
      </c>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row>
    <row r="102" spans="1:68" s="7" customFormat="1">
      <c r="A102" s="7" t="s">
        <v>1173</v>
      </c>
      <c r="B102" s="7" t="s">
        <v>1148</v>
      </c>
      <c r="C102" s="15">
        <v>6.9516899918593603E-8</v>
      </c>
      <c r="D102" s="15">
        <v>5.4024562222449884E-6</v>
      </c>
      <c r="E102" s="15">
        <v>-2.7248338890651471</v>
      </c>
      <c r="F102" s="7" t="s">
        <v>1140</v>
      </c>
      <c r="G102" s="7" t="s">
        <v>1014</v>
      </c>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row>
    <row r="103" spans="1:68" s="7" customFormat="1">
      <c r="A103" s="7" t="s">
        <v>1174</v>
      </c>
      <c r="B103" s="7" t="s">
        <v>1175</v>
      </c>
      <c r="C103" s="15">
        <v>1.030768124259921E-7</v>
      </c>
      <c r="D103" s="15">
        <v>7.3139720817051808E-6</v>
      </c>
      <c r="E103" s="15">
        <v>-2.7448943607371752</v>
      </c>
      <c r="F103" s="7" t="s">
        <v>1140</v>
      </c>
      <c r="G103" s="7" t="s">
        <v>1014</v>
      </c>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row>
    <row r="104" spans="1:68">
      <c r="A104" t="s">
        <v>1176</v>
      </c>
      <c r="B104" t="s">
        <v>1177</v>
      </c>
      <c r="C104" s="8">
        <v>8.5758900487128392E-10</v>
      </c>
      <c r="D104" s="8">
        <v>1.1663210466249461E-7</v>
      </c>
      <c r="E104" s="8">
        <v>-2.1151309970143068</v>
      </c>
      <c r="F104" t="s">
        <v>1178</v>
      </c>
      <c r="G104" t="s">
        <v>1014</v>
      </c>
    </row>
    <row r="105" spans="1:68">
      <c r="A105" t="s">
        <v>1179</v>
      </c>
      <c r="B105" t="s">
        <v>1177</v>
      </c>
      <c r="C105" s="8">
        <v>8.5758900487128392E-10</v>
      </c>
      <c r="D105" s="8">
        <v>1.1663210466249461E-7</v>
      </c>
      <c r="E105" s="8">
        <v>-2.112121207656279</v>
      </c>
      <c r="F105" t="s">
        <v>1178</v>
      </c>
      <c r="G105" t="s">
        <v>1014</v>
      </c>
    </row>
    <row r="106" spans="1:68" s="7" customFormat="1">
      <c r="A106" s="7" t="s">
        <v>1180</v>
      </c>
      <c r="B106" s="7" t="s">
        <v>1181</v>
      </c>
      <c r="C106" s="15">
        <v>1.9016910304903069E-6</v>
      </c>
      <c r="D106" s="15">
        <v>7.8571133209118504E-5</v>
      </c>
      <c r="E106" s="15">
        <v>-3.0515495836382351</v>
      </c>
      <c r="F106" s="7" t="s">
        <v>1182</v>
      </c>
      <c r="G106" s="7" t="s">
        <v>1014</v>
      </c>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row>
    <row r="107" spans="1:68">
      <c r="A107" t="s">
        <v>1183</v>
      </c>
      <c r="B107" t="s">
        <v>1184</v>
      </c>
      <c r="C107" s="8">
        <v>5.0530446097990016E-7</v>
      </c>
      <c r="D107" s="8">
        <v>2.9987522920698079E-5</v>
      </c>
      <c r="E107" s="8">
        <v>-2.6693569977447198</v>
      </c>
      <c r="F107" t="s">
        <v>1185</v>
      </c>
      <c r="G107" t="s">
        <v>1014</v>
      </c>
    </row>
    <row r="108" spans="1:68">
      <c r="A108" t="s">
        <v>1186</v>
      </c>
      <c r="B108" t="s">
        <v>1187</v>
      </c>
      <c r="C108" s="8">
        <v>1.4161469458545749E-7</v>
      </c>
      <c r="D108" s="8">
        <v>9.6297992318111077E-6</v>
      </c>
      <c r="E108" s="8">
        <v>-2.4034193616793438</v>
      </c>
      <c r="F108" t="s">
        <v>1188</v>
      </c>
      <c r="G108" t="s">
        <v>1014</v>
      </c>
    </row>
    <row r="109" spans="1:68">
      <c r="A109" t="s">
        <v>1189</v>
      </c>
      <c r="B109" t="s">
        <v>1190</v>
      </c>
      <c r="C109" s="8">
        <v>3.4273222300854818E-12</v>
      </c>
      <c r="D109" s="8">
        <v>1.250453322734218E-10</v>
      </c>
      <c r="E109" s="8">
        <v>-1.4318465426652851</v>
      </c>
      <c r="F109" t="s">
        <v>1191</v>
      </c>
      <c r="G109" t="s">
        <v>961</v>
      </c>
    </row>
    <row r="110" spans="1:68">
      <c r="A110" t="s">
        <v>1192</v>
      </c>
      <c r="B110" t="s">
        <v>1193</v>
      </c>
      <c r="C110" s="8">
        <v>4.3652690892909552E-7</v>
      </c>
      <c r="D110" s="8">
        <v>2.6385626495269771E-5</v>
      </c>
      <c r="E110" s="8">
        <v>-2.5807546857535879</v>
      </c>
      <c r="F110" t="s">
        <v>1137</v>
      </c>
      <c r="G110" t="s">
        <v>1014</v>
      </c>
    </row>
    <row r="111" spans="1:68">
      <c r="A111" t="s">
        <v>1194</v>
      </c>
      <c r="B111" t="s">
        <v>1195</v>
      </c>
      <c r="C111" s="8">
        <v>8.1735415550264062E-10</v>
      </c>
      <c r="D111" s="8">
        <v>6.9883780295475772E-8</v>
      </c>
      <c r="E111" s="8">
        <v>-1.7516133589648111</v>
      </c>
      <c r="F111" t="s">
        <v>1166</v>
      </c>
      <c r="G111" t="s">
        <v>1081</v>
      </c>
    </row>
    <row r="112" spans="1:68">
      <c r="A112" t="s">
        <v>1196</v>
      </c>
      <c r="B112" t="s">
        <v>1152</v>
      </c>
      <c r="C112" s="8">
        <v>8.5146426531337558E-8</v>
      </c>
      <c r="D112" s="8">
        <v>6.1759541377396849E-6</v>
      </c>
      <c r="E112" s="8">
        <v>-2.2456173571789249</v>
      </c>
      <c r="F112" t="s">
        <v>1137</v>
      </c>
      <c r="G112" t="s">
        <v>1014</v>
      </c>
    </row>
    <row r="113" spans="1:7">
      <c r="A113" t="s">
        <v>1197</v>
      </c>
      <c r="B113" t="s">
        <v>1198</v>
      </c>
      <c r="C113" s="8">
        <v>2.7939842299205258E-7</v>
      </c>
      <c r="D113" s="8">
        <v>1.7206725521623771E-5</v>
      </c>
      <c r="E113" s="8">
        <v>-2.4103415256160079</v>
      </c>
      <c r="F113" t="s">
        <v>1188</v>
      </c>
      <c r="G113" t="s">
        <v>1014</v>
      </c>
    </row>
    <row r="114" spans="1:7">
      <c r="A114" t="s">
        <v>1199</v>
      </c>
      <c r="B114" t="s">
        <v>1200</v>
      </c>
      <c r="C114" s="8">
        <v>1.1536825117963271E-6</v>
      </c>
      <c r="D114" s="8">
        <v>6.4035406604729059E-5</v>
      </c>
      <c r="E114" s="8">
        <v>-2.6091383501499581</v>
      </c>
      <c r="F114" t="s">
        <v>1201</v>
      </c>
      <c r="G114" t="s">
        <v>1014</v>
      </c>
    </row>
    <row r="115" spans="1:7">
      <c r="A115" t="s">
        <v>1202</v>
      </c>
      <c r="B115" t="s">
        <v>1203</v>
      </c>
      <c r="C115" s="8">
        <v>2.4804736537800051E-5</v>
      </c>
      <c r="D115" s="8">
        <v>8.7056623719762767E-4</v>
      </c>
      <c r="E115" s="8">
        <v>-3.324863056714519</v>
      </c>
      <c r="F115" t="s">
        <v>1204</v>
      </c>
      <c r="G115" t="s">
        <v>1014</v>
      </c>
    </row>
    <row r="116" spans="1:7">
      <c r="A116" t="s">
        <v>1205</v>
      </c>
      <c r="B116" t="s">
        <v>1206</v>
      </c>
      <c r="C116" s="8">
        <v>1.1512921354049551E-6</v>
      </c>
      <c r="D116" s="8">
        <v>6.4035406604729059E-5</v>
      </c>
      <c r="E116" s="8">
        <v>-2.5587123055446361</v>
      </c>
      <c r="F116" t="s">
        <v>1207</v>
      </c>
      <c r="G116" t="s">
        <v>1014</v>
      </c>
    </row>
    <row r="117" spans="1:7">
      <c r="A117" t="s">
        <v>1208</v>
      </c>
      <c r="B117" t="s">
        <v>1209</v>
      </c>
      <c r="C117" s="8">
        <v>3.360040775763074E-6</v>
      </c>
      <c r="D117" s="8">
        <v>1.353971986677861E-4</v>
      </c>
      <c r="E117" s="8">
        <v>-2.740738663772615</v>
      </c>
      <c r="F117" t="s">
        <v>1210</v>
      </c>
      <c r="G117" t="s">
        <v>1014</v>
      </c>
    </row>
    <row r="118" spans="1:7">
      <c r="A118" t="s">
        <v>1211</v>
      </c>
      <c r="B118" t="s">
        <v>1198</v>
      </c>
      <c r="C118" s="8">
        <v>2.7939842299205258E-7</v>
      </c>
      <c r="D118" s="8">
        <v>1.7206725521623771E-5</v>
      </c>
      <c r="E118" s="8">
        <v>-2.2185543409075028</v>
      </c>
      <c r="F118" t="s">
        <v>1212</v>
      </c>
      <c r="G118" t="s">
        <v>1014</v>
      </c>
    </row>
    <row r="119" spans="1:7">
      <c r="A119" t="s">
        <v>1213</v>
      </c>
      <c r="B119" t="s">
        <v>1214</v>
      </c>
      <c r="C119" s="8">
        <v>5.1546462078616839E-8</v>
      </c>
      <c r="D119" s="8">
        <v>3.5509129407423821E-6</v>
      </c>
      <c r="E119" s="8">
        <v>-1.939670905233023</v>
      </c>
      <c r="F119" t="s">
        <v>1215</v>
      </c>
      <c r="G119" t="s">
        <v>1046</v>
      </c>
    </row>
    <row r="120" spans="1:7">
      <c r="A120" t="s">
        <v>1216</v>
      </c>
      <c r="B120" t="s">
        <v>1214</v>
      </c>
      <c r="C120" s="8">
        <v>5.1546462078616839E-8</v>
      </c>
      <c r="D120" s="8">
        <v>3.5509129407423821E-6</v>
      </c>
      <c r="E120" s="8">
        <v>-1.931022481027417</v>
      </c>
      <c r="F120" t="s">
        <v>1215</v>
      </c>
      <c r="G120" t="s">
        <v>1046</v>
      </c>
    </row>
    <row r="121" spans="1:7">
      <c r="A121" t="s">
        <v>1217</v>
      </c>
      <c r="B121" t="s">
        <v>1218</v>
      </c>
      <c r="C121" s="8">
        <v>1.728850175659019E-6</v>
      </c>
      <c r="D121" s="8">
        <v>7.234573042757743E-5</v>
      </c>
      <c r="E121" s="8">
        <v>-2.4391956739031162</v>
      </c>
      <c r="F121" t="s">
        <v>1219</v>
      </c>
      <c r="G121" t="s">
        <v>1014</v>
      </c>
    </row>
    <row r="122" spans="1:7">
      <c r="A122" t="s">
        <v>1220</v>
      </c>
      <c r="B122" t="s">
        <v>1218</v>
      </c>
      <c r="C122" s="8">
        <v>1.728850175659019E-6</v>
      </c>
      <c r="D122" s="8">
        <v>7.234573042757743E-5</v>
      </c>
      <c r="E122" s="8">
        <v>-2.4236165562061371</v>
      </c>
      <c r="F122" t="s">
        <v>1219</v>
      </c>
      <c r="G122" t="s">
        <v>1014</v>
      </c>
    </row>
    <row r="123" spans="1:7">
      <c r="A123" t="s">
        <v>1221</v>
      </c>
      <c r="B123" t="s">
        <v>1218</v>
      </c>
      <c r="C123" s="8">
        <v>1.728850175659019E-6</v>
      </c>
      <c r="D123" s="8">
        <v>7.234573042757743E-5</v>
      </c>
      <c r="E123" s="8">
        <v>-2.419607636427703</v>
      </c>
      <c r="F123" t="s">
        <v>1219</v>
      </c>
      <c r="G123" t="s">
        <v>1014</v>
      </c>
    </row>
    <row r="124" spans="1:7">
      <c r="A124" t="s">
        <v>1222</v>
      </c>
      <c r="B124" t="s">
        <v>1218</v>
      </c>
      <c r="C124" s="8">
        <v>1.728850175659019E-6</v>
      </c>
      <c r="D124" s="8">
        <v>7.234573042757743E-5</v>
      </c>
      <c r="E124" s="8">
        <v>-2.4106373047343199</v>
      </c>
      <c r="F124" t="s">
        <v>1219</v>
      </c>
      <c r="G124" t="s">
        <v>1014</v>
      </c>
    </row>
    <row r="125" spans="1:7">
      <c r="A125" t="s">
        <v>1223</v>
      </c>
      <c r="B125" t="s">
        <v>1224</v>
      </c>
      <c r="C125" s="8">
        <v>1.4125457339278471E-6</v>
      </c>
      <c r="D125" s="8">
        <v>6.4035406604729059E-5</v>
      </c>
      <c r="E125" s="8">
        <v>-2.3728086098692369</v>
      </c>
      <c r="F125" t="s">
        <v>1219</v>
      </c>
      <c r="G125" t="s">
        <v>1014</v>
      </c>
    </row>
    <row r="126" spans="1:7">
      <c r="A126" t="s">
        <v>1225</v>
      </c>
      <c r="B126" t="s">
        <v>1224</v>
      </c>
      <c r="C126" s="8">
        <v>1.4125457339278471E-6</v>
      </c>
      <c r="D126" s="8">
        <v>6.4035406604729059E-5</v>
      </c>
      <c r="E126" s="8">
        <v>-2.3677467004950561</v>
      </c>
      <c r="F126" t="s">
        <v>1219</v>
      </c>
      <c r="G126" t="s">
        <v>1014</v>
      </c>
    </row>
    <row r="127" spans="1:7">
      <c r="A127" t="s">
        <v>1226</v>
      </c>
      <c r="B127" t="s">
        <v>1224</v>
      </c>
      <c r="C127" s="8">
        <v>1.4125457339278471E-6</v>
      </c>
      <c r="D127" s="8">
        <v>6.4035406604729059E-5</v>
      </c>
      <c r="E127" s="8">
        <v>-2.3629727219840961</v>
      </c>
      <c r="F127" t="s">
        <v>1219</v>
      </c>
      <c r="G127" t="s">
        <v>1014</v>
      </c>
    </row>
    <row r="128" spans="1:7">
      <c r="A128" t="s">
        <v>1227</v>
      </c>
      <c r="B128" t="s">
        <v>1224</v>
      </c>
      <c r="C128" s="8">
        <v>1.4125457339278471E-6</v>
      </c>
      <c r="D128" s="8">
        <v>6.4035406604729059E-5</v>
      </c>
      <c r="E128" s="8">
        <v>-2.3607978147723778</v>
      </c>
      <c r="F128" t="s">
        <v>1219</v>
      </c>
      <c r="G128" t="s">
        <v>1014</v>
      </c>
    </row>
    <row r="129" spans="1:7">
      <c r="A129" t="s">
        <v>1228</v>
      </c>
      <c r="B129" t="s">
        <v>1224</v>
      </c>
      <c r="C129" s="8">
        <v>1.4125457339278471E-6</v>
      </c>
      <c r="D129" s="8">
        <v>6.4035406604729059E-5</v>
      </c>
      <c r="E129" s="8">
        <v>-2.3576153834760349</v>
      </c>
      <c r="F129" t="s">
        <v>1219</v>
      </c>
      <c r="G129" t="s">
        <v>1014</v>
      </c>
    </row>
    <row r="130" spans="1:7">
      <c r="A130" t="s">
        <v>1229</v>
      </c>
      <c r="B130" t="s">
        <v>1224</v>
      </c>
      <c r="C130" s="8">
        <v>1.4125457339278471E-6</v>
      </c>
      <c r="D130" s="8">
        <v>6.4035406604729059E-5</v>
      </c>
      <c r="E130" s="8">
        <v>-2.352259677861031</v>
      </c>
      <c r="F130" t="s">
        <v>1219</v>
      </c>
      <c r="G130" t="s">
        <v>1014</v>
      </c>
    </row>
    <row r="131" spans="1:7">
      <c r="A131" t="s">
        <v>1230</v>
      </c>
      <c r="B131" t="s">
        <v>1224</v>
      </c>
      <c r="C131" s="8">
        <v>1.4125457339278471E-6</v>
      </c>
      <c r="D131" s="8">
        <v>6.4035406604729059E-5</v>
      </c>
      <c r="E131" s="8">
        <v>-2.3518654832385848</v>
      </c>
      <c r="F131" t="s">
        <v>1219</v>
      </c>
      <c r="G131" t="s">
        <v>1014</v>
      </c>
    </row>
    <row r="132" spans="1:7">
      <c r="A132" t="s">
        <v>1231</v>
      </c>
      <c r="B132" t="s">
        <v>1224</v>
      </c>
      <c r="C132" s="8">
        <v>1.4125457339278471E-6</v>
      </c>
      <c r="D132" s="8">
        <v>6.4035406604729059E-5</v>
      </c>
      <c r="E132" s="8">
        <v>-2.3469095526992452</v>
      </c>
      <c r="F132" t="s">
        <v>1219</v>
      </c>
      <c r="G132" t="s">
        <v>1014</v>
      </c>
    </row>
    <row r="133" spans="1:7">
      <c r="A133" t="s">
        <v>1232</v>
      </c>
      <c r="B133" t="s">
        <v>1224</v>
      </c>
      <c r="C133" s="8">
        <v>1.4125457339278471E-6</v>
      </c>
      <c r="D133" s="8">
        <v>6.4035406604729059E-5</v>
      </c>
      <c r="E133" s="8">
        <v>-2.3421474587003299</v>
      </c>
      <c r="F133" t="s">
        <v>1219</v>
      </c>
      <c r="G133" t="s">
        <v>1014</v>
      </c>
    </row>
    <row r="134" spans="1:7">
      <c r="A134" t="s">
        <v>1233</v>
      </c>
      <c r="B134" t="s">
        <v>1224</v>
      </c>
      <c r="C134" s="8">
        <v>1.4125457339278471E-6</v>
      </c>
      <c r="D134" s="8">
        <v>6.4035406604729059E-5</v>
      </c>
      <c r="E134" s="8">
        <v>-2.337451828076464</v>
      </c>
      <c r="F134" t="s">
        <v>1219</v>
      </c>
      <c r="G134" t="s">
        <v>1014</v>
      </c>
    </row>
    <row r="135" spans="1:7">
      <c r="A135" t="s">
        <v>1234</v>
      </c>
      <c r="B135" t="s">
        <v>1224</v>
      </c>
      <c r="C135" s="8">
        <v>1.4125457339278471E-6</v>
      </c>
      <c r="D135" s="8">
        <v>6.4035406604729059E-5</v>
      </c>
      <c r="E135" s="8">
        <v>-2.337432802438371</v>
      </c>
      <c r="F135" t="s">
        <v>1219</v>
      </c>
      <c r="G135" t="s">
        <v>1014</v>
      </c>
    </row>
    <row r="136" spans="1:7">
      <c r="A136" t="s">
        <v>1235</v>
      </c>
      <c r="B136" t="s">
        <v>1224</v>
      </c>
      <c r="C136" s="8">
        <v>1.4125457339278471E-6</v>
      </c>
      <c r="D136" s="8">
        <v>6.4035406604729059E-5</v>
      </c>
      <c r="E136" s="8">
        <v>-2.3372400132765461</v>
      </c>
      <c r="F136" t="s">
        <v>1219</v>
      </c>
      <c r="G136" t="s">
        <v>1014</v>
      </c>
    </row>
    <row r="137" spans="1:7">
      <c r="A137" t="s">
        <v>1236</v>
      </c>
      <c r="B137" t="s">
        <v>1224</v>
      </c>
      <c r="C137" s="8">
        <v>1.4125457339278471E-6</v>
      </c>
      <c r="D137" s="8">
        <v>6.4035406604729059E-5</v>
      </c>
      <c r="E137" s="8">
        <v>-2.3362388041355842</v>
      </c>
      <c r="F137" t="s">
        <v>1219</v>
      </c>
      <c r="G137" t="s">
        <v>1014</v>
      </c>
    </row>
    <row r="138" spans="1:7">
      <c r="A138" t="s">
        <v>1237</v>
      </c>
      <c r="B138" t="s">
        <v>1218</v>
      </c>
      <c r="C138" s="8">
        <v>1.728850175659019E-6</v>
      </c>
      <c r="D138" s="8">
        <v>7.234573042757743E-5</v>
      </c>
      <c r="E138" s="8">
        <v>-2.3717116131388409</v>
      </c>
      <c r="F138" t="s">
        <v>1219</v>
      </c>
      <c r="G138" t="s">
        <v>1014</v>
      </c>
    </row>
    <row r="139" spans="1:7">
      <c r="A139" t="s">
        <v>1238</v>
      </c>
      <c r="B139" t="s">
        <v>1239</v>
      </c>
      <c r="C139" s="8">
        <v>6.0305569693560923E-8</v>
      </c>
      <c r="D139" s="8">
        <v>3.5509129407423821E-6</v>
      </c>
      <c r="E139" s="8">
        <v>-1.890603482465075</v>
      </c>
      <c r="F139" t="s">
        <v>1240</v>
      </c>
      <c r="G139" t="s">
        <v>1046</v>
      </c>
    </row>
    <row r="140" spans="1:7">
      <c r="A140" t="s">
        <v>1241</v>
      </c>
      <c r="B140" t="s">
        <v>1224</v>
      </c>
      <c r="C140" s="8">
        <v>1.4125457339278471E-6</v>
      </c>
      <c r="D140" s="8">
        <v>6.4035406604729059E-5</v>
      </c>
      <c r="E140" s="8">
        <v>-2.3258897191561312</v>
      </c>
      <c r="F140" t="s">
        <v>1219</v>
      </c>
      <c r="G140" t="s">
        <v>1014</v>
      </c>
    </row>
    <row r="141" spans="1:7">
      <c r="A141" t="s">
        <v>1242</v>
      </c>
      <c r="B141" t="s">
        <v>1243</v>
      </c>
      <c r="C141" s="8">
        <v>6.3071277810699504E-8</v>
      </c>
      <c r="D141" s="8">
        <v>3.5509129407423821E-6</v>
      </c>
      <c r="E141" s="8">
        <v>-1.8833608473986521</v>
      </c>
      <c r="F141" t="s">
        <v>1244</v>
      </c>
      <c r="G141" t="s">
        <v>1046</v>
      </c>
    </row>
    <row r="142" spans="1:7">
      <c r="A142" t="s">
        <v>1245</v>
      </c>
      <c r="B142" t="s">
        <v>1246</v>
      </c>
      <c r="C142" s="8">
        <v>3.59917960146602E-6</v>
      </c>
      <c r="D142" s="8">
        <v>1.432649051120133E-4</v>
      </c>
      <c r="E142" s="8">
        <v>-2.490847737697</v>
      </c>
      <c r="F142" t="s">
        <v>1247</v>
      </c>
      <c r="G142" t="s">
        <v>1014</v>
      </c>
    </row>
    <row r="143" spans="1:7">
      <c r="A143" t="s">
        <v>1248</v>
      </c>
      <c r="B143" t="s">
        <v>1249</v>
      </c>
      <c r="C143" s="8">
        <v>2.1022744716353408E-6</v>
      </c>
      <c r="D143" s="8">
        <v>8.5772798442721923E-5</v>
      </c>
      <c r="E143" s="8">
        <v>-2.373812514734837</v>
      </c>
      <c r="F143" t="s">
        <v>1172</v>
      </c>
      <c r="G143" t="s">
        <v>1014</v>
      </c>
    </row>
    <row r="144" spans="1:7">
      <c r="A144" t="s">
        <v>1250</v>
      </c>
      <c r="B144" t="s">
        <v>1251</v>
      </c>
      <c r="C144" s="8">
        <v>2.8333628275670121E-5</v>
      </c>
      <c r="D144" s="8">
        <v>9.633433613727842E-4</v>
      </c>
      <c r="E144" s="8">
        <v>-2.957818928920469</v>
      </c>
      <c r="F144" t="s">
        <v>1252</v>
      </c>
      <c r="G144" t="s">
        <v>1014</v>
      </c>
    </row>
    <row r="145" spans="1:7">
      <c r="A145" t="s">
        <v>1253</v>
      </c>
      <c r="B145" t="s">
        <v>1218</v>
      </c>
      <c r="C145" s="8">
        <v>1.728850175659019E-6</v>
      </c>
      <c r="D145" s="8">
        <v>7.234573042757743E-5</v>
      </c>
      <c r="E145" s="8">
        <v>-2.333985441399423</v>
      </c>
      <c r="F145" t="s">
        <v>1219</v>
      </c>
      <c r="G145" t="s">
        <v>1014</v>
      </c>
    </row>
    <row r="146" spans="1:7">
      <c r="A146" t="s">
        <v>1254</v>
      </c>
      <c r="B146" t="s">
        <v>1251</v>
      </c>
      <c r="C146" s="8">
        <v>2.8333628275670121E-5</v>
      </c>
      <c r="D146" s="8">
        <v>9.633433613727842E-4</v>
      </c>
      <c r="E146" s="8">
        <v>-2.9553999366515851</v>
      </c>
      <c r="F146" t="s">
        <v>1252</v>
      </c>
      <c r="G146" t="s">
        <v>1014</v>
      </c>
    </row>
    <row r="147" spans="1:7">
      <c r="A147" t="s">
        <v>1255</v>
      </c>
      <c r="B147" t="s">
        <v>1256</v>
      </c>
      <c r="C147" s="8">
        <v>3.257804559427714E-10</v>
      </c>
      <c r="D147" s="8">
        <v>1.8522945923603289E-8</v>
      </c>
      <c r="E147" s="8">
        <v>-1.4130129086653971</v>
      </c>
      <c r="F147" t="s">
        <v>1257</v>
      </c>
      <c r="G147" t="s">
        <v>1018</v>
      </c>
    </row>
    <row r="148" spans="1:7">
      <c r="A148" t="s">
        <v>1258</v>
      </c>
      <c r="B148" t="s">
        <v>1259</v>
      </c>
      <c r="C148" s="8">
        <v>1.8970706760113229E-8</v>
      </c>
      <c r="D148" s="8">
        <v>1.0813302853264541E-6</v>
      </c>
      <c r="E148" s="8">
        <v>-1.734792743218714</v>
      </c>
      <c r="F148" t="s">
        <v>1260</v>
      </c>
      <c r="G148" t="s">
        <v>1081</v>
      </c>
    </row>
    <row r="149" spans="1:7">
      <c r="A149" t="s">
        <v>1261</v>
      </c>
      <c r="B149" t="s">
        <v>1136</v>
      </c>
      <c r="C149" s="8">
        <v>1.6391762619399701E-8</v>
      </c>
      <c r="D149" s="8">
        <v>1.5380937257870049E-6</v>
      </c>
      <c r="E149" s="8">
        <v>-1.712127955308707</v>
      </c>
      <c r="F149" t="s">
        <v>1137</v>
      </c>
      <c r="G149" t="s">
        <v>1046</v>
      </c>
    </row>
    <row r="150" spans="1:7">
      <c r="A150" t="s">
        <v>1262</v>
      </c>
      <c r="B150" t="s">
        <v>1263</v>
      </c>
      <c r="C150" s="8">
        <v>2.6037194532593089E-5</v>
      </c>
      <c r="D150" s="8">
        <v>9.0410003142961533E-4</v>
      </c>
      <c r="E150" s="8">
        <v>-2.8496655640707251</v>
      </c>
      <c r="F150" t="s">
        <v>1264</v>
      </c>
      <c r="G150" t="s">
        <v>1014</v>
      </c>
    </row>
    <row r="151" spans="1:7">
      <c r="A151" t="s">
        <v>1265</v>
      </c>
      <c r="B151" t="s">
        <v>1266</v>
      </c>
      <c r="C151" s="8">
        <v>1.018093100563015E-6</v>
      </c>
      <c r="D151" s="8">
        <v>2.701340360160532E-5</v>
      </c>
      <c r="E151" s="8">
        <v>-2.1695525312685051</v>
      </c>
      <c r="F151" t="s">
        <v>1267</v>
      </c>
      <c r="G151" t="s">
        <v>1018</v>
      </c>
    </row>
    <row r="152" spans="1:7">
      <c r="A152" t="s">
        <v>1268</v>
      </c>
      <c r="B152" t="s">
        <v>1269</v>
      </c>
      <c r="C152" s="8">
        <v>2.176276235297154E-7</v>
      </c>
      <c r="D152" s="8">
        <v>8.7517394319449847E-6</v>
      </c>
      <c r="E152" s="8">
        <v>-1.9345709424887529</v>
      </c>
      <c r="F152" t="s">
        <v>1270</v>
      </c>
      <c r="G152" t="s">
        <v>1046</v>
      </c>
    </row>
    <row r="153" spans="1:7">
      <c r="A153" t="s">
        <v>1271</v>
      </c>
      <c r="B153" t="s">
        <v>1272</v>
      </c>
      <c r="C153" s="8">
        <v>2.0351241536310251E-7</v>
      </c>
      <c r="D153" s="8">
        <v>8.7517394319449847E-6</v>
      </c>
      <c r="E153" s="8">
        <v>-1.918707446750844</v>
      </c>
      <c r="F153" t="s">
        <v>1273</v>
      </c>
      <c r="G153" t="s">
        <v>1046</v>
      </c>
    </row>
    <row r="154" spans="1:7">
      <c r="A154" t="s">
        <v>1274</v>
      </c>
      <c r="B154" t="s">
        <v>1275</v>
      </c>
      <c r="C154" s="8">
        <v>1.8336848579291719E-7</v>
      </c>
      <c r="D154" s="8">
        <v>8.6030381251177009E-6</v>
      </c>
      <c r="E154" s="8">
        <v>-1.8790527214957069</v>
      </c>
      <c r="F154" t="s">
        <v>1273</v>
      </c>
      <c r="G154" t="s">
        <v>1046</v>
      </c>
    </row>
    <row r="155" spans="1:7">
      <c r="A155" t="s">
        <v>1276</v>
      </c>
      <c r="B155" t="s">
        <v>1277</v>
      </c>
      <c r="C155" s="8">
        <v>1.5415723167765841E-5</v>
      </c>
      <c r="D155" s="8">
        <v>5.6535865639986173E-4</v>
      </c>
      <c r="E155" s="8">
        <v>-2.6228960685602569</v>
      </c>
      <c r="F155" t="s">
        <v>1278</v>
      </c>
      <c r="G155" t="s">
        <v>1014</v>
      </c>
    </row>
    <row r="156" spans="1:7">
      <c r="A156" t="s">
        <v>1279</v>
      </c>
      <c r="B156" t="s">
        <v>1275</v>
      </c>
      <c r="C156" s="8">
        <v>1.8336848579291719E-7</v>
      </c>
      <c r="D156" s="8">
        <v>8.6030381251177009E-6</v>
      </c>
      <c r="E156" s="8">
        <v>-1.8713334312137291</v>
      </c>
      <c r="F156" t="s">
        <v>1273</v>
      </c>
      <c r="G156" t="s">
        <v>1046</v>
      </c>
    </row>
    <row r="157" spans="1:7">
      <c r="A157" t="s">
        <v>1280</v>
      </c>
      <c r="B157" t="s">
        <v>1281</v>
      </c>
      <c r="C157" s="8">
        <v>6.2378179034607961E-6</v>
      </c>
      <c r="D157" s="8">
        <v>2.4530406791441011E-4</v>
      </c>
      <c r="E157" s="8">
        <v>-2.3919263037909069</v>
      </c>
      <c r="F157" t="s">
        <v>1282</v>
      </c>
      <c r="G157" t="s">
        <v>1014</v>
      </c>
    </row>
    <row r="158" spans="1:7">
      <c r="A158" t="s">
        <v>1283</v>
      </c>
      <c r="B158" t="s">
        <v>1284</v>
      </c>
      <c r="C158" s="8">
        <v>1.479160909909657E-5</v>
      </c>
      <c r="D158" s="8">
        <v>5.5494036895920907E-4</v>
      </c>
      <c r="E158" s="8">
        <v>-2.498777641229303</v>
      </c>
      <c r="F158" t="s">
        <v>1285</v>
      </c>
      <c r="G158" t="s">
        <v>1014</v>
      </c>
    </row>
    <row r="159" spans="1:7">
      <c r="A159" t="s">
        <v>1286</v>
      </c>
      <c r="B159" t="s">
        <v>1287</v>
      </c>
      <c r="C159" s="8">
        <v>2.123067814680715E-5</v>
      </c>
      <c r="D159" s="8">
        <v>7.6150476341954446E-4</v>
      </c>
      <c r="E159" s="8">
        <v>-2.5552353010511508</v>
      </c>
      <c r="F159" t="s">
        <v>1285</v>
      </c>
      <c r="G159" t="s">
        <v>1014</v>
      </c>
    </row>
    <row r="160" spans="1:7">
      <c r="A160" t="s">
        <v>1288</v>
      </c>
      <c r="B160" t="s">
        <v>1289</v>
      </c>
      <c r="C160" s="8">
        <v>4.3296762295330347E-5</v>
      </c>
      <c r="D160" s="8">
        <v>1.413206321319582E-3</v>
      </c>
      <c r="E160" s="8">
        <v>-2.7342090283487082</v>
      </c>
      <c r="F160" t="s">
        <v>1278</v>
      </c>
      <c r="G160" t="s">
        <v>1014</v>
      </c>
    </row>
    <row r="161" spans="1:68">
      <c r="A161" t="s">
        <v>1290</v>
      </c>
      <c r="B161" t="s">
        <v>1291</v>
      </c>
      <c r="C161" s="8">
        <v>6.6492136661605551E-6</v>
      </c>
      <c r="D161" s="8">
        <v>2.5836944531366728E-4</v>
      </c>
      <c r="E161" s="8">
        <v>-2.2879210794519</v>
      </c>
      <c r="F161" t="s">
        <v>1292</v>
      </c>
      <c r="G161" t="s">
        <v>1014</v>
      </c>
    </row>
    <row r="162" spans="1:68">
      <c r="A162" t="s">
        <v>1293</v>
      </c>
      <c r="B162" t="s">
        <v>1294</v>
      </c>
      <c r="C162" s="8">
        <v>2.9499595646947741E-9</v>
      </c>
      <c r="D162" s="8">
        <v>1.044632739968385E-7</v>
      </c>
      <c r="E162" s="8">
        <v>-1.3826171812420489</v>
      </c>
      <c r="F162" t="s">
        <v>1295</v>
      </c>
      <c r="G162" t="s">
        <v>961</v>
      </c>
    </row>
    <row r="163" spans="1:68">
      <c r="A163" t="s">
        <v>1296</v>
      </c>
      <c r="B163" t="s">
        <v>1297</v>
      </c>
      <c r="C163" s="8">
        <v>4.048132758468752E-5</v>
      </c>
      <c r="D163" s="8">
        <v>5.7541315638234402E-4</v>
      </c>
      <c r="E163" s="8">
        <v>-2.668319237491628</v>
      </c>
      <c r="F163" t="s">
        <v>1298</v>
      </c>
      <c r="G163" t="s">
        <v>1018</v>
      </c>
    </row>
    <row r="164" spans="1:68">
      <c r="A164" t="s">
        <v>1299</v>
      </c>
      <c r="B164" t="s">
        <v>1297</v>
      </c>
      <c r="C164" s="8">
        <v>4.048132758468752E-5</v>
      </c>
      <c r="D164" s="8">
        <v>5.7541315638234402E-4</v>
      </c>
      <c r="E164" s="8">
        <v>-2.6540860502863999</v>
      </c>
      <c r="F164" t="s">
        <v>1298</v>
      </c>
      <c r="G164" t="s">
        <v>1018</v>
      </c>
    </row>
    <row r="165" spans="1:68" s="7" customFormat="1">
      <c r="A165" s="7" t="s">
        <v>1300</v>
      </c>
      <c r="B165" s="7" t="s">
        <v>1297</v>
      </c>
      <c r="C165" s="15">
        <v>4.048132758468752E-5</v>
      </c>
      <c r="D165" s="15">
        <v>5.7541315638234402E-4</v>
      </c>
      <c r="E165" s="15">
        <v>-2.6479338896259872</v>
      </c>
      <c r="F165" s="7" t="s">
        <v>1298</v>
      </c>
      <c r="G165" s="7" t="s">
        <v>1018</v>
      </c>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row>
    <row r="166" spans="1:68">
      <c r="A166" t="s">
        <v>1301</v>
      </c>
      <c r="B166" t="s">
        <v>1302</v>
      </c>
      <c r="C166" s="8">
        <v>2.4738241062515699E-5</v>
      </c>
      <c r="D166" s="8">
        <v>8.7056623719762767E-4</v>
      </c>
      <c r="E166" s="8">
        <v>-2.5202669349964131</v>
      </c>
      <c r="F166" t="s">
        <v>1303</v>
      </c>
      <c r="G166" t="s">
        <v>1014</v>
      </c>
    </row>
    <row r="167" spans="1:68">
      <c r="A167" t="s">
        <v>1304</v>
      </c>
      <c r="B167" t="s">
        <v>1305</v>
      </c>
      <c r="C167" s="8">
        <v>3.552147162533657E-6</v>
      </c>
      <c r="D167" s="8">
        <v>1.208352898199331E-4</v>
      </c>
      <c r="E167" s="8">
        <v>-2.121461572310666</v>
      </c>
      <c r="F167" t="s">
        <v>1306</v>
      </c>
      <c r="G167" t="s">
        <v>1046</v>
      </c>
    </row>
    <row r="168" spans="1:68">
      <c r="A168" t="s">
        <v>1307</v>
      </c>
      <c r="B168" t="s">
        <v>1308</v>
      </c>
      <c r="C168" s="8">
        <v>7.5919362459547147E-5</v>
      </c>
      <c r="D168" s="8">
        <v>2.2734018263115769E-3</v>
      </c>
      <c r="E168" s="8">
        <v>-2.8038351908622752</v>
      </c>
      <c r="F168" t="s">
        <v>1309</v>
      </c>
      <c r="G168" t="s">
        <v>1014</v>
      </c>
    </row>
    <row r="169" spans="1:68">
      <c r="A169" t="s">
        <v>1310</v>
      </c>
      <c r="B169" t="s">
        <v>1308</v>
      </c>
      <c r="C169" s="8">
        <v>7.5919362459547147E-5</v>
      </c>
      <c r="D169" s="8">
        <v>2.2734018263115769E-3</v>
      </c>
      <c r="E169" s="8">
        <v>-2.801469201398215</v>
      </c>
      <c r="F169" t="s">
        <v>1309</v>
      </c>
      <c r="G169" t="s">
        <v>1014</v>
      </c>
    </row>
    <row r="170" spans="1:68">
      <c r="A170" t="s">
        <v>1311</v>
      </c>
      <c r="B170" t="s">
        <v>1308</v>
      </c>
      <c r="C170" s="8">
        <v>7.5919362459547147E-5</v>
      </c>
      <c r="D170" s="8">
        <v>2.2734018263115769E-3</v>
      </c>
      <c r="E170" s="8">
        <v>-2.7996921025026982</v>
      </c>
      <c r="F170" t="s">
        <v>1309</v>
      </c>
      <c r="G170" t="s">
        <v>1014</v>
      </c>
    </row>
    <row r="171" spans="1:68" s="7" customFormat="1">
      <c r="A171" s="7" t="s">
        <v>1312</v>
      </c>
      <c r="B171" s="7" t="s">
        <v>1297</v>
      </c>
      <c r="C171" s="15">
        <v>4.048132758468752E-5</v>
      </c>
      <c r="D171" s="15">
        <v>5.7541315638234402E-4</v>
      </c>
      <c r="E171" s="15">
        <v>-2.6168611516804421</v>
      </c>
      <c r="F171" s="7" t="s">
        <v>1298</v>
      </c>
      <c r="G171" s="7" t="s">
        <v>1018</v>
      </c>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row>
    <row r="172" spans="1:68">
      <c r="A172" t="s">
        <v>1313</v>
      </c>
      <c r="B172" t="s">
        <v>1314</v>
      </c>
      <c r="C172" s="8">
        <v>4.8464707374562112E-5</v>
      </c>
      <c r="D172" s="8">
        <v>1.5065600463863881E-3</v>
      </c>
      <c r="E172" s="8">
        <v>-2.6554816997878379</v>
      </c>
      <c r="F172" t="s">
        <v>1285</v>
      </c>
      <c r="G172" t="s">
        <v>1014</v>
      </c>
    </row>
    <row r="173" spans="1:68" s="7" customFormat="1">
      <c r="A173" s="7" t="s">
        <v>1315</v>
      </c>
      <c r="B173" s="7" t="s">
        <v>1297</v>
      </c>
      <c r="C173" s="15">
        <v>4.048132758468752E-5</v>
      </c>
      <c r="D173" s="15">
        <v>5.7541315638234402E-4</v>
      </c>
      <c r="E173" s="15">
        <v>-2.6016967593086129</v>
      </c>
      <c r="F173" s="7" t="s">
        <v>1298</v>
      </c>
      <c r="G173" s="7" t="s">
        <v>1018</v>
      </c>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row>
    <row r="174" spans="1:68">
      <c r="A174" t="s">
        <v>1316</v>
      </c>
      <c r="B174" t="s">
        <v>1317</v>
      </c>
      <c r="C174" s="8">
        <v>4.2133201860889032E-5</v>
      </c>
      <c r="D174" s="8">
        <v>5.7824187381495991E-4</v>
      </c>
      <c r="E174" s="8">
        <v>-2.610719854397753</v>
      </c>
      <c r="F174" t="s">
        <v>1298</v>
      </c>
      <c r="G174" t="s">
        <v>1018</v>
      </c>
    </row>
    <row r="175" spans="1:68">
      <c r="A175" t="s">
        <v>1318</v>
      </c>
      <c r="B175" t="s">
        <v>1319</v>
      </c>
      <c r="C175" s="8">
        <v>8.7571082007208145E-5</v>
      </c>
      <c r="D175" s="8">
        <v>2.381933430596062E-3</v>
      </c>
      <c r="E175" s="8">
        <v>-2.8098606555773231</v>
      </c>
      <c r="F175" t="s">
        <v>1309</v>
      </c>
      <c r="G175" t="s">
        <v>1014</v>
      </c>
    </row>
    <row r="176" spans="1:68" s="7" customFormat="1">
      <c r="A176" s="7" t="s">
        <v>1320</v>
      </c>
      <c r="B176" s="7" t="s">
        <v>1297</v>
      </c>
      <c r="C176" s="15">
        <v>4.048132758468752E-5</v>
      </c>
      <c r="D176" s="15">
        <v>5.7541315638234402E-4</v>
      </c>
      <c r="E176" s="15">
        <v>-2.5907317142162012</v>
      </c>
      <c r="F176" s="7" t="s">
        <v>1298</v>
      </c>
      <c r="G176" s="7" t="s">
        <v>1018</v>
      </c>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row>
    <row r="177" spans="1:68">
      <c r="A177" t="s">
        <v>1321</v>
      </c>
      <c r="B177" t="s">
        <v>1322</v>
      </c>
      <c r="C177" s="8">
        <v>1.006881416766227E-4</v>
      </c>
      <c r="D177" s="8">
        <v>2.6999564923341781E-3</v>
      </c>
      <c r="E177" s="8">
        <v>-2.8453622418968458</v>
      </c>
      <c r="F177" t="s">
        <v>1309</v>
      </c>
      <c r="G177" t="s">
        <v>1014</v>
      </c>
    </row>
    <row r="178" spans="1:68" s="7" customFormat="1">
      <c r="A178" s="7" t="s">
        <v>1323</v>
      </c>
      <c r="B178" s="7" t="s">
        <v>1297</v>
      </c>
      <c r="C178" s="15">
        <v>4.048132758468752E-5</v>
      </c>
      <c r="D178" s="15">
        <v>5.7541315638234402E-4</v>
      </c>
      <c r="E178" s="15">
        <v>-2.5759190224096171</v>
      </c>
      <c r="F178" s="7" t="s">
        <v>1298</v>
      </c>
      <c r="G178" s="7" t="s">
        <v>1018</v>
      </c>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row>
    <row r="179" spans="1:68">
      <c r="A179" t="s">
        <v>1324</v>
      </c>
      <c r="B179" t="s">
        <v>1325</v>
      </c>
      <c r="C179" s="8">
        <v>1.216659802648456E-5</v>
      </c>
      <c r="D179" s="8">
        <v>4.6176483672611161E-4</v>
      </c>
      <c r="E179" s="8">
        <v>-2.291068781532994</v>
      </c>
      <c r="F179" t="s">
        <v>1326</v>
      </c>
      <c r="G179" t="s">
        <v>1014</v>
      </c>
    </row>
    <row r="180" spans="1:68" s="7" customFormat="1">
      <c r="A180" s="7" t="s">
        <v>1327</v>
      </c>
      <c r="B180" s="7" t="s">
        <v>1297</v>
      </c>
      <c r="C180" s="15">
        <v>4.048132758468752E-5</v>
      </c>
      <c r="D180" s="15">
        <v>5.7541315638234402E-4</v>
      </c>
      <c r="E180" s="15">
        <v>-2.5536370663566901</v>
      </c>
      <c r="F180" s="7" t="s">
        <v>1298</v>
      </c>
      <c r="G180" s="7" t="s">
        <v>1018</v>
      </c>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row>
    <row r="181" spans="1:68">
      <c r="A181" t="s">
        <v>1328</v>
      </c>
      <c r="B181" t="s">
        <v>1329</v>
      </c>
      <c r="C181" s="8">
        <v>8.5204900608086479E-6</v>
      </c>
      <c r="D181" s="8">
        <v>3.2718681833505199E-4</v>
      </c>
      <c r="E181" s="8">
        <v>-2.2122193299166528</v>
      </c>
      <c r="F181" t="s">
        <v>1330</v>
      </c>
      <c r="G181" t="s">
        <v>1014</v>
      </c>
    </row>
    <row r="182" spans="1:68" s="7" customFormat="1">
      <c r="A182" s="7" t="s">
        <v>1331</v>
      </c>
      <c r="B182" s="7" t="s">
        <v>1297</v>
      </c>
      <c r="C182" s="15">
        <v>4.048132758468752E-5</v>
      </c>
      <c r="D182" s="15">
        <v>5.7541315638234402E-4</v>
      </c>
      <c r="E182" s="15">
        <v>-2.5407053544953908</v>
      </c>
      <c r="F182" s="7" t="s">
        <v>1298</v>
      </c>
      <c r="G182" s="7" t="s">
        <v>1018</v>
      </c>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row>
    <row r="183" spans="1:68" s="7" customFormat="1">
      <c r="A183" s="7" t="s">
        <v>1332</v>
      </c>
      <c r="B183" s="7" t="s">
        <v>1297</v>
      </c>
      <c r="C183" s="15">
        <v>4.048132758468752E-5</v>
      </c>
      <c r="D183" s="15">
        <v>5.7541315638234402E-4</v>
      </c>
      <c r="E183" s="15">
        <v>-2.5247058262710569</v>
      </c>
      <c r="F183" s="7" t="s">
        <v>1298</v>
      </c>
      <c r="G183" s="7" t="s">
        <v>1018</v>
      </c>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row>
    <row r="184" spans="1:68">
      <c r="A184" t="s">
        <v>1333</v>
      </c>
      <c r="B184" t="s">
        <v>1308</v>
      </c>
      <c r="C184" s="8">
        <v>7.5919362459547147E-5</v>
      </c>
      <c r="D184" s="8">
        <v>2.2734018263115769E-3</v>
      </c>
      <c r="E184" s="8">
        <v>-2.6750852268649741</v>
      </c>
      <c r="F184" t="s">
        <v>1285</v>
      </c>
      <c r="G184" t="s">
        <v>1014</v>
      </c>
    </row>
    <row r="185" spans="1:68">
      <c r="A185" t="s">
        <v>1334</v>
      </c>
      <c r="B185" t="s">
        <v>1335</v>
      </c>
      <c r="C185" s="8">
        <v>4.1426556988273957E-5</v>
      </c>
      <c r="D185" s="8">
        <v>1.3658210304012749E-3</v>
      </c>
      <c r="E185" s="8">
        <v>-2.5111360408140611</v>
      </c>
      <c r="F185" t="s">
        <v>1285</v>
      </c>
      <c r="G185" t="s">
        <v>1014</v>
      </c>
    </row>
    <row r="186" spans="1:68">
      <c r="A186" t="s">
        <v>1336</v>
      </c>
      <c r="B186" t="s">
        <v>1337</v>
      </c>
      <c r="C186" s="8">
        <v>2.0358084719794222E-3</v>
      </c>
      <c r="D186" s="8">
        <v>3.6612667299113111E-2</v>
      </c>
      <c r="E186" s="8">
        <v>-3.9171374026329882</v>
      </c>
      <c r="F186" t="s">
        <v>1338</v>
      </c>
      <c r="G186" t="s">
        <v>1014</v>
      </c>
    </row>
    <row r="187" spans="1:68">
      <c r="A187" t="s">
        <v>1339</v>
      </c>
      <c r="B187" t="s">
        <v>1340</v>
      </c>
      <c r="C187" s="8">
        <v>2.019787855728014E-6</v>
      </c>
      <c r="D187" s="8">
        <v>7.5809370851658104E-5</v>
      </c>
      <c r="E187" s="8">
        <v>-1.8245999308907159</v>
      </c>
      <c r="F187" t="s">
        <v>1341</v>
      </c>
      <c r="G187" t="s">
        <v>1046</v>
      </c>
    </row>
    <row r="188" spans="1:68">
      <c r="A188" t="s">
        <v>1342</v>
      </c>
      <c r="B188" t="s">
        <v>1343</v>
      </c>
      <c r="C188" s="8">
        <v>1.756206312147758E-5</v>
      </c>
      <c r="D188" s="8">
        <v>6.3691748920558704E-4</v>
      </c>
      <c r="E188" s="8">
        <v>-2.1726710803041511</v>
      </c>
      <c r="F188" t="s">
        <v>1344</v>
      </c>
      <c r="G188" t="s">
        <v>1014</v>
      </c>
    </row>
    <row r="189" spans="1:68">
      <c r="A189" t="s">
        <v>1345</v>
      </c>
      <c r="B189" t="s">
        <v>1346</v>
      </c>
      <c r="C189" s="8">
        <v>2.4414830325358741E-3</v>
      </c>
      <c r="D189" s="8">
        <v>4.2164024434905252E-2</v>
      </c>
      <c r="E189" s="8">
        <v>-3.9426765024642929</v>
      </c>
      <c r="F189" t="s">
        <v>1347</v>
      </c>
      <c r="G189" t="s">
        <v>1014</v>
      </c>
    </row>
    <row r="190" spans="1:68">
      <c r="A190" t="s">
        <v>1348</v>
      </c>
      <c r="B190" t="s">
        <v>1349</v>
      </c>
      <c r="C190" s="8">
        <v>1.9068833610415619E-3</v>
      </c>
      <c r="D190" s="8">
        <v>3.4578151613553647E-2</v>
      </c>
      <c r="E190" s="8">
        <v>-3.6710655558888599</v>
      </c>
      <c r="F190" t="s">
        <v>1350</v>
      </c>
      <c r="G190" t="s">
        <v>1014</v>
      </c>
    </row>
    <row r="191" spans="1:68">
      <c r="A191" t="s">
        <v>1351</v>
      </c>
      <c r="B191" t="s">
        <v>1352</v>
      </c>
      <c r="C191" s="8">
        <v>1.7030065215713901E-6</v>
      </c>
      <c r="D191" s="8">
        <v>4.2362287224088323E-5</v>
      </c>
      <c r="E191" s="8">
        <v>-1.711034899549112</v>
      </c>
      <c r="F191" t="s">
        <v>1353</v>
      </c>
      <c r="G191" t="s">
        <v>1018</v>
      </c>
    </row>
    <row r="192" spans="1:68" s="7" customFormat="1">
      <c r="A192" s="7" t="s">
        <v>1354</v>
      </c>
      <c r="B192" s="7" t="s">
        <v>1355</v>
      </c>
      <c r="C192" s="15">
        <v>1.500516744494588E-5</v>
      </c>
      <c r="D192" s="15">
        <v>1.2930728601629909E-3</v>
      </c>
      <c r="E192" s="15">
        <v>-2.0275542143664929</v>
      </c>
      <c r="F192" s="7" t="s">
        <v>1356</v>
      </c>
      <c r="G192" s="7" t="s">
        <v>1167</v>
      </c>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row>
    <row r="193" spans="1:68">
      <c r="A193" t="s">
        <v>1357</v>
      </c>
      <c r="B193" t="s">
        <v>1355</v>
      </c>
      <c r="C193" s="8">
        <v>1.500516744494588E-5</v>
      </c>
      <c r="D193" s="8">
        <v>5.565553015943564E-4</v>
      </c>
      <c r="E193" s="8">
        <v>-2.017548251055068</v>
      </c>
      <c r="F193" t="s">
        <v>1358</v>
      </c>
      <c r="G193" t="s">
        <v>1014</v>
      </c>
    </row>
    <row r="194" spans="1:68">
      <c r="A194" t="s">
        <v>1359</v>
      </c>
      <c r="B194" t="s">
        <v>1360</v>
      </c>
      <c r="C194" s="8">
        <v>2.26978213175615E-3</v>
      </c>
      <c r="D194" s="8">
        <v>3.9618015390652787E-2</v>
      </c>
      <c r="E194" s="8">
        <v>-3.6727465249725411</v>
      </c>
      <c r="F194" t="s">
        <v>1361</v>
      </c>
      <c r="G194" t="s">
        <v>1014</v>
      </c>
    </row>
    <row r="195" spans="1:68">
      <c r="A195" t="s">
        <v>1362</v>
      </c>
      <c r="B195" t="s">
        <v>1363</v>
      </c>
      <c r="C195" s="8">
        <v>3.648667721028177E-6</v>
      </c>
      <c r="D195" s="8">
        <v>1.208352898199331E-4</v>
      </c>
      <c r="E195" s="8">
        <v>-1.7669047969511531</v>
      </c>
      <c r="F195" t="s">
        <v>1364</v>
      </c>
      <c r="G195" t="s">
        <v>1046</v>
      </c>
    </row>
    <row r="196" spans="1:68">
      <c r="A196" t="s">
        <v>1365</v>
      </c>
      <c r="B196" t="s">
        <v>1366</v>
      </c>
      <c r="C196" s="8">
        <v>2.014407473093008E-8</v>
      </c>
      <c r="D196" s="8">
        <v>6.9295617074399489E-7</v>
      </c>
      <c r="E196" s="8">
        <v>-1.2333314616264821</v>
      </c>
      <c r="F196" t="s">
        <v>1367</v>
      </c>
      <c r="G196" t="s">
        <v>961</v>
      </c>
    </row>
    <row r="197" spans="1:68">
      <c r="A197" t="s">
        <v>1368</v>
      </c>
      <c r="B197" t="s">
        <v>1369</v>
      </c>
      <c r="C197" s="8">
        <v>1.939609290244486E-5</v>
      </c>
      <c r="D197" s="8">
        <v>1.2930728601629909E-3</v>
      </c>
      <c r="E197" s="8">
        <v>-2.005659585887436</v>
      </c>
      <c r="F197" t="s">
        <v>1370</v>
      </c>
      <c r="G197" t="s">
        <v>1167</v>
      </c>
    </row>
    <row r="198" spans="1:68">
      <c r="A198" t="s">
        <v>1371</v>
      </c>
      <c r="B198" t="s">
        <v>1372</v>
      </c>
      <c r="C198" s="8">
        <v>2.6460963091537531E-3</v>
      </c>
      <c r="D198" s="8">
        <v>4.362049673271641E-2</v>
      </c>
      <c r="E198" s="8">
        <v>-3.6017757314165419</v>
      </c>
      <c r="F198" t="s">
        <v>1373</v>
      </c>
      <c r="G198" t="s">
        <v>1014</v>
      </c>
    </row>
    <row r="199" spans="1:68">
      <c r="A199" t="s">
        <v>1374</v>
      </c>
      <c r="B199" t="s">
        <v>1375</v>
      </c>
      <c r="C199" s="8">
        <v>2.9356248961788209E-6</v>
      </c>
      <c r="D199" s="8">
        <v>1.2549796431164461E-4</v>
      </c>
      <c r="E199" s="8">
        <v>-1.6734171822858339</v>
      </c>
      <c r="F199" t="s">
        <v>1376</v>
      </c>
      <c r="G199" t="s">
        <v>1081</v>
      </c>
    </row>
    <row r="200" spans="1:68">
      <c r="A200" t="s">
        <v>1377</v>
      </c>
      <c r="B200" t="s">
        <v>1378</v>
      </c>
      <c r="C200" s="8">
        <v>1.4169091995952949E-4</v>
      </c>
      <c r="D200" s="8">
        <v>3.6131184589680032E-3</v>
      </c>
      <c r="E200" s="8">
        <v>-2.3788539476624111</v>
      </c>
      <c r="F200" t="s">
        <v>1379</v>
      </c>
      <c r="G200" t="s">
        <v>1014</v>
      </c>
    </row>
    <row r="201" spans="1:68">
      <c r="A201" t="s">
        <v>1380</v>
      </c>
      <c r="B201" t="s">
        <v>1381</v>
      </c>
      <c r="C201" s="8">
        <v>5.1325718978975489E-6</v>
      </c>
      <c r="D201" s="8">
        <v>1.6053544325090669E-4</v>
      </c>
      <c r="E201" s="8">
        <v>-1.727593354507879</v>
      </c>
      <c r="F201" t="s">
        <v>1219</v>
      </c>
      <c r="G201" t="s">
        <v>1046</v>
      </c>
    </row>
    <row r="202" spans="1:68">
      <c r="A202" t="s">
        <v>1382</v>
      </c>
      <c r="B202" t="s">
        <v>1383</v>
      </c>
      <c r="C202" s="8">
        <v>3.3522857709354588E-4</v>
      </c>
      <c r="D202" s="8">
        <v>8.0454858502451015E-3</v>
      </c>
      <c r="E202" s="8">
        <v>-2.607753414644344</v>
      </c>
      <c r="F202" t="s">
        <v>1384</v>
      </c>
      <c r="G202" t="s">
        <v>1014</v>
      </c>
    </row>
    <row r="203" spans="1:68" s="7" customFormat="1">
      <c r="A203" s="7" t="s">
        <v>1385</v>
      </c>
      <c r="B203" s="7" t="s">
        <v>1386</v>
      </c>
      <c r="C203" s="15">
        <v>1.480326231056925E-5</v>
      </c>
      <c r="D203" s="15">
        <v>4.3395260717260829E-4</v>
      </c>
      <c r="E203" s="15">
        <v>-1.8736136576963811</v>
      </c>
      <c r="F203" s="7" t="s">
        <v>1387</v>
      </c>
      <c r="G203" s="7" t="s">
        <v>1046</v>
      </c>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row>
    <row r="204" spans="1:68">
      <c r="A204" t="s">
        <v>1388</v>
      </c>
      <c r="B204" t="s">
        <v>1389</v>
      </c>
      <c r="C204" s="8">
        <v>3.2749661168319621E-4</v>
      </c>
      <c r="D204" s="8">
        <v>7.9772308995071078E-3</v>
      </c>
      <c r="E204" s="8">
        <v>-2.5453165844921171</v>
      </c>
      <c r="F204" t="s">
        <v>1390</v>
      </c>
      <c r="G204" t="s">
        <v>1014</v>
      </c>
    </row>
    <row r="205" spans="1:68">
      <c r="A205" t="s">
        <v>1391</v>
      </c>
      <c r="B205" t="s">
        <v>1392</v>
      </c>
      <c r="C205" s="8">
        <v>8.5348913247082514E-5</v>
      </c>
      <c r="D205" s="8">
        <v>2.360055987652761E-3</v>
      </c>
      <c r="E205" s="8">
        <v>-2.163345302499081</v>
      </c>
      <c r="F205" t="s">
        <v>1393</v>
      </c>
      <c r="G205" t="s">
        <v>1014</v>
      </c>
    </row>
    <row r="206" spans="1:68">
      <c r="A206" t="s">
        <v>1394</v>
      </c>
      <c r="B206" t="s">
        <v>1395</v>
      </c>
      <c r="C206" s="8">
        <v>1.0174468399421081E-4</v>
      </c>
      <c r="D206" s="8">
        <v>2.6999564923341781E-3</v>
      </c>
      <c r="E206" s="8">
        <v>-2.2020239452074239</v>
      </c>
      <c r="F206" t="s">
        <v>1393</v>
      </c>
      <c r="G206" t="s">
        <v>1014</v>
      </c>
    </row>
    <row r="207" spans="1:68">
      <c r="A207" t="s">
        <v>1396</v>
      </c>
      <c r="B207" t="s">
        <v>1392</v>
      </c>
      <c r="C207" s="8">
        <v>8.5348913247082514E-5</v>
      </c>
      <c r="D207" s="8">
        <v>2.360055987652761E-3</v>
      </c>
      <c r="E207" s="8">
        <v>-2.1552282808885619</v>
      </c>
      <c r="F207" t="s">
        <v>1393</v>
      </c>
      <c r="G207" t="s">
        <v>1014</v>
      </c>
    </row>
    <row r="208" spans="1:68">
      <c r="A208" t="s">
        <v>1397</v>
      </c>
      <c r="B208" t="s">
        <v>1392</v>
      </c>
      <c r="C208" s="8">
        <v>8.5348913247082514E-5</v>
      </c>
      <c r="D208" s="8">
        <v>2.360055987652761E-3</v>
      </c>
      <c r="E208" s="8">
        <v>-2.1490012612324012</v>
      </c>
      <c r="F208" t="s">
        <v>1393</v>
      </c>
      <c r="G208" t="s">
        <v>1014</v>
      </c>
    </row>
    <row r="209" spans="1:68">
      <c r="A209" t="s">
        <v>1398</v>
      </c>
      <c r="B209" t="s">
        <v>1392</v>
      </c>
      <c r="C209" s="8">
        <v>8.5348913247082514E-5</v>
      </c>
      <c r="D209" s="8">
        <v>2.360055987652761E-3</v>
      </c>
      <c r="E209" s="8">
        <v>-2.146756721610465</v>
      </c>
      <c r="F209" t="s">
        <v>1393</v>
      </c>
      <c r="G209" t="s">
        <v>1014</v>
      </c>
    </row>
    <row r="210" spans="1:68">
      <c r="A210" t="s">
        <v>1399</v>
      </c>
      <c r="B210" t="s">
        <v>1392</v>
      </c>
      <c r="C210" s="8">
        <v>8.5348913247082514E-5</v>
      </c>
      <c r="D210" s="8">
        <v>2.360055987652761E-3</v>
      </c>
      <c r="E210" s="8">
        <v>-2.145300988349339</v>
      </c>
      <c r="F210" t="s">
        <v>1393</v>
      </c>
      <c r="G210" t="s">
        <v>1014</v>
      </c>
    </row>
    <row r="211" spans="1:68">
      <c r="A211" t="s">
        <v>1400</v>
      </c>
      <c r="B211" t="s">
        <v>1392</v>
      </c>
      <c r="C211" s="8">
        <v>8.5348913247082514E-5</v>
      </c>
      <c r="D211" s="8">
        <v>2.360055987652761E-3</v>
      </c>
      <c r="E211" s="8">
        <v>-2.1379288684666138</v>
      </c>
      <c r="F211" t="s">
        <v>1393</v>
      </c>
      <c r="G211" t="s">
        <v>1014</v>
      </c>
    </row>
    <row r="212" spans="1:68">
      <c r="A212" t="s">
        <v>1401</v>
      </c>
      <c r="B212" t="s">
        <v>1392</v>
      </c>
      <c r="C212" s="8">
        <v>8.5348913247082514E-5</v>
      </c>
      <c r="D212" s="8">
        <v>2.360055987652761E-3</v>
      </c>
      <c r="E212" s="8">
        <v>-2.137214124268862</v>
      </c>
      <c r="F212" t="s">
        <v>1393</v>
      </c>
      <c r="G212" t="s">
        <v>1014</v>
      </c>
    </row>
    <row r="213" spans="1:68">
      <c r="A213" t="s">
        <v>1402</v>
      </c>
      <c r="B213" t="s">
        <v>1392</v>
      </c>
      <c r="C213" s="8">
        <v>8.5348913247082514E-5</v>
      </c>
      <c r="D213" s="8">
        <v>2.360055987652761E-3</v>
      </c>
      <c r="E213" s="8">
        <v>-2.1277965116016171</v>
      </c>
      <c r="F213" t="s">
        <v>1393</v>
      </c>
      <c r="G213" t="s">
        <v>1014</v>
      </c>
    </row>
    <row r="214" spans="1:68">
      <c r="A214" t="s">
        <v>1403</v>
      </c>
      <c r="B214" t="s">
        <v>1392</v>
      </c>
      <c r="C214" s="8">
        <v>8.5348913247082514E-5</v>
      </c>
      <c r="D214" s="8">
        <v>2.360055987652761E-3</v>
      </c>
      <c r="E214" s="8">
        <v>-2.123799931688291</v>
      </c>
      <c r="F214" t="s">
        <v>1393</v>
      </c>
      <c r="G214" t="s">
        <v>1014</v>
      </c>
    </row>
    <row r="215" spans="1:68">
      <c r="A215" t="s">
        <v>1404</v>
      </c>
      <c r="B215" t="s">
        <v>1405</v>
      </c>
      <c r="C215" s="8">
        <v>4.4421401755830081E-5</v>
      </c>
      <c r="D215" s="8">
        <v>1.1367840540241971E-3</v>
      </c>
      <c r="E215" s="8">
        <v>-1.9833340660264971</v>
      </c>
      <c r="F215" t="s">
        <v>1406</v>
      </c>
      <c r="G215" t="s">
        <v>1046</v>
      </c>
    </row>
    <row r="216" spans="1:68">
      <c r="A216" t="s">
        <v>1407</v>
      </c>
      <c r="B216" t="s">
        <v>1277</v>
      </c>
      <c r="C216" s="8">
        <v>1.5415723167765841E-5</v>
      </c>
      <c r="D216" s="8">
        <v>4.3395260717260829E-4</v>
      </c>
      <c r="E216" s="8">
        <v>-1.788366564286642</v>
      </c>
      <c r="F216" t="s">
        <v>1408</v>
      </c>
      <c r="G216" t="s">
        <v>1046</v>
      </c>
    </row>
    <row r="217" spans="1:68">
      <c r="A217" t="s">
        <v>1409</v>
      </c>
      <c r="B217" t="s">
        <v>1410</v>
      </c>
      <c r="C217" s="8">
        <v>3.7927616675779917E-5</v>
      </c>
      <c r="D217" s="8">
        <v>1.297124490311673E-3</v>
      </c>
      <c r="E217" s="8">
        <v>-1.912256401024053</v>
      </c>
      <c r="F217" t="s">
        <v>1411</v>
      </c>
      <c r="G217" t="s">
        <v>1081</v>
      </c>
    </row>
    <row r="218" spans="1:68">
      <c r="A218" t="s">
        <v>1412</v>
      </c>
      <c r="B218" t="s">
        <v>1395</v>
      </c>
      <c r="C218" s="8">
        <v>1.0174468399421081E-4</v>
      </c>
      <c r="D218" s="8">
        <v>2.6999564923341781E-3</v>
      </c>
      <c r="E218" s="8">
        <v>-2.086583999918004</v>
      </c>
      <c r="F218" t="s">
        <v>1393</v>
      </c>
      <c r="G218" t="s">
        <v>1014</v>
      </c>
    </row>
    <row r="219" spans="1:68" s="7" customFormat="1">
      <c r="A219" s="7" t="s">
        <v>1413</v>
      </c>
      <c r="B219" s="7" t="s">
        <v>1414</v>
      </c>
      <c r="C219" s="15">
        <v>1.2045426899289801E-4</v>
      </c>
      <c r="D219" s="15">
        <v>3.0957695589985739E-3</v>
      </c>
      <c r="E219" s="15">
        <v>-2.1136325890131431</v>
      </c>
      <c r="F219" s="7" t="s">
        <v>1393</v>
      </c>
      <c r="G219" s="7" t="s">
        <v>1014</v>
      </c>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row>
    <row r="220" spans="1:68">
      <c r="A220" t="s">
        <v>1415</v>
      </c>
      <c r="B220" t="s">
        <v>1416</v>
      </c>
      <c r="C220" s="8">
        <v>1.154135131321227E-4</v>
      </c>
      <c r="D220" s="8">
        <v>2.6722667271360731E-3</v>
      </c>
      <c r="E220" s="8">
        <v>-2.0799050284701468</v>
      </c>
      <c r="F220" t="s">
        <v>1417</v>
      </c>
      <c r="G220" t="s">
        <v>961</v>
      </c>
    </row>
    <row r="221" spans="1:68">
      <c r="A221" t="s">
        <v>1418</v>
      </c>
      <c r="B221" t="s">
        <v>1419</v>
      </c>
      <c r="C221" s="8">
        <v>1.181479999844555E-4</v>
      </c>
      <c r="D221" s="8">
        <v>9.2155439987875298E-3</v>
      </c>
      <c r="E221" s="8">
        <v>-2.0820038373435068</v>
      </c>
      <c r="F221" t="s">
        <v>1420</v>
      </c>
      <c r="G221" t="s">
        <v>1421</v>
      </c>
    </row>
    <row r="222" spans="1:68">
      <c r="A222" t="s">
        <v>1422</v>
      </c>
      <c r="B222" t="s">
        <v>1423</v>
      </c>
      <c r="C222" s="8">
        <v>6.7669229365928906E-4</v>
      </c>
      <c r="D222" s="8">
        <v>1.44361022647315E-2</v>
      </c>
      <c r="E222" s="8">
        <v>-2.5357552315456631</v>
      </c>
      <c r="F222" t="s">
        <v>1424</v>
      </c>
      <c r="G222" t="s">
        <v>1014</v>
      </c>
    </row>
    <row r="223" spans="1:68">
      <c r="A223" t="s">
        <v>1425</v>
      </c>
      <c r="B223" t="s">
        <v>1426</v>
      </c>
      <c r="C223" s="8">
        <v>8.2501767966032839E-4</v>
      </c>
      <c r="D223" s="8">
        <v>1.67258242634243E-2</v>
      </c>
      <c r="E223" s="8">
        <v>-2.5862452091549262</v>
      </c>
      <c r="F223" t="s">
        <v>1424</v>
      </c>
      <c r="G223" t="s">
        <v>1014</v>
      </c>
    </row>
    <row r="224" spans="1:68">
      <c r="A224" t="s">
        <v>1427</v>
      </c>
      <c r="B224" t="s">
        <v>1428</v>
      </c>
      <c r="C224" s="8">
        <v>3.808536813041573E-4</v>
      </c>
      <c r="D224" s="8">
        <v>8.8793315412626396E-3</v>
      </c>
      <c r="E224" s="8">
        <v>-2.3189958635428001</v>
      </c>
      <c r="F224" t="s">
        <v>1393</v>
      </c>
      <c r="G224" t="s">
        <v>1014</v>
      </c>
    </row>
    <row r="225" spans="1:68">
      <c r="A225" t="s">
        <v>1429</v>
      </c>
      <c r="B225" t="s">
        <v>1430</v>
      </c>
      <c r="C225" s="8">
        <v>1.002368392346729E-5</v>
      </c>
      <c r="D225" s="8">
        <v>3.0944911394499021E-4</v>
      </c>
      <c r="E225" s="8">
        <v>-1.582097329585328</v>
      </c>
      <c r="F225" t="s">
        <v>1431</v>
      </c>
      <c r="G225" t="s">
        <v>961</v>
      </c>
    </row>
    <row r="226" spans="1:68">
      <c r="A226" t="s">
        <v>1432</v>
      </c>
      <c r="B226" t="s">
        <v>1426</v>
      </c>
      <c r="C226" s="8">
        <v>8.2501767966032839E-4</v>
      </c>
      <c r="D226" s="8">
        <v>1.67258242634243E-2</v>
      </c>
      <c r="E226" s="8">
        <v>-2.557973413079663</v>
      </c>
      <c r="F226" t="s">
        <v>1433</v>
      </c>
      <c r="G226" t="s">
        <v>1014</v>
      </c>
    </row>
    <row r="227" spans="1:68">
      <c r="A227" t="s">
        <v>1434</v>
      </c>
      <c r="B227" t="s">
        <v>1430</v>
      </c>
      <c r="C227" s="8">
        <v>1.002368392346729E-5</v>
      </c>
      <c r="D227" s="8">
        <v>3.0944911394499021E-4</v>
      </c>
      <c r="E227" s="8">
        <v>-1.5760227293532389</v>
      </c>
      <c r="F227" t="s">
        <v>1431</v>
      </c>
      <c r="G227" t="s">
        <v>961</v>
      </c>
    </row>
    <row r="228" spans="1:68">
      <c r="A228" t="s">
        <v>1435</v>
      </c>
      <c r="B228" t="s">
        <v>1436</v>
      </c>
      <c r="C228" s="8">
        <v>4.8598477252977797E-5</v>
      </c>
      <c r="D228" s="8">
        <v>1.1400392788927711E-3</v>
      </c>
      <c r="E228" s="8">
        <v>-1.798025813656809</v>
      </c>
      <c r="F228" t="s">
        <v>1437</v>
      </c>
      <c r="G228" t="s">
        <v>1046</v>
      </c>
    </row>
    <row r="229" spans="1:68">
      <c r="A229" t="s">
        <v>1438</v>
      </c>
      <c r="B229" t="s">
        <v>1439</v>
      </c>
      <c r="C229" s="8">
        <v>9.9790079528856127E-4</v>
      </c>
      <c r="D229" s="8">
        <v>1.9860659730621118E-2</v>
      </c>
      <c r="E229" s="8">
        <v>-2.5738044228522838</v>
      </c>
      <c r="F229" t="s">
        <v>1424</v>
      </c>
      <c r="G229" t="s">
        <v>1014</v>
      </c>
    </row>
    <row r="230" spans="1:68">
      <c r="A230" t="s">
        <v>1440</v>
      </c>
      <c r="B230" t="s">
        <v>1441</v>
      </c>
      <c r="C230" s="8">
        <v>1.536083877708934E-6</v>
      </c>
      <c r="D230" s="8">
        <v>5.1373471910043253E-5</v>
      </c>
      <c r="E230" s="8">
        <v>-1.3255512686806921</v>
      </c>
      <c r="F230" t="s">
        <v>1442</v>
      </c>
      <c r="G230" t="s">
        <v>961</v>
      </c>
    </row>
    <row r="231" spans="1:68">
      <c r="A231" t="s">
        <v>1443</v>
      </c>
      <c r="B231" t="s">
        <v>1444</v>
      </c>
      <c r="C231" s="8">
        <v>1.271367701457812E-3</v>
      </c>
      <c r="D231" s="8">
        <v>2.4410259867989999E-2</v>
      </c>
      <c r="E231" s="8">
        <v>-2.6296475709815712</v>
      </c>
      <c r="F231" t="s">
        <v>1424</v>
      </c>
      <c r="G231" t="s">
        <v>1014</v>
      </c>
    </row>
    <row r="232" spans="1:68">
      <c r="A232" t="s">
        <v>1445</v>
      </c>
      <c r="B232" t="s">
        <v>1446</v>
      </c>
      <c r="C232" s="8">
        <v>1.1170837467312541E-4</v>
      </c>
      <c r="D232" s="8">
        <v>5.5854187336562711E-3</v>
      </c>
      <c r="E232" s="8">
        <v>-1.923923626174129</v>
      </c>
      <c r="F232" t="s">
        <v>1447</v>
      </c>
      <c r="G232" t="s">
        <v>1167</v>
      </c>
    </row>
    <row r="233" spans="1:68">
      <c r="A233" t="s">
        <v>1448</v>
      </c>
      <c r="B233" t="s">
        <v>1449</v>
      </c>
      <c r="C233" s="8">
        <v>6.1161453631349851E-4</v>
      </c>
      <c r="D233" s="8">
        <v>1.34885800441031E-2</v>
      </c>
      <c r="E233" s="8">
        <v>-2.348062380656617</v>
      </c>
      <c r="F233" t="s">
        <v>1393</v>
      </c>
      <c r="G233" t="s">
        <v>1014</v>
      </c>
    </row>
    <row r="234" spans="1:68">
      <c r="A234" t="s">
        <v>1450</v>
      </c>
      <c r="B234" t="s">
        <v>1451</v>
      </c>
      <c r="C234" s="8">
        <v>7.6010099339460387E-4</v>
      </c>
      <c r="D234" s="8">
        <v>1.6006255757677331E-2</v>
      </c>
      <c r="E234" s="8">
        <v>-2.415647023739675</v>
      </c>
      <c r="F234" t="s">
        <v>1452</v>
      </c>
      <c r="G234" t="s">
        <v>1014</v>
      </c>
    </row>
    <row r="235" spans="1:68">
      <c r="A235" t="s">
        <v>1453</v>
      </c>
      <c r="B235" t="s">
        <v>1454</v>
      </c>
      <c r="C235" s="8">
        <v>8.8474503100442606E-5</v>
      </c>
      <c r="D235" s="8">
        <v>1.6068111369532E-3</v>
      </c>
      <c r="E235" s="8">
        <v>-1.846535782664086</v>
      </c>
      <c r="F235" t="s">
        <v>1252</v>
      </c>
      <c r="G235" t="s">
        <v>1046</v>
      </c>
    </row>
    <row r="236" spans="1:68" s="7" customFormat="1">
      <c r="A236" s="7" t="s">
        <v>1455</v>
      </c>
      <c r="B236" s="7" t="s">
        <v>1456</v>
      </c>
      <c r="C236" s="15">
        <v>2.844039004199617E-5</v>
      </c>
      <c r="D236" s="15">
        <v>7.6247331398304025E-4</v>
      </c>
      <c r="E236" s="15">
        <v>-1.645918850272013</v>
      </c>
      <c r="F236" s="7" t="s">
        <v>1457</v>
      </c>
      <c r="G236" s="7" t="s">
        <v>1046</v>
      </c>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row>
    <row r="237" spans="1:68">
      <c r="A237" t="s">
        <v>1458</v>
      </c>
      <c r="B237" t="s">
        <v>1459</v>
      </c>
      <c r="C237" s="8">
        <v>7.0600890047577288E-5</v>
      </c>
      <c r="D237" s="8">
        <v>1.437489700708409E-3</v>
      </c>
      <c r="E237" s="8">
        <v>-1.7874484434672131</v>
      </c>
      <c r="F237" t="s">
        <v>1285</v>
      </c>
      <c r="G237" t="s">
        <v>1046</v>
      </c>
    </row>
    <row r="238" spans="1:68">
      <c r="A238" t="s">
        <v>1460</v>
      </c>
      <c r="B238" t="s">
        <v>1461</v>
      </c>
      <c r="C238" s="8">
        <v>1.600258382422452E-3</v>
      </c>
      <c r="D238" s="8">
        <v>3.0018640001303921E-2</v>
      </c>
      <c r="E238" s="8">
        <v>-2.6474414152306478</v>
      </c>
      <c r="F238" t="s">
        <v>1424</v>
      </c>
      <c r="G238" t="s">
        <v>1014</v>
      </c>
    </row>
    <row r="239" spans="1:68">
      <c r="A239" t="s">
        <v>1462</v>
      </c>
      <c r="B239" t="s">
        <v>1463</v>
      </c>
      <c r="C239" s="8">
        <v>2.620872351448204E-6</v>
      </c>
      <c r="D239" s="8">
        <v>8.5284603003882089E-5</v>
      </c>
      <c r="E239" s="8">
        <v>-1.3072996995767221</v>
      </c>
      <c r="F239" t="s">
        <v>1464</v>
      </c>
      <c r="G239" t="s">
        <v>961</v>
      </c>
    </row>
    <row r="240" spans="1:68">
      <c r="A240" t="s">
        <v>1465</v>
      </c>
      <c r="B240" t="s">
        <v>1466</v>
      </c>
      <c r="C240" s="8">
        <v>4.8051300903293931E-5</v>
      </c>
      <c r="D240" s="8">
        <v>1.1400392788927711E-3</v>
      </c>
      <c r="E240" s="8">
        <v>-1.6649381327068</v>
      </c>
      <c r="F240" t="s">
        <v>1467</v>
      </c>
      <c r="G240" t="s">
        <v>1046</v>
      </c>
    </row>
    <row r="241" spans="1:68">
      <c r="A241" t="s">
        <v>1468</v>
      </c>
      <c r="B241" t="s">
        <v>1469</v>
      </c>
      <c r="C241" s="8">
        <v>6.5599354004639736E-5</v>
      </c>
      <c r="D241" s="8">
        <v>1.4204783194081601E-3</v>
      </c>
      <c r="E241" s="8">
        <v>-1.705407949986242</v>
      </c>
      <c r="F241" t="s">
        <v>1470</v>
      </c>
      <c r="G241" t="s">
        <v>1046</v>
      </c>
    </row>
    <row r="242" spans="1:68">
      <c r="A242" t="s">
        <v>1471</v>
      </c>
      <c r="B242" t="s">
        <v>1472</v>
      </c>
      <c r="C242" s="8">
        <v>2.228297113922477E-4</v>
      </c>
      <c r="D242" s="8">
        <v>5.5520318930098976E-3</v>
      </c>
      <c r="E242" s="8">
        <v>-1.9525708030525499</v>
      </c>
      <c r="F242" t="s">
        <v>1473</v>
      </c>
      <c r="G242" t="s">
        <v>1014</v>
      </c>
    </row>
    <row r="243" spans="1:68">
      <c r="A243" t="s">
        <v>1474</v>
      </c>
      <c r="B243" t="s">
        <v>1428</v>
      </c>
      <c r="C243" s="8">
        <v>3.808536813041573E-4</v>
      </c>
      <c r="D243" s="8">
        <v>8.8793315412626396E-3</v>
      </c>
      <c r="E243" s="8">
        <v>-2.0834070306644539</v>
      </c>
      <c r="F243" t="s">
        <v>1475</v>
      </c>
      <c r="G243" t="s">
        <v>1014</v>
      </c>
    </row>
    <row r="244" spans="1:68">
      <c r="A244" t="s">
        <v>1476</v>
      </c>
      <c r="B244" t="s">
        <v>1477</v>
      </c>
      <c r="C244" s="8">
        <v>7.4044762558692458E-5</v>
      </c>
      <c r="D244" s="8">
        <v>1.437489700708409E-3</v>
      </c>
      <c r="E244" s="8">
        <v>-1.721976166745685</v>
      </c>
      <c r="F244" t="s">
        <v>1447</v>
      </c>
      <c r="G244" t="s">
        <v>1046</v>
      </c>
    </row>
    <row r="245" spans="1:68">
      <c r="A245" t="s">
        <v>1478</v>
      </c>
      <c r="B245" t="s">
        <v>1383</v>
      </c>
      <c r="C245" s="8">
        <v>3.3522857709354588E-4</v>
      </c>
      <c r="D245" s="8">
        <v>8.0454858502451015E-3</v>
      </c>
      <c r="E245" s="8">
        <v>-2.0449465104271791</v>
      </c>
      <c r="F245" t="s">
        <v>1479</v>
      </c>
      <c r="G245" t="s">
        <v>1014</v>
      </c>
    </row>
    <row r="246" spans="1:68">
      <c r="A246" t="s">
        <v>1480</v>
      </c>
      <c r="B246" t="s">
        <v>1469</v>
      </c>
      <c r="C246" s="8">
        <v>6.5599354004639736E-5</v>
      </c>
      <c r="D246" s="8">
        <v>1.4204783194081601E-3</v>
      </c>
      <c r="E246" s="8">
        <v>-1.698404773093205</v>
      </c>
      <c r="F246" t="s">
        <v>1470</v>
      </c>
      <c r="G246" t="s">
        <v>1046</v>
      </c>
    </row>
    <row r="247" spans="1:68">
      <c r="A247" t="s">
        <v>1481</v>
      </c>
      <c r="B247" t="s">
        <v>1482</v>
      </c>
      <c r="C247" s="8">
        <v>1.207157679144898E-3</v>
      </c>
      <c r="D247" s="8">
        <v>2.3593788411550569E-2</v>
      </c>
      <c r="E247" s="8">
        <v>-2.410244282139729</v>
      </c>
      <c r="F247" t="s">
        <v>1483</v>
      </c>
      <c r="G247" t="s">
        <v>1014</v>
      </c>
    </row>
    <row r="248" spans="1:68">
      <c r="A248" t="s">
        <v>1484</v>
      </c>
      <c r="B248" t="s">
        <v>1451</v>
      </c>
      <c r="C248" s="8">
        <v>7.6010099339460387E-4</v>
      </c>
      <c r="D248" s="8">
        <v>1.6006255757677331E-2</v>
      </c>
      <c r="E248" s="8">
        <v>-2.2447200517951762</v>
      </c>
      <c r="F248" t="s">
        <v>1485</v>
      </c>
      <c r="G248" t="s">
        <v>1014</v>
      </c>
    </row>
    <row r="249" spans="1:68">
      <c r="A249" t="s">
        <v>1486</v>
      </c>
      <c r="B249" t="s">
        <v>1477</v>
      </c>
      <c r="C249" s="8">
        <v>7.4044762558692458E-5</v>
      </c>
      <c r="D249" s="8">
        <v>1.437489700708409E-3</v>
      </c>
      <c r="E249" s="8">
        <v>-1.67026802375395</v>
      </c>
      <c r="F249" t="s">
        <v>1447</v>
      </c>
      <c r="G249" t="s">
        <v>1046</v>
      </c>
    </row>
    <row r="250" spans="1:68">
      <c r="A250" t="s">
        <v>1487</v>
      </c>
      <c r="B250" t="s">
        <v>1446</v>
      </c>
      <c r="C250" s="8">
        <v>1.1170837467312541E-4</v>
      </c>
      <c r="D250" s="8">
        <v>1.796908998313417E-3</v>
      </c>
      <c r="E250" s="8">
        <v>-1.7253651950789359</v>
      </c>
      <c r="F250" t="s">
        <v>1447</v>
      </c>
      <c r="G250" t="s">
        <v>1046</v>
      </c>
    </row>
    <row r="251" spans="1:68" s="7" customFormat="1">
      <c r="A251" s="7" t="s">
        <v>1488</v>
      </c>
      <c r="B251" s="7" t="s">
        <v>1461</v>
      </c>
      <c r="C251" s="15">
        <v>1.600258382422452E-3</v>
      </c>
      <c r="D251" s="15">
        <v>3.0018640001303921E-2</v>
      </c>
      <c r="E251" s="15">
        <v>-2.4220620760453588</v>
      </c>
      <c r="F251" s="7" t="s">
        <v>1489</v>
      </c>
      <c r="G251" s="7" t="s">
        <v>1014</v>
      </c>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row>
    <row r="252" spans="1:68">
      <c r="A252" t="s">
        <v>1490</v>
      </c>
      <c r="B252" t="s">
        <v>1491</v>
      </c>
      <c r="C252" s="8">
        <v>1.685515539443121E-4</v>
      </c>
      <c r="D252" s="8">
        <v>2.5647168883958841E-3</v>
      </c>
      <c r="E252" s="8">
        <v>-1.791649236106533</v>
      </c>
      <c r="F252" t="s">
        <v>1252</v>
      </c>
      <c r="G252" t="s">
        <v>1046</v>
      </c>
    </row>
    <row r="253" spans="1:68">
      <c r="A253" t="s">
        <v>1492</v>
      </c>
      <c r="B253" t="s">
        <v>1493</v>
      </c>
      <c r="C253" s="8">
        <v>1.780052086203465E-3</v>
      </c>
      <c r="D253" s="8">
        <v>3.2825367284565588E-2</v>
      </c>
      <c r="E253" s="8">
        <v>-2.432960572595622</v>
      </c>
      <c r="F253" t="s">
        <v>1494</v>
      </c>
      <c r="G253" t="s">
        <v>1014</v>
      </c>
    </row>
    <row r="254" spans="1:68">
      <c r="A254" t="s">
        <v>1495</v>
      </c>
      <c r="B254" t="s">
        <v>1496</v>
      </c>
      <c r="C254" s="8">
        <v>1.66247024782911E-4</v>
      </c>
      <c r="D254" s="8">
        <v>2.5647168883958841E-3</v>
      </c>
      <c r="E254" s="8">
        <v>-1.7688066208927591</v>
      </c>
      <c r="F254" t="s">
        <v>1497</v>
      </c>
      <c r="G254" t="s">
        <v>1046</v>
      </c>
    </row>
    <row r="255" spans="1:68">
      <c r="A255" t="s">
        <v>1498</v>
      </c>
      <c r="B255" t="s">
        <v>1499</v>
      </c>
      <c r="C255" s="8">
        <v>9.5094833344033368E-5</v>
      </c>
      <c r="D255" s="8">
        <v>1.6223754900815391E-3</v>
      </c>
      <c r="E255" s="8">
        <v>-1.661624806114435</v>
      </c>
      <c r="F255" t="s">
        <v>1447</v>
      </c>
      <c r="G255" t="s">
        <v>1046</v>
      </c>
    </row>
    <row r="256" spans="1:68">
      <c r="A256" t="s">
        <v>1500</v>
      </c>
      <c r="B256" t="s">
        <v>1499</v>
      </c>
      <c r="C256" s="8">
        <v>9.5094833344033368E-5</v>
      </c>
      <c r="D256" s="8">
        <v>1.6223754900815391E-3</v>
      </c>
      <c r="E256" s="8">
        <v>-1.6549612134757981</v>
      </c>
      <c r="F256" t="s">
        <v>1447</v>
      </c>
      <c r="G256" t="s">
        <v>1046</v>
      </c>
    </row>
    <row r="257" spans="1:7">
      <c r="A257" t="s">
        <v>1501</v>
      </c>
      <c r="B257" t="s">
        <v>1446</v>
      </c>
      <c r="C257" s="8">
        <v>1.1170837467312541E-4</v>
      </c>
      <c r="D257" s="8">
        <v>1.796908998313417E-3</v>
      </c>
      <c r="E257" s="8">
        <v>-1.654376776362642</v>
      </c>
      <c r="F257" t="s">
        <v>1447</v>
      </c>
      <c r="G257" t="s">
        <v>1046</v>
      </c>
    </row>
    <row r="258" spans="1:7">
      <c r="A258" t="s">
        <v>1502</v>
      </c>
      <c r="B258" t="s">
        <v>1503</v>
      </c>
      <c r="C258" s="8">
        <v>2.153033570996902E-3</v>
      </c>
      <c r="D258" s="8">
        <v>3.8690334619108521E-2</v>
      </c>
      <c r="E258" s="8">
        <v>-2.3866863584489399</v>
      </c>
      <c r="F258" t="s">
        <v>1504</v>
      </c>
      <c r="G258" t="s">
        <v>961</v>
      </c>
    </row>
    <row r="259" spans="1:7">
      <c r="A259" t="s">
        <v>1505</v>
      </c>
      <c r="B259" t="s">
        <v>1506</v>
      </c>
      <c r="C259" s="8">
        <v>2.7763608899253659E-4</v>
      </c>
      <c r="D259" s="8">
        <v>4.0079261051999514E-3</v>
      </c>
      <c r="E259" s="8">
        <v>-1.770907813798535</v>
      </c>
      <c r="F259" t="s">
        <v>1309</v>
      </c>
      <c r="G259" t="s">
        <v>1046</v>
      </c>
    </row>
    <row r="260" spans="1:7">
      <c r="A260" t="s">
        <v>1507</v>
      </c>
      <c r="B260" t="s">
        <v>1414</v>
      </c>
      <c r="C260" s="8">
        <v>1.2045426899289801E-4</v>
      </c>
      <c r="D260" s="8">
        <v>2.7363573559896059E-3</v>
      </c>
      <c r="E260" s="8">
        <v>-1.580416740837973</v>
      </c>
      <c r="F260" t="s">
        <v>1508</v>
      </c>
      <c r="G260" t="s">
        <v>961</v>
      </c>
    </row>
    <row r="261" spans="1:7">
      <c r="A261" t="s">
        <v>1509</v>
      </c>
      <c r="B261" t="s">
        <v>1510</v>
      </c>
      <c r="C261" s="8">
        <v>2.0805347178389551E-3</v>
      </c>
      <c r="D261" s="8">
        <v>3.7108553655881678E-2</v>
      </c>
      <c r="E261" s="8">
        <v>-2.294695858426302</v>
      </c>
      <c r="F261" t="s">
        <v>1511</v>
      </c>
      <c r="G261" t="s">
        <v>1014</v>
      </c>
    </row>
    <row r="262" spans="1:7">
      <c r="A262" t="s">
        <v>1512</v>
      </c>
      <c r="B262" t="s">
        <v>1513</v>
      </c>
      <c r="C262" s="8">
        <v>2.5567524217299202E-4</v>
      </c>
      <c r="D262" s="8">
        <v>5.4005787995839022E-3</v>
      </c>
      <c r="E262" s="8">
        <v>-1.704504864831728</v>
      </c>
      <c r="F262" t="s">
        <v>1514</v>
      </c>
      <c r="G262" t="s">
        <v>961</v>
      </c>
    </row>
    <row r="263" spans="1:7">
      <c r="A263" t="s">
        <v>1515</v>
      </c>
      <c r="B263" t="s">
        <v>1516</v>
      </c>
      <c r="C263" s="8">
        <v>1.6567690550285669E-4</v>
      </c>
      <c r="D263" s="8">
        <v>4.7217918068314171E-3</v>
      </c>
      <c r="E263" s="8">
        <v>-1.601018347199721</v>
      </c>
      <c r="F263" t="s">
        <v>1517</v>
      </c>
      <c r="G263" t="s">
        <v>1081</v>
      </c>
    </row>
    <row r="264" spans="1:7">
      <c r="A264" t="s">
        <v>1518</v>
      </c>
      <c r="B264" t="s">
        <v>1519</v>
      </c>
      <c r="C264" s="8">
        <v>3.4466523717378449E-4</v>
      </c>
      <c r="D264" s="8">
        <v>4.6201554411628744E-3</v>
      </c>
      <c r="E264" s="8">
        <v>-1.7243993709957439</v>
      </c>
      <c r="F264" t="s">
        <v>1497</v>
      </c>
      <c r="G264" t="s">
        <v>1046</v>
      </c>
    </row>
    <row r="265" spans="1:7">
      <c r="A265" t="s">
        <v>1520</v>
      </c>
      <c r="B265" t="s">
        <v>1521</v>
      </c>
      <c r="C265" s="8">
        <v>1.9428953718996641E-5</v>
      </c>
      <c r="D265" s="8">
        <v>5.5696333994457049E-4</v>
      </c>
      <c r="E265" s="8">
        <v>-1.2491639873053879</v>
      </c>
      <c r="F265" t="s">
        <v>1522</v>
      </c>
      <c r="G265" t="s">
        <v>961</v>
      </c>
    </row>
    <row r="266" spans="1:7">
      <c r="A266" t="s">
        <v>1523</v>
      </c>
      <c r="B266" t="s">
        <v>1524</v>
      </c>
      <c r="C266" s="8">
        <v>5.5448536091433896E-4</v>
      </c>
      <c r="D266" s="8">
        <v>1.3545285245193141E-2</v>
      </c>
      <c r="E266" s="8">
        <v>-1.7998363137671149</v>
      </c>
      <c r="F266" t="s">
        <v>1525</v>
      </c>
      <c r="G266" t="s">
        <v>1081</v>
      </c>
    </row>
    <row r="267" spans="1:7">
      <c r="A267" t="s">
        <v>1526</v>
      </c>
      <c r="B267" t="s">
        <v>1527</v>
      </c>
      <c r="C267" s="8">
        <v>5.4610162050140331E-4</v>
      </c>
      <c r="D267" s="8">
        <v>1.8203387350046781E-2</v>
      </c>
      <c r="E267" s="8">
        <v>-1.793666737474678</v>
      </c>
      <c r="F267" t="s">
        <v>1528</v>
      </c>
      <c r="G267" t="s">
        <v>1167</v>
      </c>
    </row>
    <row r="268" spans="1:7">
      <c r="A268" t="s">
        <v>1529</v>
      </c>
      <c r="B268" t="s">
        <v>1530</v>
      </c>
      <c r="C268" s="8">
        <v>1.0090034321745859E-3</v>
      </c>
      <c r="D268" s="8">
        <v>2.0825266935526561E-2</v>
      </c>
      <c r="E268" s="8">
        <v>-1.932838851126186</v>
      </c>
      <c r="F268" t="s">
        <v>1531</v>
      </c>
      <c r="G268" t="s">
        <v>1167</v>
      </c>
    </row>
    <row r="269" spans="1:7">
      <c r="A269" t="s">
        <v>1532</v>
      </c>
      <c r="B269" t="s">
        <v>1519</v>
      </c>
      <c r="C269" s="8">
        <v>3.4466523717378449E-4</v>
      </c>
      <c r="D269" s="8">
        <v>4.6201554411628744E-3</v>
      </c>
      <c r="E269" s="8">
        <v>-1.6624204854904741</v>
      </c>
      <c r="F269" t="s">
        <v>1497</v>
      </c>
      <c r="G269" t="s">
        <v>1046</v>
      </c>
    </row>
    <row r="270" spans="1:7">
      <c r="A270" t="s">
        <v>1533</v>
      </c>
      <c r="B270" t="s">
        <v>1426</v>
      </c>
      <c r="C270" s="8">
        <v>8.2501767966032839E-4</v>
      </c>
      <c r="D270" s="8">
        <v>2.0825266935526561E-2</v>
      </c>
      <c r="E270" s="8">
        <v>-1.8665986570256341</v>
      </c>
      <c r="F270" t="s">
        <v>1534</v>
      </c>
      <c r="G270" t="s">
        <v>1167</v>
      </c>
    </row>
    <row r="271" spans="1:7">
      <c r="A271" t="s">
        <v>1535</v>
      </c>
      <c r="B271" t="s">
        <v>1355</v>
      </c>
      <c r="C271" s="8">
        <v>1.500516744494588E-5</v>
      </c>
      <c r="D271" s="8">
        <v>4.406395513101181E-4</v>
      </c>
      <c r="E271" s="8">
        <v>-1.19009514390511</v>
      </c>
      <c r="F271" t="s">
        <v>1522</v>
      </c>
      <c r="G271" t="s">
        <v>961</v>
      </c>
    </row>
    <row r="272" spans="1:7">
      <c r="A272" t="s">
        <v>1536</v>
      </c>
      <c r="B272" t="s">
        <v>1537</v>
      </c>
      <c r="C272" s="8">
        <v>7.6235015341479396E-4</v>
      </c>
      <c r="D272" s="8">
        <v>1.448465291488109E-2</v>
      </c>
      <c r="E272" s="8">
        <v>-1.836763900456188</v>
      </c>
      <c r="F272" t="s">
        <v>1538</v>
      </c>
      <c r="G272" t="s">
        <v>1081</v>
      </c>
    </row>
    <row r="273" spans="1:7">
      <c r="A273" t="s">
        <v>1539</v>
      </c>
      <c r="B273" t="s">
        <v>1540</v>
      </c>
      <c r="C273" s="8">
        <v>3.791684732653414E-4</v>
      </c>
      <c r="D273" s="8">
        <v>4.9644616383345856E-3</v>
      </c>
      <c r="E273" s="8">
        <v>-1.669175360596995</v>
      </c>
      <c r="F273" t="s">
        <v>1497</v>
      </c>
      <c r="G273" t="s">
        <v>1046</v>
      </c>
    </row>
    <row r="274" spans="1:7">
      <c r="A274" t="s">
        <v>1541</v>
      </c>
      <c r="B274" t="s">
        <v>1355</v>
      </c>
      <c r="C274" s="8">
        <v>1.500516744494588E-5</v>
      </c>
      <c r="D274" s="8">
        <v>4.406395513101181E-4</v>
      </c>
      <c r="E274" s="8">
        <v>-1.1793163658470509</v>
      </c>
      <c r="F274" t="s">
        <v>1522</v>
      </c>
      <c r="G274" t="s">
        <v>961</v>
      </c>
    </row>
    <row r="275" spans="1:7">
      <c r="A275" t="s">
        <v>1542</v>
      </c>
      <c r="B275" t="s">
        <v>1543</v>
      </c>
      <c r="C275" s="8">
        <v>3.0818627371411242E-4</v>
      </c>
      <c r="D275" s="8">
        <v>4.3377218025261316E-3</v>
      </c>
      <c r="E275" s="8">
        <v>-1.616215413928606</v>
      </c>
      <c r="F275" t="s">
        <v>1544</v>
      </c>
      <c r="G275" t="s">
        <v>1046</v>
      </c>
    </row>
    <row r="276" spans="1:7">
      <c r="A276" t="s">
        <v>1545</v>
      </c>
      <c r="B276" t="s">
        <v>1546</v>
      </c>
      <c r="C276" s="8">
        <v>2.292805375861991E-3</v>
      </c>
      <c r="D276" s="8">
        <v>4.0596142243203487E-2</v>
      </c>
      <c r="E276" s="8">
        <v>-2.113661948588871</v>
      </c>
      <c r="F276" t="s">
        <v>1547</v>
      </c>
      <c r="G276" t="s">
        <v>961</v>
      </c>
    </row>
    <row r="277" spans="1:7">
      <c r="A277" t="s">
        <v>1548</v>
      </c>
      <c r="B277" t="s">
        <v>1549</v>
      </c>
      <c r="C277" s="8">
        <v>7.1062922655368331E-5</v>
      </c>
      <c r="D277" s="8">
        <v>1.8599947581970321E-3</v>
      </c>
      <c r="E277" s="8">
        <v>-1.3353770959252751</v>
      </c>
      <c r="F277" t="s">
        <v>1522</v>
      </c>
      <c r="G277" t="s">
        <v>961</v>
      </c>
    </row>
    <row r="278" spans="1:7">
      <c r="A278" t="s">
        <v>1550</v>
      </c>
      <c r="B278" t="s">
        <v>1551</v>
      </c>
      <c r="C278" s="8">
        <v>3.0850379232951232E-3</v>
      </c>
      <c r="D278" s="8">
        <v>4.9603762471109758E-2</v>
      </c>
      <c r="E278" s="8">
        <v>-2.1672929530055751</v>
      </c>
      <c r="F278" t="s">
        <v>1552</v>
      </c>
      <c r="G278" t="s">
        <v>1014</v>
      </c>
    </row>
    <row r="279" spans="1:7">
      <c r="A279" t="s">
        <v>1553</v>
      </c>
      <c r="B279" t="s">
        <v>1554</v>
      </c>
      <c r="C279" s="8">
        <v>4.5223880608345231E-4</v>
      </c>
      <c r="D279" s="8">
        <v>5.6580099516663016E-3</v>
      </c>
      <c r="E279" s="8">
        <v>-1.626742198260654</v>
      </c>
      <c r="F279" t="s">
        <v>1555</v>
      </c>
      <c r="G279" t="s">
        <v>1046</v>
      </c>
    </row>
    <row r="280" spans="1:7">
      <c r="A280" t="s">
        <v>1556</v>
      </c>
      <c r="B280" t="s">
        <v>1557</v>
      </c>
      <c r="C280" s="8">
        <v>1.105927666406043E-3</v>
      </c>
      <c r="D280" s="8">
        <v>1.1747873135596269E-2</v>
      </c>
      <c r="E280" s="8">
        <v>-1.8174207605185371</v>
      </c>
      <c r="F280" t="s">
        <v>1558</v>
      </c>
      <c r="G280" t="s">
        <v>1046</v>
      </c>
    </row>
    <row r="281" spans="1:7">
      <c r="A281" t="s">
        <v>1559</v>
      </c>
      <c r="B281" t="s">
        <v>1551</v>
      </c>
      <c r="C281" s="8">
        <v>3.0850379232951232E-3</v>
      </c>
      <c r="D281" s="8">
        <v>4.9603762471109758E-2</v>
      </c>
      <c r="E281" s="8">
        <v>-2.115066080526038</v>
      </c>
      <c r="F281" t="s">
        <v>1560</v>
      </c>
      <c r="G281" t="s">
        <v>1014</v>
      </c>
    </row>
    <row r="282" spans="1:7">
      <c r="A282" t="s">
        <v>1561</v>
      </c>
      <c r="B282" t="s">
        <v>1562</v>
      </c>
      <c r="C282" s="8">
        <v>8.2589719629235197E-4</v>
      </c>
      <c r="D282" s="8">
        <v>1.578381308469828E-2</v>
      </c>
      <c r="E282" s="8">
        <v>-1.715913084758899</v>
      </c>
      <c r="F282" t="s">
        <v>1563</v>
      </c>
      <c r="G282" t="s">
        <v>961</v>
      </c>
    </row>
    <row r="283" spans="1:7">
      <c r="A283" t="s">
        <v>1564</v>
      </c>
      <c r="B283" t="s">
        <v>1565</v>
      </c>
      <c r="C283" s="8">
        <v>1.430153455969495E-3</v>
      </c>
      <c r="D283" s="8">
        <v>1.491067399464492E-2</v>
      </c>
      <c r="E283" s="8">
        <v>-1.8393392049962931</v>
      </c>
      <c r="F283" t="s">
        <v>1566</v>
      </c>
      <c r="G283" t="s">
        <v>1046</v>
      </c>
    </row>
    <row r="284" spans="1:7">
      <c r="A284" t="s">
        <v>1567</v>
      </c>
      <c r="B284" t="s">
        <v>1568</v>
      </c>
      <c r="C284" s="8">
        <v>1.0412633467763281E-3</v>
      </c>
      <c r="D284" s="8">
        <v>2.0825266935526561E-2</v>
      </c>
      <c r="E284" s="8">
        <v>-1.751964342705655</v>
      </c>
      <c r="F284" t="s">
        <v>1569</v>
      </c>
      <c r="G284" t="s">
        <v>1167</v>
      </c>
    </row>
    <row r="285" spans="1:7">
      <c r="A285" t="s">
        <v>1570</v>
      </c>
      <c r="B285" t="s">
        <v>1571</v>
      </c>
      <c r="C285" s="8">
        <v>9.3395898633163803E-4</v>
      </c>
      <c r="D285" s="8">
        <v>2.0825266935526561E-2</v>
      </c>
      <c r="E285" s="8">
        <v>-1.7082203878343161</v>
      </c>
      <c r="F285" t="s">
        <v>1572</v>
      </c>
      <c r="G285" t="s">
        <v>1167</v>
      </c>
    </row>
    <row r="286" spans="1:7">
      <c r="A286" t="s">
        <v>1573</v>
      </c>
      <c r="B286" t="s">
        <v>1568</v>
      </c>
      <c r="C286" s="8">
        <v>1.0412633467763281E-3</v>
      </c>
      <c r="D286" s="8">
        <v>1.9588766711229669E-2</v>
      </c>
      <c r="E286" s="8">
        <v>-1.718271963148013</v>
      </c>
      <c r="F286" t="s">
        <v>1563</v>
      </c>
      <c r="G286" t="s">
        <v>961</v>
      </c>
    </row>
    <row r="287" spans="1:7">
      <c r="A287" t="s">
        <v>1574</v>
      </c>
      <c r="B287" t="s">
        <v>1575</v>
      </c>
      <c r="C287" s="8">
        <v>6.8481849469476531E-4</v>
      </c>
      <c r="D287" s="8">
        <v>8.203251330067083E-3</v>
      </c>
      <c r="E287" s="8">
        <v>-1.544080824190345</v>
      </c>
      <c r="F287" t="s">
        <v>1576</v>
      </c>
      <c r="G287" t="s">
        <v>1046</v>
      </c>
    </row>
    <row r="288" spans="1:7">
      <c r="A288" t="s">
        <v>1577</v>
      </c>
      <c r="B288" t="s">
        <v>1578</v>
      </c>
      <c r="C288" s="8">
        <v>6.4662567322298491E-4</v>
      </c>
      <c r="D288" s="8">
        <v>1.3821623765141299E-2</v>
      </c>
      <c r="E288" s="8">
        <v>-1.479964546524569</v>
      </c>
      <c r="F288" t="s">
        <v>1579</v>
      </c>
      <c r="G288" t="s">
        <v>1081</v>
      </c>
    </row>
    <row r="289" spans="1:68">
      <c r="A289" t="s">
        <v>1580</v>
      </c>
      <c r="B289" t="s">
        <v>1537</v>
      </c>
      <c r="C289" s="8">
        <v>7.6235015341479396E-4</v>
      </c>
      <c r="D289" s="8">
        <v>8.9417320077610201E-3</v>
      </c>
      <c r="E289" s="8">
        <v>-1.4939647526863209</v>
      </c>
      <c r="F289" t="s">
        <v>1579</v>
      </c>
      <c r="G289" t="s">
        <v>1046</v>
      </c>
    </row>
    <row r="290" spans="1:68">
      <c r="A290" t="s">
        <v>1581</v>
      </c>
      <c r="B290" t="s">
        <v>1582</v>
      </c>
      <c r="C290" s="8">
        <v>4.3101623494552478E-4</v>
      </c>
      <c r="D290" s="8">
        <v>5.5150486425984196E-3</v>
      </c>
      <c r="E290" s="8">
        <v>-1.3788296592510669</v>
      </c>
      <c r="F290" t="s">
        <v>1583</v>
      </c>
      <c r="G290" t="s">
        <v>1046</v>
      </c>
    </row>
    <row r="291" spans="1:68">
      <c r="A291" t="s">
        <v>1584</v>
      </c>
      <c r="B291" t="s">
        <v>1585</v>
      </c>
      <c r="C291" s="8">
        <v>5.3281261698194223E-5</v>
      </c>
      <c r="D291" s="8">
        <v>7.0686473852937662E-4</v>
      </c>
      <c r="E291" s="8">
        <v>-1.068821239109726</v>
      </c>
      <c r="F291" t="s">
        <v>1586</v>
      </c>
      <c r="G291" t="s">
        <v>1018</v>
      </c>
    </row>
    <row r="292" spans="1:68">
      <c r="A292" t="s">
        <v>1587</v>
      </c>
      <c r="B292" t="s">
        <v>1578</v>
      </c>
      <c r="C292" s="8">
        <v>6.4662567322298491E-4</v>
      </c>
      <c r="D292" s="8">
        <v>7.1488060539652227E-3</v>
      </c>
      <c r="E292" s="8">
        <v>-1.368338161137058</v>
      </c>
      <c r="F292" t="s">
        <v>1588</v>
      </c>
      <c r="G292" t="s">
        <v>1018</v>
      </c>
    </row>
    <row r="293" spans="1:68">
      <c r="A293" t="s">
        <v>1589</v>
      </c>
      <c r="B293" t="s">
        <v>1590</v>
      </c>
      <c r="C293" s="8">
        <v>2.2795192781953702E-3</v>
      </c>
      <c r="D293" s="8">
        <v>3.8979779657140827E-2</v>
      </c>
      <c r="E293" s="8">
        <v>-1.6488667578442771</v>
      </c>
      <c r="F293" t="s">
        <v>1591</v>
      </c>
      <c r="G293" t="s">
        <v>1081</v>
      </c>
    </row>
    <row r="294" spans="1:68">
      <c r="A294" t="s">
        <v>1592</v>
      </c>
      <c r="B294" t="s">
        <v>1593</v>
      </c>
      <c r="C294" s="8">
        <v>5.4003841875654834E-3</v>
      </c>
      <c r="D294" s="8">
        <v>4.6775635347682559E-2</v>
      </c>
      <c r="E294" s="8">
        <v>-1.844284290795515</v>
      </c>
      <c r="F294" t="s">
        <v>1594</v>
      </c>
      <c r="G294" t="s">
        <v>1046</v>
      </c>
    </row>
    <row r="295" spans="1:68" s="7" customFormat="1">
      <c r="A295" s="7" t="s">
        <v>1595</v>
      </c>
      <c r="B295" s="7" t="s">
        <v>1596</v>
      </c>
      <c r="C295" s="15">
        <v>2.664372622253467E-3</v>
      </c>
      <c r="D295" s="15">
        <v>2.586278941946037E-2</v>
      </c>
      <c r="E295" s="15">
        <v>-1.5757335321752259</v>
      </c>
      <c r="F295" s="7" t="s">
        <v>1597</v>
      </c>
      <c r="G295" s="7" t="s">
        <v>1046</v>
      </c>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row>
    <row r="296" spans="1:68">
      <c r="A296" t="s">
        <v>1598</v>
      </c>
      <c r="B296" t="s">
        <v>1461</v>
      </c>
      <c r="C296" s="8">
        <v>1.600258382422452E-3</v>
      </c>
      <c r="D296" s="8">
        <v>1.6760600952740411E-2</v>
      </c>
      <c r="E296" s="8">
        <v>-1.449671869731131</v>
      </c>
      <c r="F296" t="s">
        <v>1599</v>
      </c>
      <c r="G296" t="s">
        <v>1018</v>
      </c>
    </row>
    <row r="297" spans="1:68" s="7" customFormat="1">
      <c r="A297" s="7" t="s">
        <v>1600</v>
      </c>
      <c r="B297" s="7" t="s">
        <v>1596</v>
      </c>
      <c r="C297" s="15">
        <v>2.664372622253467E-3</v>
      </c>
      <c r="D297" s="15">
        <v>2.586278941946037E-2</v>
      </c>
      <c r="E297" s="15">
        <v>-1.5595035855245849</v>
      </c>
      <c r="F297" s="7" t="s">
        <v>1597</v>
      </c>
      <c r="G297" s="7" t="s">
        <v>1046</v>
      </c>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row>
    <row r="298" spans="1:68" s="7" customFormat="1">
      <c r="A298" s="7" t="s">
        <v>1601</v>
      </c>
      <c r="B298" s="7" t="s">
        <v>1461</v>
      </c>
      <c r="C298" s="15">
        <v>1.600258382422452E-3</v>
      </c>
      <c r="D298" s="15">
        <v>1.6760600952740411E-2</v>
      </c>
      <c r="E298" s="15">
        <v>-1.429334076554553</v>
      </c>
      <c r="F298" s="7" t="s">
        <v>1599</v>
      </c>
      <c r="G298" s="7" t="s">
        <v>1018</v>
      </c>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row>
    <row r="299" spans="1:68" s="7" customFormat="1">
      <c r="A299" s="7" t="s">
        <v>1602</v>
      </c>
      <c r="B299" s="7" t="s">
        <v>1596</v>
      </c>
      <c r="C299" s="15">
        <v>2.664372622253467E-3</v>
      </c>
      <c r="D299" s="15">
        <v>2.586278941946037E-2</v>
      </c>
      <c r="E299" s="15">
        <v>-1.5417234780386131</v>
      </c>
      <c r="F299" s="7" t="s">
        <v>1597</v>
      </c>
      <c r="G299" s="7" t="s">
        <v>1046</v>
      </c>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row>
    <row r="300" spans="1:68" s="7" customFormat="1">
      <c r="A300" s="7" t="s">
        <v>1603</v>
      </c>
      <c r="B300" s="7" t="s">
        <v>1604</v>
      </c>
      <c r="C300" s="15">
        <v>3.75983021260774E-3</v>
      </c>
      <c r="D300" s="15">
        <v>3.4701383765543568E-2</v>
      </c>
      <c r="E300" s="15">
        <v>-1.571341917147284</v>
      </c>
      <c r="F300" s="7" t="s">
        <v>1597</v>
      </c>
      <c r="G300" s="7" t="s">
        <v>1046</v>
      </c>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row>
    <row r="301" spans="1:68">
      <c r="A301" t="s">
        <v>1605</v>
      </c>
      <c r="B301" t="s">
        <v>1606</v>
      </c>
      <c r="C301" s="8">
        <v>2.6583731271244168E-3</v>
      </c>
      <c r="D301" s="8">
        <v>2.586278941946037E-2</v>
      </c>
      <c r="E301" s="8">
        <v>-1.433666457630782</v>
      </c>
      <c r="F301" t="s">
        <v>1479</v>
      </c>
      <c r="G301" t="s">
        <v>1046</v>
      </c>
    </row>
    <row r="302" spans="1:68">
      <c r="A302" t="s">
        <v>1607</v>
      </c>
      <c r="B302" t="s">
        <v>1608</v>
      </c>
      <c r="C302" s="8">
        <v>3.3632068949865329E-3</v>
      </c>
      <c r="D302" s="8">
        <v>3.155809136462364E-2</v>
      </c>
      <c r="E302" s="8">
        <v>-1.4326318163114899</v>
      </c>
      <c r="F302" t="s">
        <v>1609</v>
      </c>
      <c r="G302" t="s">
        <v>1046</v>
      </c>
    </row>
    <row r="303" spans="1:68" s="7" customFormat="1" ht="17" thickBot="1">
      <c r="A303" s="16" t="s">
        <v>1610</v>
      </c>
      <c r="B303" s="16" t="s">
        <v>1551</v>
      </c>
      <c r="C303" s="17">
        <v>3.0850379232951232E-3</v>
      </c>
      <c r="D303" s="17">
        <v>3.069612733678647E-2</v>
      </c>
      <c r="E303" s="17">
        <v>-1.102645431653746</v>
      </c>
      <c r="F303" s="16" t="s">
        <v>1611</v>
      </c>
      <c r="G303" s="16" t="s">
        <v>1018</v>
      </c>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row>
    <row r="305" spans="1:1">
      <c r="A305" t="s">
        <v>1613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50"/>
  <sheetViews>
    <sheetView tabSelected="1" workbookViewId="0">
      <selection activeCell="J58" sqref="J58"/>
    </sheetView>
  </sheetViews>
  <sheetFormatPr baseColWidth="10" defaultColWidth="11" defaultRowHeight="16"/>
  <cols>
    <col min="2" max="2" width="18.33203125" style="2" customWidth="1"/>
    <col min="3" max="3" width="17.5" customWidth="1"/>
    <col min="4" max="4" width="16.5" customWidth="1"/>
    <col min="5" max="5" width="16.6640625" customWidth="1"/>
    <col min="6" max="6" width="15.6640625" customWidth="1"/>
  </cols>
  <sheetData>
    <row r="1" spans="1:6" ht="21">
      <c r="A1" s="6" t="s">
        <v>948</v>
      </c>
    </row>
    <row r="2" spans="1:6" ht="17" thickBot="1"/>
    <row r="3" spans="1:6" ht="19">
      <c r="A3" s="1" t="s">
        <v>396</v>
      </c>
      <c r="B3" s="3" t="s">
        <v>397</v>
      </c>
      <c r="C3" s="1" t="s">
        <v>398</v>
      </c>
      <c r="D3" s="1" t="s">
        <v>399</v>
      </c>
      <c r="E3" s="1" t="s">
        <v>400</v>
      </c>
      <c r="F3" s="1" t="s">
        <v>401</v>
      </c>
    </row>
    <row r="4" spans="1:6">
      <c r="A4" t="s">
        <v>405</v>
      </c>
      <c r="B4" s="2" t="s">
        <v>1</v>
      </c>
      <c r="C4" s="8">
        <v>11.3679220352176</v>
      </c>
      <c r="D4" s="8">
        <v>1.2912572571009899</v>
      </c>
      <c r="E4" s="8">
        <v>6.0135779027886596</v>
      </c>
      <c r="F4" s="8">
        <v>1.20523686809233</v>
      </c>
    </row>
    <row r="5" spans="1:6">
      <c r="A5" t="s">
        <v>406</v>
      </c>
      <c r="B5" s="2" t="s">
        <v>1</v>
      </c>
      <c r="C5" s="8">
        <v>3.6103334415812798</v>
      </c>
      <c r="D5" s="8">
        <v>1.07004161729194</v>
      </c>
      <c r="E5" s="8">
        <v>3.5207425272643902</v>
      </c>
      <c r="F5" s="8">
        <v>0.60255844501853395</v>
      </c>
    </row>
    <row r="6" spans="1:6">
      <c r="A6" t="s">
        <v>407</v>
      </c>
      <c r="B6" s="2" t="s">
        <v>2</v>
      </c>
      <c r="C6" s="8">
        <v>1.6592520990406101</v>
      </c>
      <c r="D6" s="8">
        <v>0.827212755861782</v>
      </c>
      <c r="E6" s="8">
        <v>2.2806523849076998</v>
      </c>
      <c r="F6" s="8">
        <v>0.32341038433179897</v>
      </c>
    </row>
    <row r="7" spans="1:6">
      <c r="A7" t="s">
        <v>408</v>
      </c>
      <c r="B7" s="2" t="s">
        <v>2</v>
      </c>
      <c r="C7" s="8">
        <v>3.1744936385418501</v>
      </c>
      <c r="D7" s="8">
        <v>0.52754322920996699</v>
      </c>
      <c r="E7" s="8">
        <v>4.0724705982578202</v>
      </c>
      <c r="F7" s="8">
        <v>0.96250184821262397</v>
      </c>
    </row>
    <row r="8" spans="1:6">
      <c r="A8" t="s">
        <v>409</v>
      </c>
      <c r="B8" s="2" t="s">
        <v>2</v>
      </c>
      <c r="C8" s="8">
        <v>1.3284497658327501</v>
      </c>
      <c r="D8" s="8">
        <v>0.13245854472070201</v>
      </c>
      <c r="E8" s="8">
        <v>2.2114434837417898</v>
      </c>
      <c r="F8" s="8">
        <v>0.25893259353528902</v>
      </c>
    </row>
    <row r="9" spans="1:6">
      <c r="A9" t="s">
        <v>410</v>
      </c>
      <c r="B9" s="2" t="s">
        <v>2</v>
      </c>
      <c r="C9" s="8">
        <v>5.0401138106478696</v>
      </c>
      <c r="D9" s="8">
        <v>2.19292479593163</v>
      </c>
      <c r="E9" s="8">
        <v>6.0459647537160999</v>
      </c>
      <c r="F9" s="8">
        <v>0.95261620831501503</v>
      </c>
    </row>
    <row r="10" spans="1:6">
      <c r="A10" t="s">
        <v>411</v>
      </c>
      <c r="B10" s="2" t="s">
        <v>2</v>
      </c>
      <c r="C10" s="8">
        <v>7.2520759845999097</v>
      </c>
      <c r="D10" s="9">
        <v>0</v>
      </c>
      <c r="E10" s="8">
        <v>9.7465121460768103</v>
      </c>
      <c r="F10" s="8">
        <v>2.5129358598654701</v>
      </c>
    </row>
    <row r="11" spans="1:6">
      <c r="A11" t="s">
        <v>412</v>
      </c>
      <c r="B11" s="2" t="s">
        <v>2</v>
      </c>
      <c r="C11" s="8">
        <v>1.5753573299879999</v>
      </c>
      <c r="D11" s="9">
        <v>0</v>
      </c>
      <c r="E11" s="8">
        <v>2.8871180003700498</v>
      </c>
      <c r="F11" s="9">
        <v>0</v>
      </c>
    </row>
    <row r="12" spans="1:6">
      <c r="A12" t="s">
        <v>413</v>
      </c>
      <c r="B12" s="2" t="s">
        <v>2</v>
      </c>
      <c r="C12" s="8">
        <v>4.9348149902108398</v>
      </c>
      <c r="D12" s="8">
        <v>0.92620426163571801</v>
      </c>
      <c r="E12" s="8">
        <v>3.40476690064343</v>
      </c>
      <c r="F12" s="8">
        <v>1.6596822759773999</v>
      </c>
    </row>
    <row r="13" spans="1:6">
      <c r="A13" t="s">
        <v>414</v>
      </c>
      <c r="B13" s="2" t="s">
        <v>2</v>
      </c>
      <c r="C13" s="8">
        <v>6.23141343861918</v>
      </c>
      <c r="D13" s="8">
        <v>1.2426573843612501</v>
      </c>
      <c r="E13" s="8">
        <v>3.9970544760678601</v>
      </c>
      <c r="F13" s="9">
        <v>0</v>
      </c>
    </row>
    <row r="14" spans="1:6">
      <c r="A14" t="s">
        <v>415</v>
      </c>
      <c r="B14" s="2" t="s">
        <v>2</v>
      </c>
      <c r="C14" s="8">
        <v>3.0237562372414302</v>
      </c>
      <c r="D14" s="8">
        <v>0.19041855492482301</v>
      </c>
      <c r="E14" s="8">
        <v>2.0999605160466799</v>
      </c>
      <c r="F14" s="8">
        <v>0.16543732108081399</v>
      </c>
    </row>
    <row r="15" spans="1:6">
      <c r="A15" t="s">
        <v>416</v>
      </c>
      <c r="B15" s="2" t="s">
        <v>2</v>
      </c>
      <c r="C15" s="8">
        <v>1.35709017779663</v>
      </c>
      <c r="D15" s="8">
        <v>0.24743178007193101</v>
      </c>
      <c r="E15" s="8">
        <v>1.5917473577261401</v>
      </c>
      <c r="F15" s="8">
        <v>0.28214932497383299</v>
      </c>
    </row>
    <row r="16" spans="1:6">
      <c r="A16" t="s">
        <v>417</v>
      </c>
      <c r="B16" s="2" t="s">
        <v>2</v>
      </c>
      <c r="C16" s="8">
        <v>2.9394303770626098</v>
      </c>
      <c r="D16" s="8">
        <v>0.835100022804519</v>
      </c>
      <c r="E16" s="8">
        <v>1.5939677323122801</v>
      </c>
      <c r="F16" s="8">
        <v>0.58601491045685306</v>
      </c>
    </row>
    <row r="17" spans="1:6">
      <c r="A17" t="s">
        <v>418</v>
      </c>
      <c r="B17" s="2" t="s">
        <v>2</v>
      </c>
      <c r="C17" s="8">
        <v>2.17997483225016</v>
      </c>
      <c r="D17" s="8">
        <v>0.36608564514734199</v>
      </c>
      <c r="E17" s="8">
        <v>4.5418949622842701</v>
      </c>
      <c r="F17" s="8">
        <v>0.35781574436709601</v>
      </c>
    </row>
    <row r="18" spans="1:6">
      <c r="A18" t="s">
        <v>419</v>
      </c>
      <c r="B18" s="2" t="s">
        <v>1</v>
      </c>
      <c r="C18" s="8">
        <v>1.9679450544368</v>
      </c>
      <c r="D18" s="8">
        <v>0.72565135924697199</v>
      </c>
      <c r="E18" s="8">
        <v>2.0278639726116099</v>
      </c>
      <c r="F18" s="8">
        <v>0.849180656035048</v>
      </c>
    </row>
    <row r="19" spans="1:6">
      <c r="A19" t="s">
        <v>420</v>
      </c>
      <c r="B19" s="2" t="s">
        <v>1</v>
      </c>
      <c r="C19" s="8">
        <v>14.58810730733</v>
      </c>
      <c r="D19" s="8">
        <v>3.4989864927049101</v>
      </c>
      <c r="E19" s="8">
        <v>7.5374993994735604</v>
      </c>
      <c r="F19" s="8">
        <v>2.2799627591948202</v>
      </c>
    </row>
    <row r="20" spans="1:6">
      <c r="A20" t="s">
        <v>421</v>
      </c>
      <c r="B20" s="2" t="s">
        <v>2</v>
      </c>
      <c r="C20" s="8">
        <v>1.8865155398959199</v>
      </c>
      <c r="D20" s="8">
        <v>0.86816670806677299</v>
      </c>
      <c r="E20" s="8">
        <v>2.11874717908819</v>
      </c>
      <c r="F20" s="8">
        <v>0.46513372048225798</v>
      </c>
    </row>
    <row r="21" spans="1:6">
      <c r="A21" t="s">
        <v>422</v>
      </c>
      <c r="B21" s="2" t="s">
        <v>1</v>
      </c>
      <c r="C21" s="8">
        <v>13.750598336595299</v>
      </c>
      <c r="D21" s="8">
        <v>6.4374629978720597</v>
      </c>
      <c r="E21" s="8">
        <v>22.5723103910906</v>
      </c>
      <c r="F21" s="8">
        <v>3.4426568170393601</v>
      </c>
    </row>
    <row r="22" spans="1:6">
      <c r="A22" t="s">
        <v>423</v>
      </c>
      <c r="B22" s="2" t="s">
        <v>1</v>
      </c>
      <c r="C22" s="8">
        <v>2.1373481825498302</v>
      </c>
      <c r="D22" s="8">
        <v>0.51663778539098304</v>
      </c>
      <c r="E22" s="8">
        <v>6.5462458192014399</v>
      </c>
      <c r="F22" s="8">
        <v>1.03518214714634</v>
      </c>
    </row>
    <row r="23" spans="1:6">
      <c r="A23" t="s">
        <v>424</v>
      </c>
      <c r="B23" s="2" t="s">
        <v>2</v>
      </c>
      <c r="C23" s="8">
        <v>4.0235173433725997</v>
      </c>
      <c r="D23" s="8">
        <v>0.327739671809952</v>
      </c>
      <c r="E23" s="8">
        <v>7.8568156793430903</v>
      </c>
      <c r="F23" s="8">
        <v>0.42711467906226103</v>
      </c>
    </row>
    <row r="24" spans="1:6">
      <c r="A24" t="s">
        <v>425</v>
      </c>
      <c r="B24" s="2" t="s">
        <v>2</v>
      </c>
      <c r="C24" s="8">
        <v>2.30240387058116</v>
      </c>
      <c r="D24" s="8">
        <v>1.2243767591380099</v>
      </c>
      <c r="E24" s="8">
        <v>3.86206768935349</v>
      </c>
      <c r="F24" s="8">
        <v>1.07205987589882</v>
      </c>
    </row>
    <row r="25" spans="1:6">
      <c r="A25" t="s">
        <v>426</v>
      </c>
      <c r="B25" s="2" t="s">
        <v>1</v>
      </c>
      <c r="C25" s="8">
        <v>16.884421541471902</v>
      </c>
      <c r="D25" s="8">
        <v>6.5926181674719304</v>
      </c>
      <c r="E25" s="8">
        <v>46.334037274576502</v>
      </c>
      <c r="F25" s="8">
        <v>4.7636139098392798</v>
      </c>
    </row>
    <row r="26" spans="1:6">
      <c r="A26" t="s">
        <v>427</v>
      </c>
      <c r="B26" s="2" t="s">
        <v>2</v>
      </c>
      <c r="C26" s="8">
        <v>3.4558014668398598</v>
      </c>
      <c r="D26" s="8">
        <v>0.15751995013030001</v>
      </c>
      <c r="E26" s="8">
        <v>4.0533510179843102</v>
      </c>
      <c r="F26" s="9">
        <v>0</v>
      </c>
    </row>
    <row r="27" spans="1:6">
      <c r="A27" t="s">
        <v>428</v>
      </c>
      <c r="B27" s="2" t="s">
        <v>2</v>
      </c>
      <c r="C27" s="8">
        <v>1.2804274188943501</v>
      </c>
      <c r="D27" s="8">
        <v>0.127670279215197</v>
      </c>
      <c r="E27" s="8">
        <v>1.1733036622508399</v>
      </c>
      <c r="F27" s="8">
        <v>0.16638159802762201</v>
      </c>
    </row>
    <row r="28" spans="1:6">
      <c r="A28" t="s">
        <v>429</v>
      </c>
      <c r="B28" s="2" t="s">
        <v>2</v>
      </c>
      <c r="C28" s="8">
        <v>5.4390569884499298</v>
      </c>
      <c r="D28" s="8">
        <v>0.96413072924580101</v>
      </c>
      <c r="E28" s="8">
        <v>2.65813967620277</v>
      </c>
      <c r="F28" s="8">
        <v>0.62823396496636796</v>
      </c>
    </row>
    <row r="29" spans="1:6">
      <c r="A29" t="s">
        <v>430</v>
      </c>
      <c r="B29" s="2" t="s">
        <v>2</v>
      </c>
      <c r="C29" s="8">
        <v>6.7569543310328504</v>
      </c>
      <c r="D29" s="9">
        <v>0</v>
      </c>
      <c r="E29" s="8">
        <v>1.8574951954187999</v>
      </c>
      <c r="F29" s="9">
        <v>0</v>
      </c>
    </row>
    <row r="30" spans="1:6">
      <c r="A30" t="s">
        <v>431</v>
      </c>
      <c r="B30" s="2" t="s">
        <v>2</v>
      </c>
      <c r="C30" s="8">
        <v>1.1127523997534301</v>
      </c>
      <c r="D30" s="9">
        <v>0</v>
      </c>
      <c r="E30" s="8">
        <v>1.22358810491873</v>
      </c>
      <c r="F30" s="9">
        <v>0</v>
      </c>
    </row>
    <row r="31" spans="1:6">
      <c r="A31" t="s">
        <v>432</v>
      </c>
      <c r="B31" s="2" t="s">
        <v>2</v>
      </c>
      <c r="C31" s="8">
        <v>2.5647585799194799</v>
      </c>
      <c r="D31" s="9">
        <v>0</v>
      </c>
      <c r="E31" s="8">
        <v>1.2534317172338201</v>
      </c>
      <c r="F31" s="9">
        <v>0</v>
      </c>
    </row>
    <row r="32" spans="1:6">
      <c r="A32" t="s">
        <v>433</v>
      </c>
      <c r="B32" s="2" t="s">
        <v>2</v>
      </c>
      <c r="C32" s="8">
        <v>6.6825437613127097</v>
      </c>
      <c r="D32" s="8">
        <v>2.2444143004718602</v>
      </c>
      <c r="E32" s="8">
        <v>5.0225308244045301</v>
      </c>
      <c r="F32" s="8">
        <v>1.6818464966187701</v>
      </c>
    </row>
    <row r="33" spans="1:6">
      <c r="A33" t="s">
        <v>434</v>
      </c>
      <c r="B33" s="2" t="s">
        <v>1</v>
      </c>
      <c r="C33" s="8">
        <v>8.1210072922379499</v>
      </c>
      <c r="D33" s="8">
        <v>4.1656061769396597</v>
      </c>
      <c r="E33" s="8">
        <v>7.8634059163245702</v>
      </c>
      <c r="F33" s="8">
        <v>2.73126589198325</v>
      </c>
    </row>
    <row r="34" spans="1:6">
      <c r="A34" t="s">
        <v>435</v>
      </c>
      <c r="B34" s="2" t="s">
        <v>1</v>
      </c>
      <c r="C34" s="8">
        <v>3.7854755075180799</v>
      </c>
      <c r="D34" s="8">
        <v>0.83397679948132597</v>
      </c>
      <c r="E34" s="8">
        <v>4.73074588468966</v>
      </c>
      <c r="F34" s="8">
        <v>1.14306596454153</v>
      </c>
    </row>
    <row r="35" spans="1:6">
      <c r="A35" t="s">
        <v>436</v>
      </c>
      <c r="B35" s="2" t="s">
        <v>2</v>
      </c>
      <c r="C35" s="8">
        <v>2.3025012290497102</v>
      </c>
      <c r="D35" s="8">
        <v>0.87704852757298701</v>
      </c>
      <c r="E35" s="8">
        <v>2.1098682240918101</v>
      </c>
      <c r="F35" s="8">
        <v>0.961448935405674</v>
      </c>
    </row>
    <row r="36" spans="1:6">
      <c r="A36" t="s">
        <v>437</v>
      </c>
      <c r="B36" s="2" t="s">
        <v>1</v>
      </c>
      <c r="C36" s="8">
        <v>2.9743118655063401</v>
      </c>
      <c r="D36" s="8">
        <v>1.1583771075640099</v>
      </c>
      <c r="E36" s="8">
        <v>5.4844609686636696</v>
      </c>
      <c r="F36" s="8">
        <v>1.8227171719478401</v>
      </c>
    </row>
    <row r="37" spans="1:6">
      <c r="A37" t="s">
        <v>438</v>
      </c>
      <c r="B37" s="2" t="s">
        <v>1</v>
      </c>
      <c r="C37" s="8">
        <v>4.05767775330545</v>
      </c>
      <c r="D37" s="8">
        <v>1.2926441484573299</v>
      </c>
      <c r="E37" s="8">
        <v>2.68458882720976</v>
      </c>
      <c r="F37" s="8">
        <v>0.464257353069431</v>
      </c>
    </row>
    <row r="38" spans="1:6">
      <c r="A38" t="s">
        <v>439</v>
      </c>
      <c r="B38" s="2" t="s">
        <v>1</v>
      </c>
      <c r="C38" s="8">
        <v>16.794719238805801</v>
      </c>
      <c r="D38" s="8">
        <v>6.1434535025757704</v>
      </c>
      <c r="E38" s="8">
        <v>13.3732381576476</v>
      </c>
      <c r="F38" s="8">
        <v>6.7296605530297704</v>
      </c>
    </row>
    <row r="39" spans="1:6">
      <c r="A39" t="s">
        <v>440</v>
      </c>
      <c r="B39" s="2" t="s">
        <v>2</v>
      </c>
      <c r="C39" s="8">
        <v>1.14043810539322</v>
      </c>
      <c r="D39" s="8">
        <v>0.214046248023948</v>
      </c>
      <c r="E39" s="8">
        <v>2.0162858532727799</v>
      </c>
      <c r="F39" s="8">
        <v>0.62763278413864898</v>
      </c>
    </row>
    <row r="40" spans="1:6">
      <c r="A40" t="s">
        <v>441</v>
      </c>
      <c r="B40" s="2" t="s">
        <v>1</v>
      </c>
      <c r="C40" s="8">
        <v>2.4898185307329199</v>
      </c>
      <c r="D40" s="8">
        <v>0.19719751943264199</v>
      </c>
      <c r="E40" s="8">
        <v>17.194957272900801</v>
      </c>
      <c r="F40" s="8">
        <v>0.71590187846545295</v>
      </c>
    </row>
    <row r="41" spans="1:6">
      <c r="A41" t="s">
        <v>442</v>
      </c>
      <c r="B41" s="2" t="s">
        <v>1</v>
      </c>
      <c r="C41" s="8">
        <v>8.0620013732423708</v>
      </c>
      <c r="D41" s="8">
        <v>3.1186935508552698</v>
      </c>
      <c r="E41" s="8">
        <v>12.773597931021801</v>
      </c>
      <c r="F41" s="8">
        <v>4.4539476446949902</v>
      </c>
    </row>
    <row r="42" spans="1:6">
      <c r="A42" t="s">
        <v>443</v>
      </c>
      <c r="B42" s="2" t="s">
        <v>1</v>
      </c>
      <c r="C42" s="8">
        <v>8.5521184251167792</v>
      </c>
      <c r="D42" s="8">
        <v>2.68364828946499</v>
      </c>
      <c r="E42" s="8">
        <v>26.012266843973901</v>
      </c>
      <c r="F42" s="8">
        <v>4.0758107327797299</v>
      </c>
    </row>
    <row r="43" spans="1:6">
      <c r="A43" t="s">
        <v>444</v>
      </c>
      <c r="B43" s="2" t="s">
        <v>1</v>
      </c>
      <c r="C43" s="8">
        <v>23.502328398074798</v>
      </c>
      <c r="D43" s="8">
        <v>5.0960520857930902</v>
      </c>
      <c r="E43" s="8">
        <v>28.635019126600099</v>
      </c>
      <c r="F43" s="8">
        <v>7.1054154077822798</v>
      </c>
    </row>
    <row r="44" spans="1:6">
      <c r="A44" t="s">
        <v>445</v>
      </c>
      <c r="B44" s="2" t="s">
        <v>1</v>
      </c>
      <c r="C44" s="8">
        <v>7.9858581158293198</v>
      </c>
      <c r="D44" s="8">
        <v>1.20154627717059</v>
      </c>
      <c r="E44" s="8">
        <v>10.884592412172699</v>
      </c>
      <c r="F44" s="8">
        <v>4.6479028540417602</v>
      </c>
    </row>
    <row r="45" spans="1:6">
      <c r="A45" t="s">
        <v>446</v>
      </c>
      <c r="B45" s="2" t="s">
        <v>2</v>
      </c>
      <c r="C45" s="8">
        <v>7.8985788824518401</v>
      </c>
      <c r="D45" s="8">
        <v>3.0269220569344899</v>
      </c>
      <c r="E45" s="8">
        <v>7.3253384100006498</v>
      </c>
      <c r="F45" s="8">
        <v>3.08272945599776</v>
      </c>
    </row>
    <row r="46" spans="1:6">
      <c r="A46" t="s">
        <v>447</v>
      </c>
      <c r="B46" s="2" t="s">
        <v>2</v>
      </c>
      <c r="C46" s="8">
        <v>1.0953656435072801</v>
      </c>
      <c r="D46" s="9">
        <v>0</v>
      </c>
      <c r="E46" s="8">
        <v>1.4912480028697099</v>
      </c>
      <c r="F46" s="9">
        <v>0</v>
      </c>
    </row>
    <row r="47" spans="1:6">
      <c r="A47" t="s">
        <v>448</v>
      </c>
      <c r="B47" s="2" t="s">
        <v>1</v>
      </c>
      <c r="C47" s="8">
        <v>2.71731073398503</v>
      </c>
      <c r="D47" s="8">
        <v>0.666930798028747</v>
      </c>
      <c r="E47" s="8">
        <v>1.5794389574501499</v>
      </c>
      <c r="F47" s="8">
        <v>0.351004114371117</v>
      </c>
    </row>
    <row r="48" spans="1:6">
      <c r="A48" t="s">
        <v>449</v>
      </c>
      <c r="B48" s="2" t="s">
        <v>1</v>
      </c>
      <c r="C48" s="8">
        <v>1.4592381769221601</v>
      </c>
      <c r="D48" s="8">
        <v>0.62983276324554605</v>
      </c>
      <c r="E48" s="8">
        <v>1.7657768460204499</v>
      </c>
      <c r="F48" s="8">
        <v>0.228578996092696</v>
      </c>
    </row>
    <row r="49" spans="1:6">
      <c r="A49" t="s">
        <v>450</v>
      </c>
      <c r="B49" s="2" t="s">
        <v>1</v>
      </c>
      <c r="C49" s="8">
        <v>6.2368638814619102</v>
      </c>
      <c r="D49" s="8">
        <v>2.5363998967313601</v>
      </c>
      <c r="E49" s="8">
        <v>4.9445007263615999</v>
      </c>
      <c r="F49" s="8">
        <v>1.4933803510583801</v>
      </c>
    </row>
    <row r="50" spans="1:6">
      <c r="A50" t="s">
        <v>451</v>
      </c>
      <c r="B50" s="2" t="s">
        <v>2</v>
      </c>
      <c r="C50" s="8">
        <v>8.4746831098757092</v>
      </c>
      <c r="D50" s="8">
        <v>2.1088465982246301</v>
      </c>
      <c r="E50" s="8">
        <v>17.550144911530801</v>
      </c>
      <c r="F50" s="8">
        <v>3.0689090985032101</v>
      </c>
    </row>
    <row r="51" spans="1:6">
      <c r="A51" t="s">
        <v>452</v>
      </c>
      <c r="B51" s="2" t="s">
        <v>1</v>
      </c>
      <c r="C51" s="8">
        <v>4.4360964225221604</v>
      </c>
      <c r="D51" s="8">
        <v>1.30945708175328</v>
      </c>
      <c r="E51" s="8">
        <v>3.70356152169217</v>
      </c>
      <c r="F51" s="8">
        <v>0.93374627016797995</v>
      </c>
    </row>
    <row r="52" spans="1:6">
      <c r="A52" t="s">
        <v>453</v>
      </c>
      <c r="B52" s="2" t="s">
        <v>1</v>
      </c>
      <c r="C52" s="8">
        <v>1.2897811906232901</v>
      </c>
      <c r="D52" s="8">
        <v>0.36311417075491198</v>
      </c>
      <c r="E52" s="8">
        <v>1.2013410484656699</v>
      </c>
      <c r="F52" s="8">
        <v>0.59940591289431799</v>
      </c>
    </row>
    <row r="53" spans="1:6">
      <c r="A53" t="s">
        <v>454</v>
      </c>
      <c r="B53" s="2" t="s">
        <v>2</v>
      </c>
      <c r="C53" s="8">
        <v>11.066711375900599</v>
      </c>
      <c r="D53" s="8">
        <v>2.3494907465012602</v>
      </c>
      <c r="E53" s="8">
        <v>12.837896082692801</v>
      </c>
      <c r="F53" s="8">
        <v>0.76547186110379095</v>
      </c>
    </row>
    <row r="54" spans="1:6">
      <c r="A54" t="s">
        <v>455</v>
      </c>
      <c r="B54" s="2" t="s">
        <v>2</v>
      </c>
      <c r="C54" s="8">
        <v>4.80719173101979</v>
      </c>
      <c r="D54" s="8">
        <v>0.59428705881649102</v>
      </c>
      <c r="E54" s="8">
        <v>18.543304347113601</v>
      </c>
      <c r="F54" s="8">
        <v>1.5674055907308699</v>
      </c>
    </row>
    <row r="55" spans="1:6">
      <c r="A55" t="s">
        <v>456</v>
      </c>
      <c r="B55" s="2" t="s">
        <v>2</v>
      </c>
      <c r="C55" s="8">
        <v>21.178296408248301</v>
      </c>
      <c r="D55" s="8">
        <v>5.6859407208798602</v>
      </c>
      <c r="E55" s="8">
        <v>10.2392731650435</v>
      </c>
      <c r="F55" s="8">
        <v>2.5781877237897102</v>
      </c>
    </row>
    <row r="56" spans="1:6">
      <c r="A56" t="s">
        <v>457</v>
      </c>
      <c r="B56" s="2" t="s">
        <v>1</v>
      </c>
      <c r="C56" s="8">
        <v>75.4258558367343</v>
      </c>
      <c r="D56" s="8">
        <v>25.759101758944201</v>
      </c>
      <c r="E56" s="8">
        <v>45.007133023832203</v>
      </c>
      <c r="F56" s="8">
        <v>21.7254886644882</v>
      </c>
    </row>
    <row r="57" spans="1:6">
      <c r="A57" t="s">
        <v>458</v>
      </c>
      <c r="B57" s="2" t="s">
        <v>1</v>
      </c>
      <c r="C57" s="8">
        <v>4.9965707107718602</v>
      </c>
      <c r="D57" s="8">
        <v>1.99281448787955</v>
      </c>
      <c r="E57" s="8">
        <v>3.8432030271664499</v>
      </c>
      <c r="F57" s="8">
        <v>0.62959084178055003</v>
      </c>
    </row>
    <row r="58" spans="1:6">
      <c r="A58" t="s">
        <v>459</v>
      </c>
      <c r="B58" s="2" t="s">
        <v>1</v>
      </c>
      <c r="C58" s="8">
        <v>5.8552091774587902</v>
      </c>
      <c r="D58" s="8">
        <v>2.2083539082044101</v>
      </c>
      <c r="E58" s="8">
        <v>5.2953649533795799</v>
      </c>
      <c r="F58" s="8">
        <v>1.98479727470083</v>
      </c>
    </row>
    <row r="59" spans="1:6">
      <c r="A59" t="s">
        <v>460</v>
      </c>
      <c r="B59" s="2" t="s">
        <v>1</v>
      </c>
      <c r="C59" s="8">
        <v>3.3143175061978498</v>
      </c>
      <c r="D59" s="8">
        <v>1.41098547626676</v>
      </c>
      <c r="E59" s="8">
        <v>4.08122693799986</v>
      </c>
      <c r="F59" s="8">
        <v>1.2581365460415399</v>
      </c>
    </row>
    <row r="60" spans="1:6">
      <c r="A60" t="s">
        <v>461</v>
      </c>
      <c r="B60" s="2" t="s">
        <v>2</v>
      </c>
      <c r="C60" s="8">
        <v>7.37806475142495</v>
      </c>
      <c r="D60" s="8">
        <v>4.0520073923481101</v>
      </c>
      <c r="E60" s="8">
        <v>10.7222359119997</v>
      </c>
      <c r="F60" s="8">
        <v>3.0385061708393502</v>
      </c>
    </row>
    <row r="61" spans="1:6">
      <c r="A61" t="s">
        <v>462</v>
      </c>
      <c r="B61" s="2" t="s">
        <v>2</v>
      </c>
      <c r="C61" s="8">
        <v>15.003480330668999</v>
      </c>
      <c r="D61" s="8">
        <v>4.1283395804567498</v>
      </c>
      <c r="E61" s="8">
        <v>9.0355096406178994</v>
      </c>
      <c r="F61" s="8">
        <v>2.5025932299599098</v>
      </c>
    </row>
    <row r="62" spans="1:6">
      <c r="A62" t="s">
        <v>463</v>
      </c>
      <c r="B62" s="2" t="s">
        <v>1</v>
      </c>
      <c r="C62" s="8">
        <v>11.0615886023425</v>
      </c>
      <c r="D62" s="8">
        <v>4.0804169238813</v>
      </c>
      <c r="E62" s="8">
        <v>22.9581624319705</v>
      </c>
      <c r="F62" s="8">
        <v>4.1143887260859904</v>
      </c>
    </row>
    <row r="63" spans="1:6">
      <c r="A63" t="s">
        <v>464</v>
      </c>
      <c r="B63" s="2" t="s">
        <v>1</v>
      </c>
      <c r="C63" s="8">
        <v>10.3691787762481</v>
      </c>
      <c r="D63" s="8">
        <v>4.4911912239597704</v>
      </c>
      <c r="E63" s="8">
        <v>12.247382845031201</v>
      </c>
      <c r="F63" s="8">
        <v>4.5635109747100699</v>
      </c>
    </row>
    <row r="64" spans="1:6">
      <c r="A64" t="s">
        <v>465</v>
      </c>
      <c r="B64" s="2" t="s">
        <v>1</v>
      </c>
      <c r="C64" s="8">
        <v>1.23711884443175</v>
      </c>
      <c r="D64" s="8">
        <v>0.40203621258746502</v>
      </c>
      <c r="E64" s="8">
        <v>1.67943465381003</v>
      </c>
      <c r="F64" s="8">
        <v>0.47630810415750702</v>
      </c>
    </row>
    <row r="65" spans="1:6">
      <c r="A65" t="s">
        <v>466</v>
      </c>
      <c r="B65" s="2" t="s">
        <v>2</v>
      </c>
      <c r="C65" s="8">
        <v>1.04010980985854</v>
      </c>
      <c r="D65" s="8">
        <v>0.33186695724781301</v>
      </c>
      <c r="E65" s="8">
        <v>1.4486992696218799</v>
      </c>
      <c r="F65" s="8">
        <v>0.32437005906275401</v>
      </c>
    </row>
    <row r="66" spans="1:6">
      <c r="A66" t="s">
        <v>467</v>
      </c>
      <c r="B66" s="2" t="s">
        <v>1</v>
      </c>
      <c r="C66" s="8">
        <v>3.8668262728096798</v>
      </c>
      <c r="D66" s="8">
        <v>0.93943019397322902</v>
      </c>
      <c r="E66" s="8">
        <v>2.3813974288926598</v>
      </c>
      <c r="F66" s="8">
        <v>1.1222547099217199</v>
      </c>
    </row>
    <row r="67" spans="1:6">
      <c r="A67" t="s">
        <v>468</v>
      </c>
      <c r="B67" s="2" t="s">
        <v>1</v>
      </c>
      <c r="C67" s="8">
        <v>26.578892232084101</v>
      </c>
      <c r="D67" s="8">
        <v>4.7064347285640702</v>
      </c>
      <c r="E67" s="8">
        <v>14.5542071354913</v>
      </c>
      <c r="F67" s="8">
        <v>3.0667440220416502</v>
      </c>
    </row>
    <row r="68" spans="1:6">
      <c r="A68" t="s">
        <v>469</v>
      </c>
      <c r="B68" s="2" t="s">
        <v>1</v>
      </c>
      <c r="C68" s="8">
        <v>2.61133443860744</v>
      </c>
      <c r="D68" s="8">
        <v>1.4957157719543499</v>
      </c>
      <c r="E68" s="8">
        <v>4.4526238619425396</v>
      </c>
      <c r="F68" s="8">
        <v>1.19585067174432</v>
      </c>
    </row>
    <row r="69" spans="1:6">
      <c r="A69" t="s">
        <v>470</v>
      </c>
      <c r="B69" s="2" t="s">
        <v>1</v>
      </c>
      <c r="C69" s="8">
        <v>3.7145220998322102</v>
      </c>
      <c r="D69" s="8">
        <v>1.6018902998178699</v>
      </c>
      <c r="E69" s="8">
        <v>3.8872576229659401</v>
      </c>
      <c r="F69" s="8">
        <v>1.15978035846628</v>
      </c>
    </row>
    <row r="70" spans="1:6">
      <c r="A70" t="s">
        <v>471</v>
      </c>
      <c r="B70" s="2" t="s">
        <v>1</v>
      </c>
      <c r="C70" s="8">
        <v>2.8862333516019798</v>
      </c>
      <c r="D70" s="8">
        <v>1.2278773788748001</v>
      </c>
      <c r="E70" s="8">
        <v>3.2912616911812198</v>
      </c>
      <c r="F70" s="8">
        <v>1.06679070354765</v>
      </c>
    </row>
    <row r="71" spans="1:6">
      <c r="A71" t="s">
        <v>472</v>
      </c>
      <c r="B71" s="2" t="s">
        <v>1</v>
      </c>
      <c r="C71" s="8">
        <v>26.188564101947801</v>
      </c>
      <c r="D71" s="8">
        <v>7.9935870499731303</v>
      </c>
      <c r="E71" s="8">
        <v>14.757685250176101</v>
      </c>
      <c r="F71" s="8">
        <v>7.8245861811948298</v>
      </c>
    </row>
    <row r="72" spans="1:6">
      <c r="A72" t="s">
        <v>473</v>
      </c>
      <c r="B72" s="2" t="s">
        <v>2</v>
      </c>
      <c r="C72" s="8">
        <v>13.567486532266299</v>
      </c>
      <c r="D72" s="8">
        <v>5.8065990505607701</v>
      </c>
      <c r="E72" s="8">
        <v>12.686754726636201</v>
      </c>
      <c r="F72" s="8">
        <v>4.9466761653594196</v>
      </c>
    </row>
    <row r="73" spans="1:6">
      <c r="A73" t="s">
        <v>474</v>
      </c>
      <c r="B73" s="2" t="s">
        <v>2</v>
      </c>
      <c r="C73" s="8">
        <v>2.3043890290339299</v>
      </c>
      <c r="D73" s="8">
        <v>0.166097769196801</v>
      </c>
      <c r="E73" s="8">
        <v>1.2516942871307299</v>
      </c>
      <c r="F73" s="8">
        <v>0.28861441558850898</v>
      </c>
    </row>
    <row r="74" spans="1:6">
      <c r="A74" t="s">
        <v>475</v>
      </c>
      <c r="B74" s="2" t="s">
        <v>1</v>
      </c>
      <c r="C74" s="8">
        <v>8.6489015437220491</v>
      </c>
      <c r="D74" s="8">
        <v>1.23966302921822</v>
      </c>
      <c r="E74" s="8">
        <v>13.299665599198599</v>
      </c>
      <c r="F74" s="8">
        <v>4.4251892202161098</v>
      </c>
    </row>
    <row r="75" spans="1:6">
      <c r="A75" t="s">
        <v>476</v>
      </c>
      <c r="B75" s="2" t="s">
        <v>1</v>
      </c>
      <c r="C75" s="8">
        <v>5.6560698682921302</v>
      </c>
      <c r="D75" s="8">
        <v>1.30267208758325</v>
      </c>
      <c r="E75" s="8">
        <v>6.9786235211217296</v>
      </c>
      <c r="F75" s="8">
        <v>1.3042993795381299</v>
      </c>
    </row>
    <row r="76" spans="1:6">
      <c r="A76" t="s">
        <v>477</v>
      </c>
      <c r="B76" s="2" t="s">
        <v>1</v>
      </c>
      <c r="C76" s="8">
        <v>3.6066058487185</v>
      </c>
      <c r="D76" s="8">
        <v>1.9153219156413901</v>
      </c>
      <c r="E76" s="8">
        <v>6.2074046066393098</v>
      </c>
      <c r="F76" s="8">
        <v>1.51801983090713</v>
      </c>
    </row>
    <row r="77" spans="1:6">
      <c r="A77" t="s">
        <v>478</v>
      </c>
      <c r="B77" s="2" t="s">
        <v>1</v>
      </c>
      <c r="C77" s="8">
        <v>18.618730313674</v>
      </c>
      <c r="D77" s="8">
        <v>3.1165129826542102</v>
      </c>
      <c r="E77" s="8">
        <v>8.1072013530587199</v>
      </c>
      <c r="F77" s="8">
        <v>4.5972789557582399</v>
      </c>
    </row>
    <row r="78" spans="1:6">
      <c r="A78" t="s">
        <v>479</v>
      </c>
      <c r="B78" s="2" t="s">
        <v>1</v>
      </c>
      <c r="C78" s="8">
        <v>9.0367050077075994</v>
      </c>
      <c r="D78" s="8">
        <v>3.0856950896225999</v>
      </c>
      <c r="E78" s="8">
        <v>8.1261761600435705</v>
      </c>
      <c r="F78" s="8">
        <v>2.98937132801484</v>
      </c>
    </row>
    <row r="79" spans="1:6">
      <c r="A79" t="s">
        <v>480</v>
      </c>
      <c r="B79" s="2" t="s">
        <v>2</v>
      </c>
      <c r="C79" s="8">
        <v>2.4087661544425498</v>
      </c>
      <c r="D79" s="8">
        <v>0.23189400241338601</v>
      </c>
      <c r="E79" s="8">
        <v>1.6744600250961299</v>
      </c>
      <c r="F79" s="8">
        <v>0.86344952530922603</v>
      </c>
    </row>
    <row r="80" spans="1:6">
      <c r="A80" t="s">
        <v>481</v>
      </c>
      <c r="B80" s="2" t="s">
        <v>2</v>
      </c>
      <c r="C80" s="8">
        <v>1.86453692625199</v>
      </c>
      <c r="D80" s="8">
        <v>0.35593278115371302</v>
      </c>
      <c r="E80" s="8">
        <v>1.2383301302792</v>
      </c>
      <c r="F80" s="8">
        <v>0.19879556245355401</v>
      </c>
    </row>
    <row r="81" spans="1:6">
      <c r="A81" t="s">
        <v>482</v>
      </c>
      <c r="B81" s="2" t="s">
        <v>1</v>
      </c>
      <c r="C81" s="8">
        <v>1.0603343846849</v>
      </c>
      <c r="D81" s="8">
        <v>0.14727860488892899</v>
      </c>
      <c r="E81" s="8">
        <v>4.3002828544002201</v>
      </c>
      <c r="F81" s="8">
        <v>0.20290316635079</v>
      </c>
    </row>
    <row r="82" spans="1:6">
      <c r="A82" t="s">
        <v>483</v>
      </c>
      <c r="B82" s="2" t="s">
        <v>1</v>
      </c>
      <c r="C82" s="8">
        <v>14.8914600026432</v>
      </c>
      <c r="D82" s="8">
        <v>7.35015791927772</v>
      </c>
      <c r="E82" s="8">
        <v>16.268104197775099</v>
      </c>
      <c r="F82" s="8">
        <v>2.2240037351667099</v>
      </c>
    </row>
    <row r="83" spans="1:6">
      <c r="A83" t="s">
        <v>484</v>
      </c>
      <c r="B83" s="2" t="s">
        <v>2</v>
      </c>
      <c r="C83" s="8">
        <v>21.840304809072599</v>
      </c>
      <c r="D83" s="8">
        <v>1.83455955732662</v>
      </c>
      <c r="E83" s="8">
        <v>9.8877025942618992</v>
      </c>
      <c r="F83" s="8">
        <v>4.8355729261989504</v>
      </c>
    </row>
    <row r="84" spans="1:6">
      <c r="A84" t="s">
        <v>485</v>
      </c>
      <c r="B84" s="2" t="s">
        <v>2</v>
      </c>
      <c r="C84" s="8">
        <v>6.9349077881196601</v>
      </c>
      <c r="D84" s="8">
        <v>3.3773020893955699</v>
      </c>
      <c r="E84" s="8">
        <v>6.3056621290275698</v>
      </c>
      <c r="F84" s="8">
        <v>2.5800986718091199</v>
      </c>
    </row>
    <row r="85" spans="1:6">
      <c r="A85" t="s">
        <v>486</v>
      </c>
      <c r="B85" s="2" t="s">
        <v>2</v>
      </c>
      <c r="C85" s="8">
        <v>14.573950583103599</v>
      </c>
      <c r="D85" s="8">
        <v>4.3056463750726799</v>
      </c>
      <c r="E85" s="8">
        <v>9.2493368392990707</v>
      </c>
      <c r="F85" s="8">
        <v>4.9565382311366397</v>
      </c>
    </row>
    <row r="86" spans="1:6">
      <c r="A86" t="s">
        <v>487</v>
      </c>
      <c r="B86" s="2" t="s">
        <v>1</v>
      </c>
      <c r="C86" s="8">
        <v>12.4256259729971</v>
      </c>
      <c r="D86" s="8">
        <v>5.3836644857658804</v>
      </c>
      <c r="E86" s="8">
        <v>10.8718575820207</v>
      </c>
      <c r="F86" s="8">
        <v>4.9020526317059501</v>
      </c>
    </row>
    <row r="87" spans="1:6">
      <c r="A87" t="s">
        <v>488</v>
      </c>
      <c r="B87" s="2" t="s">
        <v>1</v>
      </c>
      <c r="C87" s="8">
        <v>2.46509602840012</v>
      </c>
      <c r="D87" s="8">
        <v>1.1897783467288601</v>
      </c>
      <c r="E87" s="8">
        <v>2.3112392971748199</v>
      </c>
      <c r="F87" s="8">
        <v>0.53850912425706698</v>
      </c>
    </row>
    <row r="88" spans="1:6">
      <c r="A88" t="s">
        <v>489</v>
      </c>
      <c r="B88" s="2" t="s">
        <v>2</v>
      </c>
      <c r="C88" s="8">
        <v>3.2454990206133401</v>
      </c>
      <c r="D88" s="8">
        <v>0.96306085183308199</v>
      </c>
      <c r="E88" s="8">
        <v>3.05666201539466</v>
      </c>
      <c r="F88" s="8">
        <v>1.6464754861500399</v>
      </c>
    </row>
    <row r="89" spans="1:6">
      <c r="A89" t="s">
        <v>490</v>
      </c>
      <c r="B89" s="2" t="s">
        <v>1</v>
      </c>
      <c r="C89" s="8">
        <v>3.53057456253303</v>
      </c>
      <c r="D89" s="8">
        <v>1.7839673469969699</v>
      </c>
      <c r="E89" s="8">
        <v>3.0433940152819798</v>
      </c>
      <c r="F89" s="8">
        <v>0.81709721417542303</v>
      </c>
    </row>
    <row r="90" spans="1:6">
      <c r="A90" t="s">
        <v>491</v>
      </c>
      <c r="B90" s="2" t="s">
        <v>1</v>
      </c>
      <c r="C90" s="8">
        <v>13.6715362690466</v>
      </c>
      <c r="D90" s="8">
        <v>4.9129123785743003</v>
      </c>
      <c r="E90" s="8">
        <v>9.1306924337388402</v>
      </c>
      <c r="F90" s="8">
        <v>2.28372010991691</v>
      </c>
    </row>
    <row r="91" spans="1:6">
      <c r="A91" t="s">
        <v>492</v>
      </c>
      <c r="B91" s="2" t="s">
        <v>2</v>
      </c>
      <c r="C91" s="8">
        <v>18.232088165949399</v>
      </c>
      <c r="D91" s="8">
        <v>4.1213265849308902</v>
      </c>
      <c r="E91" s="8">
        <v>12.370826078785999</v>
      </c>
      <c r="F91" s="8">
        <v>1.4296819605703299</v>
      </c>
    </row>
    <row r="92" spans="1:6">
      <c r="A92" t="s">
        <v>493</v>
      </c>
      <c r="B92" s="2" t="s">
        <v>1</v>
      </c>
      <c r="C92" s="8">
        <v>44.162998911314801</v>
      </c>
      <c r="D92" s="8">
        <v>22.663575987311699</v>
      </c>
      <c r="E92" s="8">
        <v>43.209234340778302</v>
      </c>
      <c r="F92" s="8">
        <v>17.6190300547071</v>
      </c>
    </row>
    <row r="93" spans="1:6">
      <c r="A93" t="s">
        <v>494</v>
      </c>
      <c r="B93" s="2" t="s">
        <v>1</v>
      </c>
      <c r="C93" s="8">
        <v>9.0373649014205704</v>
      </c>
      <c r="D93" s="8">
        <v>3.87730825535587</v>
      </c>
      <c r="E93" s="8">
        <v>9.4921206286310404</v>
      </c>
      <c r="F93" s="8">
        <v>1.51801092656404</v>
      </c>
    </row>
    <row r="94" spans="1:6">
      <c r="A94" t="s">
        <v>495</v>
      </c>
      <c r="B94" s="2" t="s">
        <v>1</v>
      </c>
      <c r="C94" s="8">
        <v>65.525911868914207</v>
      </c>
      <c r="D94" s="8">
        <v>13.9460868786008</v>
      </c>
      <c r="E94" s="8">
        <v>130.247772735436</v>
      </c>
      <c r="F94" s="8">
        <v>30.7207928176812</v>
      </c>
    </row>
    <row r="95" spans="1:6">
      <c r="A95" t="s">
        <v>496</v>
      </c>
      <c r="B95" s="2" t="s">
        <v>2</v>
      </c>
      <c r="C95" s="8">
        <v>32.295539226834101</v>
      </c>
      <c r="D95" s="8">
        <v>13.799325882760799</v>
      </c>
      <c r="E95" s="8">
        <v>26.283437756099399</v>
      </c>
      <c r="F95" s="8">
        <v>11.4605363960237</v>
      </c>
    </row>
    <row r="96" spans="1:6">
      <c r="A96" t="s">
        <v>497</v>
      </c>
      <c r="B96" s="2" t="s">
        <v>2</v>
      </c>
      <c r="C96" s="8">
        <v>32.618756765117702</v>
      </c>
      <c r="D96" s="8">
        <v>19.0847627919185</v>
      </c>
      <c r="E96" s="8">
        <v>50.854940018260301</v>
      </c>
      <c r="F96" s="8">
        <v>17.394066322196402</v>
      </c>
    </row>
    <row r="97" spans="1:6">
      <c r="A97" t="s">
        <v>498</v>
      </c>
      <c r="B97" s="2" t="s">
        <v>2</v>
      </c>
      <c r="C97" s="8">
        <v>14.2075974660141</v>
      </c>
      <c r="D97" s="8">
        <v>8.3811601260077406</v>
      </c>
      <c r="E97" s="8">
        <v>16.601978221842401</v>
      </c>
      <c r="F97" s="8">
        <v>3.5426778234489098</v>
      </c>
    </row>
    <row r="98" spans="1:6">
      <c r="A98" t="s">
        <v>499</v>
      </c>
      <c r="B98" s="2" t="s">
        <v>1</v>
      </c>
      <c r="C98" s="8">
        <v>11.414816435288801</v>
      </c>
      <c r="D98" s="8">
        <v>2.3949396862235099</v>
      </c>
      <c r="E98" s="8">
        <v>13.3304362266783</v>
      </c>
      <c r="F98" s="8">
        <v>1.3544470452769799</v>
      </c>
    </row>
    <row r="99" spans="1:6">
      <c r="A99" t="s">
        <v>500</v>
      </c>
      <c r="B99" s="2" t="s">
        <v>2</v>
      </c>
      <c r="C99" s="8">
        <v>14.980978237140899</v>
      </c>
      <c r="D99" s="8">
        <v>1.62923595036086</v>
      </c>
      <c r="E99" s="8">
        <v>15.6913099573213</v>
      </c>
      <c r="F99" s="8">
        <v>2.7910356695451299</v>
      </c>
    </row>
    <row r="100" spans="1:6">
      <c r="A100" t="s">
        <v>501</v>
      </c>
      <c r="B100" s="2" t="s">
        <v>2</v>
      </c>
      <c r="C100" s="8">
        <v>37.554722200347499</v>
      </c>
      <c r="D100" s="8">
        <v>6.54702411369166</v>
      </c>
      <c r="E100" s="8">
        <v>18.100880355917301</v>
      </c>
      <c r="F100" s="8">
        <v>5.0997617812105904</v>
      </c>
    </row>
    <row r="101" spans="1:6">
      <c r="A101" t="s">
        <v>502</v>
      </c>
      <c r="B101" s="2" t="s">
        <v>2</v>
      </c>
      <c r="C101" s="8">
        <v>2.55687363179787</v>
      </c>
      <c r="D101" s="8">
        <v>0.578262868910422</v>
      </c>
      <c r="E101" s="8">
        <v>4.55306093596647</v>
      </c>
      <c r="F101" s="8">
        <v>0.47863772736118398</v>
      </c>
    </row>
    <row r="102" spans="1:6">
      <c r="A102" t="s">
        <v>503</v>
      </c>
      <c r="B102" s="2" t="s">
        <v>2</v>
      </c>
      <c r="C102" s="8">
        <v>28.563560617365201</v>
      </c>
      <c r="D102" s="8">
        <v>10.7694647544166</v>
      </c>
      <c r="E102" s="8">
        <v>42.561079786477002</v>
      </c>
      <c r="F102" s="8">
        <v>8.4018503089344492</v>
      </c>
    </row>
    <row r="103" spans="1:6">
      <c r="A103" t="s">
        <v>504</v>
      </c>
      <c r="B103" s="2" t="s">
        <v>1</v>
      </c>
      <c r="C103" s="8">
        <v>9.5304262452095792</v>
      </c>
      <c r="D103" s="8">
        <v>1.8782512761072501</v>
      </c>
      <c r="E103" s="8">
        <v>14.448172042455599</v>
      </c>
      <c r="F103" s="8">
        <v>0.34857369229639001</v>
      </c>
    </row>
    <row r="104" spans="1:6">
      <c r="A104" t="s">
        <v>505</v>
      </c>
      <c r="B104" s="2" t="s">
        <v>2</v>
      </c>
      <c r="C104" s="8">
        <v>2.7158702638049701</v>
      </c>
      <c r="D104" s="8">
        <v>0.83700893597742498</v>
      </c>
      <c r="E104" s="8">
        <v>3.07688102808532</v>
      </c>
      <c r="F104" s="8">
        <v>1.29933663544442</v>
      </c>
    </row>
    <row r="105" spans="1:6">
      <c r="A105" t="s">
        <v>506</v>
      </c>
      <c r="B105" s="2" t="s">
        <v>2</v>
      </c>
      <c r="C105" s="8">
        <v>2.2225648988470001</v>
      </c>
      <c r="D105" s="8">
        <v>0.88643987787989098</v>
      </c>
      <c r="E105" s="8">
        <v>2.1195929567372498</v>
      </c>
      <c r="F105" s="8">
        <v>0.449252293749617</v>
      </c>
    </row>
    <row r="106" spans="1:6">
      <c r="A106" t="s">
        <v>507</v>
      </c>
      <c r="B106" s="2" t="s">
        <v>1</v>
      </c>
      <c r="C106" s="8">
        <v>6.5522175879097997</v>
      </c>
      <c r="D106" s="8">
        <v>0.56089550631503504</v>
      </c>
      <c r="E106" s="8">
        <v>2.30399036777251</v>
      </c>
      <c r="F106" s="8">
        <v>0.110752492304101</v>
      </c>
    </row>
    <row r="107" spans="1:6">
      <c r="A107" t="s">
        <v>508</v>
      </c>
      <c r="B107" s="2" t="s">
        <v>2</v>
      </c>
      <c r="C107" s="8">
        <v>2.3843723009787801</v>
      </c>
      <c r="D107" s="8">
        <v>0.64916826698301799</v>
      </c>
      <c r="E107" s="8">
        <v>2.1770398542912499</v>
      </c>
      <c r="F107" s="8">
        <v>0.37105468399235603</v>
      </c>
    </row>
    <row r="108" spans="1:6">
      <c r="A108" t="s">
        <v>509</v>
      </c>
      <c r="B108" s="2" t="s">
        <v>1</v>
      </c>
      <c r="C108" s="8">
        <v>2.1194051520885</v>
      </c>
      <c r="D108" s="8">
        <v>0.58520493100733495</v>
      </c>
      <c r="E108" s="8">
        <v>1.3744024527343</v>
      </c>
      <c r="F108" s="8">
        <v>0.16947706961883399</v>
      </c>
    </row>
    <row r="109" spans="1:6">
      <c r="A109" t="s">
        <v>510</v>
      </c>
      <c r="B109" s="2" t="s">
        <v>2</v>
      </c>
      <c r="C109" s="8">
        <v>5.5871883650777301</v>
      </c>
      <c r="D109" s="8">
        <v>1.1772543641317199</v>
      </c>
      <c r="E109" s="8">
        <v>2.7434133299756902</v>
      </c>
      <c r="F109" s="8">
        <v>0.54793338297818495</v>
      </c>
    </row>
    <row r="110" spans="1:6">
      <c r="A110" t="s">
        <v>511</v>
      </c>
      <c r="B110" s="2" t="s">
        <v>1</v>
      </c>
      <c r="C110" s="8">
        <v>3.71588810415397</v>
      </c>
      <c r="D110" s="8">
        <v>0.97597202456297705</v>
      </c>
      <c r="E110" s="8">
        <v>1.9433458136944599</v>
      </c>
      <c r="F110" s="8">
        <v>0.25909067204172098</v>
      </c>
    </row>
    <row r="111" spans="1:6">
      <c r="A111" t="s">
        <v>512</v>
      </c>
      <c r="B111" s="2" t="s">
        <v>2</v>
      </c>
      <c r="C111" s="8">
        <v>2.6454113654515399</v>
      </c>
      <c r="D111" s="8">
        <v>0.71373495716642599</v>
      </c>
      <c r="E111" s="8">
        <v>1.3403789784181901</v>
      </c>
      <c r="F111" s="8">
        <v>0.32353003301264699</v>
      </c>
    </row>
    <row r="112" spans="1:6">
      <c r="A112" t="s">
        <v>513</v>
      </c>
      <c r="B112" s="2" t="s">
        <v>2</v>
      </c>
      <c r="C112" s="8">
        <v>2.0957668515535399</v>
      </c>
      <c r="D112" s="8">
        <v>0.50152091745521499</v>
      </c>
      <c r="E112" s="8">
        <v>1.84361257063989</v>
      </c>
      <c r="F112" s="8">
        <v>0.32679434948923203</v>
      </c>
    </row>
    <row r="113" spans="1:6">
      <c r="A113" t="s">
        <v>514</v>
      </c>
      <c r="B113" s="2" t="s">
        <v>2</v>
      </c>
      <c r="C113" s="8">
        <v>1.6398456417418901</v>
      </c>
      <c r="D113" s="8">
        <v>0.35674374670657999</v>
      </c>
      <c r="E113" s="8">
        <v>1.4753311121508199</v>
      </c>
      <c r="F113" s="8">
        <v>0.15497105781201201</v>
      </c>
    </row>
    <row r="114" spans="1:6">
      <c r="A114" t="s">
        <v>515</v>
      </c>
      <c r="B114" s="2" t="s">
        <v>2</v>
      </c>
      <c r="C114" s="8">
        <v>6.9816484126412099</v>
      </c>
      <c r="D114" s="8">
        <v>1.14432978778151</v>
      </c>
      <c r="E114" s="8">
        <v>1.9630826894739899</v>
      </c>
      <c r="F114" s="8">
        <v>0.19884076380927301</v>
      </c>
    </row>
    <row r="115" spans="1:6">
      <c r="A115" t="s">
        <v>516</v>
      </c>
      <c r="B115" s="2" t="s">
        <v>2</v>
      </c>
      <c r="C115" s="8">
        <v>2.91630148927378</v>
      </c>
      <c r="D115" s="8">
        <v>1.07365598008812</v>
      </c>
      <c r="E115" s="8">
        <v>6.9891352552958104</v>
      </c>
      <c r="F115" s="8">
        <v>0.58300111948878897</v>
      </c>
    </row>
    <row r="116" spans="1:6">
      <c r="A116" t="s">
        <v>517</v>
      </c>
      <c r="B116" s="2" t="s">
        <v>2</v>
      </c>
      <c r="C116" s="8">
        <v>1.7227678930020001</v>
      </c>
      <c r="D116" s="8">
        <v>0.73995666554592698</v>
      </c>
      <c r="E116" s="8">
        <v>2.9144064502790301</v>
      </c>
      <c r="F116" s="8">
        <v>0.27552037783024103</v>
      </c>
    </row>
    <row r="117" spans="1:6">
      <c r="A117" t="s">
        <v>518</v>
      </c>
      <c r="B117" s="2" t="s">
        <v>2</v>
      </c>
      <c r="C117" s="8">
        <v>1.26085253928895</v>
      </c>
      <c r="D117" s="8">
        <v>0.26819943547365199</v>
      </c>
      <c r="E117" s="8">
        <v>1.23239089704045</v>
      </c>
      <c r="F117" s="8">
        <v>0.43690131856174202</v>
      </c>
    </row>
    <row r="118" spans="1:6">
      <c r="A118" t="s">
        <v>519</v>
      </c>
      <c r="B118" s="2" t="s">
        <v>1</v>
      </c>
      <c r="C118" s="8">
        <v>1.0442413284677099</v>
      </c>
      <c r="D118" s="8">
        <v>0.111061732465256</v>
      </c>
      <c r="E118" s="8">
        <v>1.63307091659462</v>
      </c>
      <c r="F118" s="8">
        <v>0.506579920111907</v>
      </c>
    </row>
    <row r="119" spans="1:6">
      <c r="A119" t="s">
        <v>520</v>
      </c>
      <c r="B119" s="2" t="s">
        <v>1</v>
      </c>
      <c r="C119" s="8">
        <v>1.05465293817338</v>
      </c>
      <c r="D119" s="8">
        <v>0.29691813608631801</v>
      </c>
      <c r="E119" s="8">
        <v>2.0920108130115</v>
      </c>
      <c r="F119" s="8">
        <v>0.38694764567840001</v>
      </c>
    </row>
    <row r="120" spans="1:6">
      <c r="A120" t="s">
        <v>521</v>
      </c>
      <c r="B120" s="2" t="s">
        <v>1</v>
      </c>
      <c r="C120" s="8">
        <v>10.1617388958615</v>
      </c>
      <c r="D120" s="8">
        <v>5.3089271003034799</v>
      </c>
      <c r="E120" s="8">
        <v>15.9759050679955</v>
      </c>
      <c r="F120" s="8">
        <v>4.5615166956108499</v>
      </c>
    </row>
    <row r="121" spans="1:6">
      <c r="A121" t="s">
        <v>522</v>
      </c>
      <c r="B121" s="2" t="s">
        <v>1</v>
      </c>
      <c r="C121" s="8">
        <v>6.1364572072561696</v>
      </c>
      <c r="D121" s="8">
        <v>1.84519244973899</v>
      </c>
      <c r="E121" s="8">
        <v>4.4042442603261804</v>
      </c>
      <c r="F121" s="8">
        <v>2.1040943244611401</v>
      </c>
    </row>
    <row r="122" spans="1:6">
      <c r="A122" t="s">
        <v>523</v>
      </c>
      <c r="B122" s="2" t="s">
        <v>1</v>
      </c>
      <c r="C122" s="8">
        <v>13.9133429477764</v>
      </c>
      <c r="D122" s="8">
        <v>7.27770383488763</v>
      </c>
      <c r="E122" s="8">
        <v>16.486890885891899</v>
      </c>
      <c r="F122" s="8">
        <v>6.58960531561429</v>
      </c>
    </row>
    <row r="123" spans="1:6">
      <c r="A123" t="s">
        <v>524</v>
      </c>
      <c r="B123" s="2" t="s">
        <v>1</v>
      </c>
      <c r="C123" s="8">
        <v>20.1671896153929</v>
      </c>
      <c r="D123" s="8">
        <v>5.9087188729658502</v>
      </c>
      <c r="E123" s="8">
        <v>10.154021761434899</v>
      </c>
      <c r="F123" s="8">
        <v>5.0717901472966096</v>
      </c>
    </row>
    <row r="124" spans="1:6">
      <c r="A124" t="s">
        <v>525</v>
      </c>
      <c r="B124" s="2" t="s">
        <v>1</v>
      </c>
      <c r="C124" s="8">
        <v>12.3778405962893</v>
      </c>
      <c r="D124" s="8">
        <v>3.7968568123136501</v>
      </c>
      <c r="E124" s="8">
        <v>12.6611492422739</v>
      </c>
      <c r="F124" s="8">
        <v>3.7939103500975202</v>
      </c>
    </row>
    <row r="125" spans="1:6">
      <c r="A125" t="s">
        <v>526</v>
      </c>
      <c r="B125" s="2" t="s">
        <v>2</v>
      </c>
      <c r="C125" s="8">
        <v>5.7502371802957102</v>
      </c>
      <c r="D125" s="8">
        <v>1.3609782221662099</v>
      </c>
      <c r="E125" s="8">
        <v>13.6293961598519</v>
      </c>
      <c r="F125" s="8">
        <v>3.3780487531921199</v>
      </c>
    </row>
    <row r="126" spans="1:6">
      <c r="A126" t="s">
        <v>527</v>
      </c>
      <c r="B126" s="2" t="s">
        <v>1</v>
      </c>
      <c r="C126" s="8">
        <v>22.7325055850336</v>
      </c>
      <c r="D126" s="8">
        <v>6.6980114334365499</v>
      </c>
      <c r="E126" s="8">
        <v>24.156463981504402</v>
      </c>
      <c r="F126" s="8">
        <v>4.1921869309181998</v>
      </c>
    </row>
    <row r="127" spans="1:6">
      <c r="A127" t="s">
        <v>528</v>
      </c>
      <c r="B127" s="2" t="s">
        <v>1</v>
      </c>
      <c r="C127" s="8">
        <v>10.9743101174542</v>
      </c>
      <c r="D127" s="8">
        <v>3.3532132773571899</v>
      </c>
      <c r="E127" s="8">
        <v>18.1968825162547</v>
      </c>
      <c r="F127" s="8">
        <v>5.7200833363567902</v>
      </c>
    </row>
    <row r="128" spans="1:6">
      <c r="A128" t="s">
        <v>529</v>
      </c>
      <c r="B128" s="2" t="s">
        <v>2</v>
      </c>
      <c r="C128" s="8">
        <v>2.0450081727909901</v>
      </c>
      <c r="D128" s="8">
        <v>0.68574738601875296</v>
      </c>
      <c r="E128" s="8">
        <v>1.65191214610545</v>
      </c>
      <c r="F128" s="8">
        <v>0.60932391250918605</v>
      </c>
    </row>
    <row r="129" spans="1:6">
      <c r="A129" t="s">
        <v>530</v>
      </c>
      <c r="B129" s="2" t="s">
        <v>2</v>
      </c>
      <c r="C129" s="8">
        <v>63.9508196217256</v>
      </c>
      <c r="D129" s="8">
        <v>16.182302526530801</v>
      </c>
      <c r="E129" s="8">
        <v>25.0401416292225</v>
      </c>
      <c r="F129" s="8">
        <v>7.9371816771674899</v>
      </c>
    </row>
    <row r="130" spans="1:6">
      <c r="A130" t="s">
        <v>531</v>
      </c>
      <c r="B130" s="2" t="s">
        <v>2</v>
      </c>
      <c r="C130" s="8">
        <v>2.8902858687023398</v>
      </c>
      <c r="D130" s="8">
        <v>0.79821445637001098</v>
      </c>
      <c r="E130" s="8">
        <v>3.4481406112962398</v>
      </c>
      <c r="F130" s="8">
        <v>1.0455240712519001</v>
      </c>
    </row>
    <row r="131" spans="1:6">
      <c r="A131" t="s">
        <v>532</v>
      </c>
      <c r="B131" s="2" t="s">
        <v>1</v>
      </c>
      <c r="C131" s="8">
        <v>58.606317558076903</v>
      </c>
      <c r="D131" s="8">
        <v>18.896515989108401</v>
      </c>
      <c r="E131" s="8">
        <v>29.4585316730419</v>
      </c>
      <c r="F131" s="8">
        <v>7.7348404353422797</v>
      </c>
    </row>
    <row r="132" spans="1:6">
      <c r="A132" t="s">
        <v>533</v>
      </c>
      <c r="B132" s="2" t="s">
        <v>1</v>
      </c>
      <c r="C132" s="8">
        <v>7.8844364114107801</v>
      </c>
      <c r="D132" s="8">
        <v>2.1372772682153198</v>
      </c>
      <c r="E132" s="8">
        <v>4.3791574281302097</v>
      </c>
      <c r="F132" s="8">
        <v>1.8492751675513699</v>
      </c>
    </row>
    <row r="133" spans="1:6">
      <c r="A133" t="s">
        <v>534</v>
      </c>
      <c r="B133" s="2" t="s">
        <v>1</v>
      </c>
      <c r="C133" s="8">
        <v>5.7615101661931902</v>
      </c>
      <c r="D133" s="8">
        <v>2.9756404233951699</v>
      </c>
      <c r="E133" s="8">
        <v>6.13268254995414</v>
      </c>
      <c r="F133" s="8">
        <v>2.2682021466054798</v>
      </c>
    </row>
    <row r="134" spans="1:6">
      <c r="A134" t="s">
        <v>535</v>
      </c>
      <c r="B134" s="2" t="s">
        <v>2</v>
      </c>
      <c r="C134" s="8">
        <v>23.618169684766499</v>
      </c>
      <c r="D134" s="8">
        <v>2.6794799850289599</v>
      </c>
      <c r="E134" s="8">
        <v>5.9038126062328899</v>
      </c>
      <c r="F134" s="8">
        <v>1.3230308143160801</v>
      </c>
    </row>
    <row r="135" spans="1:6">
      <c r="A135" t="s">
        <v>536</v>
      </c>
      <c r="B135" s="2" t="s">
        <v>2</v>
      </c>
      <c r="C135" s="8">
        <v>75.845575906790501</v>
      </c>
      <c r="D135" s="8">
        <v>17.707542877709699</v>
      </c>
      <c r="E135" s="8">
        <v>60.042393782809</v>
      </c>
      <c r="F135" s="8">
        <v>15.8755533147653</v>
      </c>
    </row>
    <row r="136" spans="1:6">
      <c r="A136" t="s">
        <v>537</v>
      </c>
      <c r="B136" s="2" t="s">
        <v>1</v>
      </c>
      <c r="C136" s="8">
        <v>9.6380810966969808</v>
      </c>
      <c r="D136" s="8">
        <v>1.12937455443616</v>
      </c>
      <c r="E136" s="8">
        <v>12.3501460862225</v>
      </c>
      <c r="F136" s="8">
        <v>4.7395171609358204</v>
      </c>
    </row>
    <row r="137" spans="1:6">
      <c r="A137" t="s">
        <v>538</v>
      </c>
      <c r="B137" s="2" t="s">
        <v>1</v>
      </c>
      <c r="C137" s="8">
        <v>3.0556153489534501</v>
      </c>
      <c r="D137" s="8">
        <v>1.7069049135117</v>
      </c>
      <c r="E137" s="8">
        <v>3.5554878492065898</v>
      </c>
      <c r="F137" s="8">
        <v>1.2564679299327399</v>
      </c>
    </row>
    <row r="138" spans="1:6">
      <c r="A138" t="s">
        <v>539</v>
      </c>
      <c r="B138" s="2" t="s">
        <v>1</v>
      </c>
      <c r="C138" s="8">
        <v>27.309231792079402</v>
      </c>
      <c r="D138" s="8">
        <v>11.754642948196899</v>
      </c>
      <c r="E138" s="8">
        <v>25.965988070736501</v>
      </c>
      <c r="F138" s="8">
        <v>7.7837265619330998</v>
      </c>
    </row>
    <row r="139" spans="1:6">
      <c r="A139" t="s">
        <v>540</v>
      </c>
      <c r="B139" s="2" t="s">
        <v>2</v>
      </c>
      <c r="C139" s="8">
        <v>15.0214673889823</v>
      </c>
      <c r="D139" s="8">
        <v>4.8622373472423597</v>
      </c>
      <c r="E139" s="8">
        <v>23.539022757543702</v>
      </c>
      <c r="F139" s="8">
        <v>5.9951024585711599</v>
      </c>
    </row>
    <row r="140" spans="1:6">
      <c r="A140" t="s">
        <v>541</v>
      </c>
      <c r="B140" s="2" t="s">
        <v>1</v>
      </c>
      <c r="C140" s="8">
        <v>8.58930308295208</v>
      </c>
      <c r="D140" s="8">
        <v>4.5209409508474296</v>
      </c>
      <c r="E140" s="8">
        <v>9.6320989375133106</v>
      </c>
      <c r="F140" s="8">
        <v>3.4852606209475501</v>
      </c>
    </row>
    <row r="141" spans="1:6">
      <c r="A141" t="s">
        <v>542</v>
      </c>
      <c r="B141" s="2" t="s">
        <v>1</v>
      </c>
      <c r="C141" s="8">
        <v>1.74469677292555</v>
      </c>
      <c r="D141" s="8">
        <v>0.66623807342640795</v>
      </c>
      <c r="E141" s="8">
        <v>4.4084159205014899</v>
      </c>
      <c r="F141" s="8">
        <v>0.520950166342246</v>
      </c>
    </row>
    <row r="142" spans="1:6">
      <c r="A142" t="s">
        <v>543</v>
      </c>
      <c r="B142" s="2" t="s">
        <v>2</v>
      </c>
      <c r="C142" s="8">
        <v>3.4643356842379802</v>
      </c>
      <c r="D142" s="8">
        <v>1.30289894865385</v>
      </c>
      <c r="E142" s="8">
        <v>9.2700248760472306</v>
      </c>
      <c r="F142" s="8">
        <v>0.71204571151392904</v>
      </c>
    </row>
    <row r="143" spans="1:6">
      <c r="A143" t="s">
        <v>544</v>
      </c>
      <c r="B143" s="2" t="s">
        <v>1</v>
      </c>
      <c r="C143" s="8">
        <v>7.0224179872206696</v>
      </c>
      <c r="D143" s="8">
        <v>2.6906911983554398</v>
      </c>
      <c r="E143" s="8">
        <v>6.0839101391996699</v>
      </c>
      <c r="F143" s="8">
        <v>3.2913089289377599</v>
      </c>
    </row>
    <row r="144" spans="1:6">
      <c r="A144" t="s">
        <v>545</v>
      </c>
      <c r="B144" s="2" t="s">
        <v>2</v>
      </c>
      <c r="C144" s="8">
        <v>2.0738859776013401</v>
      </c>
      <c r="D144" s="8">
        <v>0.73657838913229201</v>
      </c>
      <c r="E144" s="8">
        <v>2.0529647106928399</v>
      </c>
      <c r="F144" s="8">
        <v>0.48782754006025902</v>
      </c>
    </row>
    <row r="145" spans="1:6">
      <c r="A145" t="s">
        <v>546</v>
      </c>
      <c r="B145" s="2" t="s">
        <v>2</v>
      </c>
      <c r="C145" s="8">
        <v>2.2987285242285198</v>
      </c>
      <c r="D145" s="8">
        <v>0.70476386342594</v>
      </c>
      <c r="E145" s="8">
        <v>3.6855030516880798</v>
      </c>
      <c r="F145" s="8">
        <v>1.4467739135205799</v>
      </c>
    </row>
    <row r="146" spans="1:6">
      <c r="A146" t="s">
        <v>547</v>
      </c>
      <c r="B146" s="2" t="s">
        <v>2</v>
      </c>
      <c r="C146" s="8">
        <v>40.364363086737299</v>
      </c>
      <c r="D146" s="8">
        <v>9.8013154405800904</v>
      </c>
      <c r="E146" s="8">
        <v>20.6694180297449</v>
      </c>
      <c r="F146" s="8">
        <v>8.8240008559374292</v>
      </c>
    </row>
    <row r="147" spans="1:6">
      <c r="A147" t="s">
        <v>548</v>
      </c>
      <c r="B147" s="2" t="s">
        <v>1</v>
      </c>
      <c r="C147" s="8">
        <v>7.2317921261368996</v>
      </c>
      <c r="D147" s="8">
        <v>2.1528763174274501</v>
      </c>
      <c r="E147" s="8">
        <v>4.6926355257742198</v>
      </c>
      <c r="F147" s="8">
        <v>2.0862577079435898</v>
      </c>
    </row>
    <row r="148" spans="1:6">
      <c r="A148" t="s">
        <v>549</v>
      </c>
      <c r="B148" s="2" t="s">
        <v>1</v>
      </c>
      <c r="C148" s="8">
        <v>10.5340451544813</v>
      </c>
      <c r="D148" s="8">
        <v>3.49086699117347</v>
      </c>
      <c r="E148" s="8">
        <v>7.3674094589936496</v>
      </c>
      <c r="F148" s="8">
        <v>2.4834066488212199</v>
      </c>
    </row>
    <row r="149" spans="1:6">
      <c r="A149" t="s">
        <v>550</v>
      </c>
      <c r="B149" s="2" t="s">
        <v>1</v>
      </c>
      <c r="C149" s="8">
        <v>2.7673629532205801</v>
      </c>
      <c r="D149" s="8">
        <v>1.2047441120965201</v>
      </c>
      <c r="E149" s="8">
        <v>3.17022787199739</v>
      </c>
      <c r="F149" s="8">
        <v>1.3945062238541599</v>
      </c>
    </row>
    <row r="150" spans="1:6">
      <c r="A150" t="s">
        <v>551</v>
      </c>
      <c r="B150" s="2" t="s">
        <v>2</v>
      </c>
      <c r="C150" s="8">
        <v>4.6571328027641599</v>
      </c>
      <c r="D150" s="8">
        <v>1.17932335246938</v>
      </c>
      <c r="E150" s="8">
        <v>3.3598138051406501</v>
      </c>
      <c r="F150" s="8">
        <v>1.76744627613034</v>
      </c>
    </row>
    <row r="151" spans="1:6">
      <c r="A151" t="s">
        <v>552</v>
      </c>
      <c r="B151" s="2" t="s">
        <v>1</v>
      </c>
      <c r="C151" s="8">
        <v>4.8146340331618704</v>
      </c>
      <c r="D151" s="8">
        <v>0.596207122239234</v>
      </c>
      <c r="E151" s="8">
        <v>1.5512562570805799</v>
      </c>
      <c r="F151" s="8">
        <v>5.0453572373372099E-2</v>
      </c>
    </row>
    <row r="152" spans="1:6">
      <c r="A152" t="s">
        <v>553</v>
      </c>
      <c r="B152" s="2" t="s">
        <v>1</v>
      </c>
      <c r="C152" s="8">
        <v>3.3939635925730198</v>
      </c>
      <c r="D152" s="8">
        <v>1.24419342562746</v>
      </c>
      <c r="E152" s="8">
        <v>3.4302816093395401</v>
      </c>
      <c r="F152" s="8">
        <v>0.210187877854425</v>
      </c>
    </row>
    <row r="153" spans="1:6">
      <c r="A153" t="s">
        <v>554</v>
      </c>
      <c r="B153" s="2" t="s">
        <v>2</v>
      </c>
      <c r="C153" s="8">
        <v>5.6109599797775198</v>
      </c>
      <c r="D153" s="8">
        <v>1.2060298122844699</v>
      </c>
      <c r="E153" s="8">
        <v>2.1428185647606299</v>
      </c>
      <c r="F153" s="8">
        <v>0.698539563250406</v>
      </c>
    </row>
    <row r="154" spans="1:6">
      <c r="A154" t="s">
        <v>555</v>
      </c>
      <c r="B154" s="2" t="s">
        <v>2</v>
      </c>
      <c r="C154" s="8">
        <v>1.2156659164936301</v>
      </c>
      <c r="D154" s="8">
        <v>0.20471523383986001</v>
      </c>
      <c r="E154" s="8">
        <v>1.22783176308608</v>
      </c>
      <c r="F154" s="8">
        <v>2.8082905563043801E-2</v>
      </c>
    </row>
    <row r="155" spans="1:6">
      <c r="A155" t="s">
        <v>556</v>
      </c>
      <c r="B155" s="2" t="s">
        <v>1</v>
      </c>
      <c r="C155" s="8">
        <v>102.250152868246</v>
      </c>
      <c r="D155" s="8">
        <v>42.652608916353401</v>
      </c>
      <c r="E155" s="8">
        <v>144.689381739596</v>
      </c>
      <c r="F155" s="8">
        <v>21.835184867945699</v>
      </c>
    </row>
    <row r="156" spans="1:6">
      <c r="A156" t="s">
        <v>557</v>
      </c>
      <c r="B156" s="2" t="s">
        <v>2</v>
      </c>
      <c r="C156" s="8">
        <v>1.44577757838467</v>
      </c>
      <c r="D156" s="8">
        <v>0.64367864513676498</v>
      </c>
      <c r="E156" s="8">
        <v>1.8239385276198701</v>
      </c>
      <c r="F156" s="8">
        <v>6.9904210969878797E-2</v>
      </c>
    </row>
    <row r="157" spans="1:6">
      <c r="A157" t="s">
        <v>558</v>
      </c>
      <c r="B157" s="2" t="s">
        <v>2</v>
      </c>
      <c r="C157" s="8">
        <v>46.912325302770697</v>
      </c>
      <c r="D157" s="8">
        <v>6.4845442057765004</v>
      </c>
      <c r="E157" s="8">
        <v>59.970538895460102</v>
      </c>
      <c r="F157" s="8">
        <v>22.888823027941601</v>
      </c>
    </row>
    <row r="158" spans="1:6">
      <c r="A158" t="s">
        <v>559</v>
      </c>
      <c r="B158" s="2" t="s">
        <v>1</v>
      </c>
      <c r="C158" s="8">
        <v>5.54459357817076</v>
      </c>
      <c r="D158" s="8">
        <v>0.93756435953540995</v>
      </c>
      <c r="E158" s="8">
        <v>1.84141981224125</v>
      </c>
      <c r="F158" s="8">
        <v>0.38666021684463903</v>
      </c>
    </row>
    <row r="159" spans="1:6">
      <c r="A159" t="s">
        <v>560</v>
      </c>
      <c r="B159" s="2" t="s">
        <v>1</v>
      </c>
      <c r="C159" s="8">
        <v>9.6149286415574906</v>
      </c>
      <c r="D159" s="8">
        <v>3.8709232610650002</v>
      </c>
      <c r="E159" s="8">
        <v>7.8233724588513596</v>
      </c>
      <c r="F159" s="8">
        <v>3.1607485653743801</v>
      </c>
    </row>
    <row r="160" spans="1:6">
      <c r="A160" t="s">
        <v>561</v>
      </c>
      <c r="B160" s="2" t="s">
        <v>1</v>
      </c>
      <c r="C160" s="8">
        <v>2.54946651209442</v>
      </c>
      <c r="D160" s="8">
        <v>0.84550806318087202</v>
      </c>
      <c r="E160" s="8">
        <v>2.6612043693103602</v>
      </c>
      <c r="F160" s="8">
        <v>0.56894318163373803</v>
      </c>
    </row>
    <row r="161" spans="1:6">
      <c r="A161" t="s">
        <v>562</v>
      </c>
      <c r="B161" s="2" t="s">
        <v>1</v>
      </c>
      <c r="C161" s="8">
        <v>18.605531383289801</v>
      </c>
      <c r="D161" s="8">
        <v>8.1188604332893206</v>
      </c>
      <c r="E161" s="8">
        <v>22.846015665265899</v>
      </c>
      <c r="F161" s="8">
        <v>8.1295943651658504</v>
      </c>
    </row>
    <row r="162" spans="1:6">
      <c r="A162" t="s">
        <v>563</v>
      </c>
      <c r="B162" s="2" t="s">
        <v>2</v>
      </c>
      <c r="C162" s="8">
        <v>2.7653493295101801</v>
      </c>
      <c r="D162" s="8">
        <v>0.83077248288495797</v>
      </c>
      <c r="E162" s="8">
        <v>6.9767088154433896</v>
      </c>
      <c r="F162" s="8">
        <v>0.74667151573871604</v>
      </c>
    </row>
    <row r="163" spans="1:6">
      <c r="A163" t="s">
        <v>564</v>
      </c>
      <c r="B163" s="2" t="s">
        <v>1</v>
      </c>
      <c r="C163" s="8">
        <v>4.6158618063845802</v>
      </c>
      <c r="D163" s="8">
        <v>0.63283477907286101</v>
      </c>
      <c r="E163" s="8">
        <v>6.7780738602103199</v>
      </c>
      <c r="F163" s="8">
        <v>1.6944219779381</v>
      </c>
    </row>
    <row r="164" spans="1:6">
      <c r="A164" t="s">
        <v>565</v>
      </c>
      <c r="B164" s="2" t="s">
        <v>1</v>
      </c>
      <c r="C164" s="8">
        <v>5.3527028050054204</v>
      </c>
      <c r="D164" s="8">
        <v>2.7711101773240201</v>
      </c>
      <c r="E164" s="8">
        <v>11.961679718063101</v>
      </c>
      <c r="F164" s="8">
        <v>1.63310351710791</v>
      </c>
    </row>
    <row r="165" spans="1:6">
      <c r="A165" t="s">
        <v>566</v>
      </c>
      <c r="B165" s="2" t="s">
        <v>1</v>
      </c>
      <c r="C165" s="8">
        <v>6.5150331795589702</v>
      </c>
      <c r="D165" s="8">
        <v>1.42626902954392</v>
      </c>
      <c r="E165" s="8">
        <v>4.6403798666750902</v>
      </c>
      <c r="F165" s="8">
        <v>2.0082858850757201</v>
      </c>
    </row>
    <row r="166" spans="1:6">
      <c r="A166" t="s">
        <v>567</v>
      </c>
      <c r="B166" s="2" t="s">
        <v>1</v>
      </c>
      <c r="C166" s="8">
        <v>18.6117657262288</v>
      </c>
      <c r="D166" s="8">
        <v>9.6707983500584707</v>
      </c>
      <c r="E166" s="8">
        <v>28.993759863376301</v>
      </c>
      <c r="F166" s="8">
        <v>8.4592319298373297</v>
      </c>
    </row>
    <row r="167" spans="1:6">
      <c r="A167" t="s">
        <v>568</v>
      </c>
      <c r="B167" s="2" t="s">
        <v>2</v>
      </c>
      <c r="C167" s="8">
        <v>1.03010003355181</v>
      </c>
      <c r="D167" s="8">
        <v>0.30700238948372699</v>
      </c>
      <c r="E167" s="8">
        <v>2.7964905598288001</v>
      </c>
      <c r="F167" s="8">
        <v>0.16474276749642799</v>
      </c>
    </row>
    <row r="168" spans="1:6">
      <c r="A168" t="s">
        <v>569</v>
      </c>
      <c r="B168" s="2" t="s">
        <v>2</v>
      </c>
      <c r="C168" s="8">
        <v>17.235867250885999</v>
      </c>
      <c r="D168" s="8">
        <v>6.7369507109760898</v>
      </c>
      <c r="E168" s="8">
        <v>16.687362903483201</v>
      </c>
      <c r="F168" s="8">
        <v>2.8825998992303701</v>
      </c>
    </row>
    <row r="169" spans="1:6">
      <c r="A169" t="s">
        <v>570</v>
      </c>
      <c r="B169" s="2" t="s">
        <v>1</v>
      </c>
      <c r="C169" s="8">
        <v>94.163345667069194</v>
      </c>
      <c r="D169" s="8">
        <v>34.083593231115003</v>
      </c>
      <c r="E169" s="8">
        <v>54.784162417130503</v>
      </c>
      <c r="F169" s="8">
        <v>20.614951269967001</v>
      </c>
    </row>
    <row r="170" spans="1:6">
      <c r="A170" t="s">
        <v>571</v>
      </c>
      <c r="B170" s="2" t="s">
        <v>2</v>
      </c>
      <c r="C170" s="8">
        <v>15.6138815126774</v>
      </c>
      <c r="D170" s="8">
        <v>2.52749609580103</v>
      </c>
      <c r="E170" s="8">
        <v>32.192649682906399</v>
      </c>
      <c r="F170" s="8">
        <v>2.5861480953906901</v>
      </c>
    </row>
    <row r="171" spans="1:6">
      <c r="A171" t="s">
        <v>572</v>
      </c>
      <c r="B171" s="2" t="s">
        <v>1</v>
      </c>
      <c r="C171" s="8">
        <v>17.561575127746799</v>
      </c>
      <c r="D171" s="8">
        <v>6.7432261024559903</v>
      </c>
      <c r="E171" s="8">
        <v>13.915902566916101</v>
      </c>
      <c r="F171" s="8">
        <v>6.7081718769630498</v>
      </c>
    </row>
    <row r="172" spans="1:6">
      <c r="A172" t="s">
        <v>573</v>
      </c>
      <c r="B172" s="2" t="s">
        <v>1</v>
      </c>
      <c r="C172" s="8">
        <v>1.8906167861204399</v>
      </c>
      <c r="D172" s="8">
        <v>4.0037887085625203E-2</v>
      </c>
      <c r="E172" s="8">
        <v>15.772897547224501</v>
      </c>
      <c r="F172" s="8">
        <v>0.69570539318471303</v>
      </c>
    </row>
    <row r="173" spans="1:6">
      <c r="A173" t="s">
        <v>574</v>
      </c>
      <c r="B173" s="2" t="s">
        <v>1</v>
      </c>
      <c r="C173" s="8">
        <v>4.3925175679080803</v>
      </c>
      <c r="D173" s="8">
        <v>1.28158840838771</v>
      </c>
      <c r="E173" s="8">
        <v>5.4027229191113104</v>
      </c>
      <c r="F173" s="8">
        <v>0.42903782973312898</v>
      </c>
    </row>
    <row r="174" spans="1:6">
      <c r="A174" t="s">
        <v>575</v>
      </c>
      <c r="B174" s="2" t="s">
        <v>2</v>
      </c>
      <c r="C174" s="8">
        <v>1.0693739163732101</v>
      </c>
      <c r="D174" s="8">
        <v>0.600266702615183</v>
      </c>
      <c r="E174" s="8">
        <v>3.1502209006297601</v>
      </c>
      <c r="F174" s="8">
        <v>0.30879296583092603</v>
      </c>
    </row>
    <row r="175" spans="1:6">
      <c r="A175" t="s">
        <v>576</v>
      </c>
      <c r="B175" s="2" t="s">
        <v>2</v>
      </c>
      <c r="C175" s="8">
        <v>12.0111132493876</v>
      </c>
      <c r="D175" s="8">
        <v>4.1124829420971896</v>
      </c>
      <c r="E175" s="8">
        <v>8.9278470879384706</v>
      </c>
      <c r="F175" s="8">
        <v>0.57244816206634896</v>
      </c>
    </row>
    <row r="176" spans="1:6">
      <c r="A176" t="s">
        <v>577</v>
      </c>
      <c r="B176" s="2" t="s">
        <v>2</v>
      </c>
      <c r="C176" s="8">
        <v>1.4020680236893199</v>
      </c>
      <c r="D176" s="8">
        <v>9.3199303827094099E-2</v>
      </c>
      <c r="E176" s="8">
        <v>2.2269303509521001</v>
      </c>
      <c r="F176" s="8">
        <v>0.60729283280082202</v>
      </c>
    </row>
    <row r="177" spans="1:6">
      <c r="A177" t="s">
        <v>578</v>
      </c>
      <c r="B177" s="2" t="s">
        <v>1</v>
      </c>
      <c r="C177" s="8">
        <v>2.3362502775145</v>
      </c>
      <c r="D177" s="8">
        <v>1.2043437583641701</v>
      </c>
      <c r="E177" s="8">
        <v>3.5883780832529499</v>
      </c>
      <c r="F177" s="8">
        <v>1.0738798675689001</v>
      </c>
    </row>
    <row r="178" spans="1:6">
      <c r="A178" t="s">
        <v>579</v>
      </c>
      <c r="B178" s="2" t="s">
        <v>2</v>
      </c>
      <c r="C178" s="8">
        <v>15.7071299823685</v>
      </c>
      <c r="D178" s="8">
        <v>2.50583033874734</v>
      </c>
      <c r="E178" s="8">
        <v>12.4598207589555</v>
      </c>
      <c r="F178" s="8">
        <v>1.3750026403037501</v>
      </c>
    </row>
    <row r="179" spans="1:6">
      <c r="A179" t="s">
        <v>580</v>
      </c>
      <c r="B179" s="2" t="s">
        <v>2</v>
      </c>
      <c r="C179" s="8">
        <v>9.20427781371591</v>
      </c>
      <c r="D179" s="8">
        <v>4.17049833526751</v>
      </c>
      <c r="E179" s="8">
        <v>12.58773505439</v>
      </c>
      <c r="F179" s="8">
        <v>4.5880280738934296</v>
      </c>
    </row>
    <row r="180" spans="1:6">
      <c r="A180" t="s">
        <v>581</v>
      </c>
      <c r="B180" s="2" t="s">
        <v>2</v>
      </c>
      <c r="C180" s="8">
        <v>27.068827740591399</v>
      </c>
      <c r="D180" s="8">
        <v>5.7535755194992202</v>
      </c>
      <c r="E180" s="8">
        <v>11.3475419394891</v>
      </c>
      <c r="F180" s="8">
        <v>1.68497433378263</v>
      </c>
    </row>
    <row r="181" spans="1:6">
      <c r="A181" t="s">
        <v>582</v>
      </c>
      <c r="B181" s="2" t="s">
        <v>2</v>
      </c>
      <c r="C181" s="8">
        <v>5.9474206788546597</v>
      </c>
      <c r="D181" s="8">
        <v>1.94767038513883</v>
      </c>
      <c r="E181" s="8">
        <v>6.2811768351236497</v>
      </c>
      <c r="F181" s="8">
        <v>1.8396344639564799</v>
      </c>
    </row>
    <row r="182" spans="1:6">
      <c r="A182" t="s">
        <v>583</v>
      </c>
      <c r="B182" s="2" t="s">
        <v>1</v>
      </c>
      <c r="C182" s="8">
        <v>359.46220861926002</v>
      </c>
      <c r="D182" s="8">
        <v>13.4981295359638</v>
      </c>
      <c r="E182" s="8">
        <v>184.10347469469301</v>
      </c>
      <c r="F182" s="8">
        <v>1.9344378964720399</v>
      </c>
    </row>
    <row r="183" spans="1:6">
      <c r="A183" t="s">
        <v>584</v>
      </c>
      <c r="B183" s="2" t="s">
        <v>1</v>
      </c>
      <c r="C183" s="8">
        <v>27.5151738816277</v>
      </c>
      <c r="D183" s="8">
        <v>5.7274943555978099</v>
      </c>
      <c r="E183" s="8">
        <v>13.098802449216</v>
      </c>
      <c r="F183" s="8">
        <v>1.4814336499910601</v>
      </c>
    </row>
    <row r="184" spans="1:6">
      <c r="A184" t="s">
        <v>585</v>
      </c>
      <c r="B184" s="2" t="s">
        <v>1</v>
      </c>
      <c r="C184" s="8">
        <v>45.585372272800299</v>
      </c>
      <c r="D184" s="8">
        <v>3.0132831910936102</v>
      </c>
      <c r="E184" s="8">
        <v>77.778360563544098</v>
      </c>
      <c r="F184" s="8">
        <v>8.57132474896083</v>
      </c>
    </row>
    <row r="185" spans="1:6">
      <c r="A185" t="s">
        <v>586</v>
      </c>
      <c r="B185" s="2" t="s">
        <v>2</v>
      </c>
      <c r="C185" s="8">
        <v>1.2017725917337001</v>
      </c>
      <c r="D185" s="9">
        <v>0</v>
      </c>
      <c r="E185" s="8">
        <v>5.8732229036099204</v>
      </c>
      <c r="F185" s="8">
        <v>0.41642937106342098</v>
      </c>
    </row>
    <row r="186" spans="1:6">
      <c r="A186" t="s">
        <v>587</v>
      </c>
      <c r="B186" s="2" t="s">
        <v>1</v>
      </c>
      <c r="C186" s="8">
        <v>3.9289978114823199</v>
      </c>
      <c r="D186" s="8">
        <v>0.79950383185007201</v>
      </c>
      <c r="E186" s="8">
        <v>1.80539225284578</v>
      </c>
      <c r="F186" s="8">
        <v>0.19647709296497201</v>
      </c>
    </row>
    <row r="187" spans="1:6">
      <c r="A187" t="s">
        <v>588</v>
      </c>
      <c r="B187" s="2" t="s">
        <v>1</v>
      </c>
      <c r="C187" s="8">
        <v>2.9216589582849202</v>
      </c>
      <c r="D187" s="8">
        <v>0.75938557086932201</v>
      </c>
      <c r="E187" s="8">
        <v>1.7808062889662499</v>
      </c>
      <c r="F187" s="8">
        <v>0.46069510144571801</v>
      </c>
    </row>
    <row r="188" spans="1:6">
      <c r="A188" t="s">
        <v>589</v>
      </c>
      <c r="B188" s="2" t="s">
        <v>2</v>
      </c>
      <c r="C188" s="8">
        <v>19.353798085464401</v>
      </c>
      <c r="D188" s="8">
        <v>9.6055824118226507</v>
      </c>
      <c r="E188" s="8">
        <v>17.173333324342</v>
      </c>
      <c r="F188" s="8">
        <v>6.2673953833424303</v>
      </c>
    </row>
    <row r="189" spans="1:6">
      <c r="A189" t="s">
        <v>590</v>
      </c>
      <c r="B189" s="2" t="s">
        <v>1</v>
      </c>
      <c r="C189" s="8">
        <v>13.1956328983918</v>
      </c>
      <c r="D189" s="8">
        <v>5.2526800621849103</v>
      </c>
      <c r="E189" s="8">
        <v>11.758252359109401</v>
      </c>
      <c r="F189" s="8">
        <v>4.9009597033048804</v>
      </c>
    </row>
    <row r="190" spans="1:6">
      <c r="A190" t="s">
        <v>591</v>
      </c>
      <c r="B190" s="2" t="s">
        <v>2</v>
      </c>
      <c r="C190" s="8">
        <v>1.6754882860159801</v>
      </c>
      <c r="D190" s="8">
        <v>0.42612774870718501</v>
      </c>
      <c r="E190" s="8">
        <v>1.51306184085898</v>
      </c>
      <c r="F190" s="8">
        <v>2.5242514699029699E-2</v>
      </c>
    </row>
    <row r="191" spans="1:6">
      <c r="A191" t="s">
        <v>592</v>
      </c>
      <c r="B191" s="2" t="s">
        <v>1</v>
      </c>
      <c r="C191" s="8">
        <v>1.9971411167651201</v>
      </c>
      <c r="D191" s="8">
        <v>1.1104476741027001</v>
      </c>
      <c r="E191" s="8">
        <v>2.33148064167972</v>
      </c>
      <c r="F191" s="8">
        <v>0.65121754926476305</v>
      </c>
    </row>
    <row r="192" spans="1:6">
      <c r="A192" t="s">
        <v>593</v>
      </c>
      <c r="B192" s="2" t="s">
        <v>1</v>
      </c>
      <c r="C192" s="8">
        <v>4.18002392124541</v>
      </c>
      <c r="D192" s="8">
        <v>1.74611593864036</v>
      </c>
      <c r="E192" s="8">
        <v>4.5802475805650902</v>
      </c>
      <c r="F192" s="8">
        <v>0.69753389865087301</v>
      </c>
    </row>
    <row r="193" spans="1:6">
      <c r="A193" t="s">
        <v>594</v>
      </c>
      <c r="B193" s="2" t="s">
        <v>2</v>
      </c>
      <c r="C193" s="8">
        <v>1.9623846940576499</v>
      </c>
      <c r="D193" s="8">
        <v>0.12726350090181299</v>
      </c>
      <c r="E193" s="8">
        <v>2.36252195769926</v>
      </c>
      <c r="F193" s="8">
        <v>0.18243662705896299</v>
      </c>
    </row>
    <row r="194" spans="1:6">
      <c r="A194" t="s">
        <v>595</v>
      </c>
      <c r="B194" s="2" t="s">
        <v>2</v>
      </c>
      <c r="C194" s="8">
        <v>48.170942647306298</v>
      </c>
      <c r="D194" s="8">
        <v>11.6314812873088</v>
      </c>
      <c r="E194" s="8">
        <v>64.359937192924093</v>
      </c>
      <c r="F194" s="8">
        <v>23.319592630397299</v>
      </c>
    </row>
    <row r="195" spans="1:6">
      <c r="A195" t="s">
        <v>596</v>
      </c>
      <c r="B195" s="2" t="s">
        <v>1</v>
      </c>
      <c r="C195" s="8">
        <v>37.651206495219803</v>
      </c>
      <c r="D195" s="8">
        <v>5.8332580898905704</v>
      </c>
      <c r="E195" s="8">
        <v>11.5693500783369</v>
      </c>
      <c r="F195" s="8">
        <v>0.40390022134021403</v>
      </c>
    </row>
    <row r="196" spans="1:6">
      <c r="A196" t="s">
        <v>597</v>
      </c>
      <c r="B196" s="2" t="s">
        <v>2</v>
      </c>
      <c r="C196" s="8">
        <v>3.7697326195728298</v>
      </c>
      <c r="D196" s="8">
        <v>1.5306785565382801</v>
      </c>
      <c r="E196" s="8">
        <v>2.91330501171127</v>
      </c>
      <c r="F196" s="8">
        <v>0.61378478728168595</v>
      </c>
    </row>
    <row r="197" spans="1:6">
      <c r="A197" t="s">
        <v>598</v>
      </c>
      <c r="B197" s="2" t="s">
        <v>2</v>
      </c>
      <c r="C197" s="8">
        <v>19.1153642407006</v>
      </c>
      <c r="D197" s="8">
        <v>5.44955772622676</v>
      </c>
      <c r="E197" s="8">
        <v>14.0682671534192</v>
      </c>
      <c r="F197" s="8">
        <v>5.9385030780444703</v>
      </c>
    </row>
    <row r="198" spans="1:6">
      <c r="A198" t="s">
        <v>599</v>
      </c>
      <c r="B198" s="2" t="s">
        <v>2</v>
      </c>
      <c r="C198" s="8">
        <v>15.8416431584692</v>
      </c>
      <c r="D198" s="8">
        <v>5.1980758615268501</v>
      </c>
      <c r="E198" s="8">
        <v>8.4036377072305495</v>
      </c>
      <c r="F198" s="8">
        <v>1.66969749788129</v>
      </c>
    </row>
    <row r="199" spans="1:6">
      <c r="A199" t="s">
        <v>600</v>
      </c>
      <c r="B199" s="2" t="s">
        <v>2</v>
      </c>
      <c r="C199" s="8">
        <v>3.1978299794830898</v>
      </c>
      <c r="D199" s="8">
        <v>1.10171701009664</v>
      </c>
      <c r="E199" s="8">
        <v>4.31448372245573</v>
      </c>
      <c r="F199" s="8">
        <v>1.16413961559263</v>
      </c>
    </row>
    <row r="200" spans="1:6">
      <c r="A200" t="s">
        <v>601</v>
      </c>
      <c r="B200" s="2" t="s">
        <v>1</v>
      </c>
      <c r="C200" s="8">
        <v>3.3900749229502898</v>
      </c>
      <c r="D200" s="8">
        <v>1.8278191825194301</v>
      </c>
      <c r="E200" s="8">
        <v>4.4717579607522602</v>
      </c>
      <c r="F200" s="8">
        <v>1.24540351084825</v>
      </c>
    </row>
    <row r="201" spans="1:6">
      <c r="A201" t="s">
        <v>602</v>
      </c>
      <c r="B201" s="2" t="s">
        <v>1</v>
      </c>
      <c r="C201" s="8">
        <v>3.16270533990255</v>
      </c>
      <c r="D201" s="8">
        <v>0.92863961743022105</v>
      </c>
      <c r="E201" s="8">
        <v>4.3524922016096204</v>
      </c>
      <c r="F201" s="8">
        <v>0.76646978067305505</v>
      </c>
    </row>
    <row r="202" spans="1:6">
      <c r="A202" t="s">
        <v>603</v>
      </c>
      <c r="B202" s="2" t="s">
        <v>1</v>
      </c>
      <c r="C202" s="8">
        <v>1.18937906201189</v>
      </c>
      <c r="D202" s="8">
        <v>0.13021858818156901</v>
      </c>
      <c r="E202" s="8">
        <v>1.1796268556402201</v>
      </c>
      <c r="F202" s="8">
        <v>0.31516194915811102</v>
      </c>
    </row>
    <row r="203" spans="1:6">
      <c r="A203" t="s">
        <v>604</v>
      </c>
      <c r="B203" s="2" t="s">
        <v>2</v>
      </c>
      <c r="C203" s="8">
        <v>1.7119267688514199</v>
      </c>
      <c r="D203" s="8">
        <v>0.50070444058512098</v>
      </c>
      <c r="E203" s="8">
        <v>1.4850385546876901</v>
      </c>
      <c r="F203" s="8">
        <v>0.59320423228407504</v>
      </c>
    </row>
    <row r="204" spans="1:6">
      <c r="A204" t="s">
        <v>605</v>
      </c>
      <c r="B204" s="2" t="s">
        <v>2</v>
      </c>
      <c r="C204" s="8">
        <v>3.0337144372224998</v>
      </c>
      <c r="D204" s="8">
        <v>0.58862718206585796</v>
      </c>
      <c r="E204" s="8">
        <v>6.9121994698917897</v>
      </c>
      <c r="F204" s="8">
        <v>1.53421347233892</v>
      </c>
    </row>
    <row r="205" spans="1:6">
      <c r="A205" t="s">
        <v>606</v>
      </c>
      <c r="B205" s="2" t="s">
        <v>1</v>
      </c>
      <c r="C205" s="8">
        <v>21.2914190050417</v>
      </c>
      <c r="D205" s="8">
        <v>4.4393550402709101</v>
      </c>
      <c r="E205" s="8">
        <v>15.0167144960835</v>
      </c>
      <c r="F205" s="8">
        <v>5.9340427129321398</v>
      </c>
    </row>
    <row r="206" spans="1:6">
      <c r="A206" t="s">
        <v>607</v>
      </c>
      <c r="B206" s="2" t="s">
        <v>2</v>
      </c>
      <c r="C206" s="8">
        <v>4.2668569131390104</v>
      </c>
      <c r="D206" s="8">
        <v>2.3252945019234801</v>
      </c>
      <c r="E206" s="8">
        <v>5.3338101193288496</v>
      </c>
      <c r="F206" s="8">
        <v>1.6618073493141201</v>
      </c>
    </row>
    <row r="207" spans="1:6">
      <c r="A207" t="s">
        <v>608</v>
      </c>
      <c r="B207" s="2" t="s">
        <v>1</v>
      </c>
      <c r="C207" s="8">
        <v>742.17750025592295</v>
      </c>
      <c r="D207" s="8">
        <v>313.23107244381703</v>
      </c>
      <c r="E207" s="8">
        <v>892.86081306948904</v>
      </c>
      <c r="F207" s="8">
        <v>384.20251209258902</v>
      </c>
    </row>
    <row r="208" spans="1:6">
      <c r="A208" t="s">
        <v>609</v>
      </c>
      <c r="B208" s="2" t="s">
        <v>2</v>
      </c>
      <c r="C208" s="8">
        <v>2.6777464165189402</v>
      </c>
      <c r="D208" s="8">
        <v>0.96118456964535604</v>
      </c>
      <c r="E208" s="8">
        <v>2.6892765300620298</v>
      </c>
      <c r="F208" s="8">
        <v>0.55672375810617802</v>
      </c>
    </row>
    <row r="209" spans="1:6">
      <c r="A209" t="s">
        <v>610</v>
      </c>
      <c r="B209" s="2" t="s">
        <v>1</v>
      </c>
      <c r="C209" s="8">
        <v>1.3058476691223999</v>
      </c>
      <c r="D209" s="8">
        <v>0.55919582296256498</v>
      </c>
      <c r="E209" s="8">
        <v>2.25716017472068</v>
      </c>
      <c r="F209" s="8">
        <v>0.65730518373736002</v>
      </c>
    </row>
    <row r="210" spans="1:6">
      <c r="A210" t="s">
        <v>611</v>
      </c>
      <c r="B210" s="2" t="s">
        <v>1</v>
      </c>
      <c r="C210" s="8">
        <v>1.87159399563867</v>
      </c>
      <c r="D210" s="8">
        <v>0.6685684244358</v>
      </c>
      <c r="E210" s="8">
        <v>11.328025545224399</v>
      </c>
      <c r="F210" s="8">
        <v>0.60905514514209003</v>
      </c>
    </row>
    <row r="211" spans="1:6">
      <c r="A211" t="s">
        <v>612</v>
      </c>
      <c r="B211" s="2" t="s">
        <v>2</v>
      </c>
      <c r="C211" s="8">
        <v>1.5823864834288901</v>
      </c>
      <c r="D211" s="8">
        <v>0.64579045171529803</v>
      </c>
      <c r="E211" s="8">
        <v>1.8344187021773799</v>
      </c>
      <c r="F211" s="8">
        <v>0.59932311058558796</v>
      </c>
    </row>
    <row r="212" spans="1:6">
      <c r="A212" t="s">
        <v>613</v>
      </c>
      <c r="B212" s="2" t="s">
        <v>1</v>
      </c>
      <c r="C212" s="8">
        <v>7.6841450277903602</v>
      </c>
      <c r="D212" s="8">
        <v>2.8162264948410898</v>
      </c>
      <c r="E212" s="8">
        <v>5.6499321710994099</v>
      </c>
      <c r="F212" s="8">
        <v>2.59068963564801</v>
      </c>
    </row>
    <row r="213" spans="1:6">
      <c r="A213" t="s">
        <v>614</v>
      </c>
      <c r="B213" s="2" t="s">
        <v>1</v>
      </c>
      <c r="C213" s="8">
        <v>4.00487778254025</v>
      </c>
      <c r="D213" s="8">
        <v>0.80584060951887904</v>
      </c>
      <c r="E213" s="8">
        <v>3.9409235000419098</v>
      </c>
      <c r="F213" s="8">
        <v>0.150026021484506</v>
      </c>
    </row>
    <row r="214" spans="1:6">
      <c r="A214" t="s">
        <v>615</v>
      </c>
      <c r="B214" s="2" t="s">
        <v>1</v>
      </c>
      <c r="C214" s="8">
        <v>2.1648225070104399</v>
      </c>
      <c r="D214" s="8">
        <v>0.29392684518400197</v>
      </c>
      <c r="E214" s="8">
        <v>3.9842987174620501</v>
      </c>
      <c r="F214" s="8">
        <v>0.23940584735906301</v>
      </c>
    </row>
    <row r="215" spans="1:6">
      <c r="A215" t="s">
        <v>616</v>
      </c>
      <c r="B215" s="2" t="s">
        <v>2</v>
      </c>
      <c r="C215" s="8">
        <v>4.4395379247894402</v>
      </c>
      <c r="D215" s="8">
        <v>1.5029931913205901</v>
      </c>
      <c r="E215" s="8">
        <v>4.1816438843356698</v>
      </c>
      <c r="F215" s="8">
        <v>1.07327157490572</v>
      </c>
    </row>
    <row r="216" spans="1:6">
      <c r="A216" t="s">
        <v>617</v>
      </c>
      <c r="B216" s="2" t="s">
        <v>2</v>
      </c>
      <c r="C216" s="8">
        <v>2.4273414006057101</v>
      </c>
      <c r="D216" s="8">
        <v>0.37303406233207898</v>
      </c>
      <c r="E216" s="8">
        <v>2.6609543094897199</v>
      </c>
      <c r="F216" s="8">
        <v>0.16204764280580999</v>
      </c>
    </row>
    <row r="217" spans="1:6">
      <c r="A217" t="s">
        <v>618</v>
      </c>
      <c r="B217" s="2" t="s">
        <v>2</v>
      </c>
      <c r="C217" s="8">
        <v>1.1009146082666901</v>
      </c>
      <c r="D217" s="8">
        <v>0.28328055874496699</v>
      </c>
      <c r="E217" s="8">
        <v>1.79633147317857</v>
      </c>
      <c r="F217" s="8">
        <v>0.47992746665110603</v>
      </c>
    </row>
    <row r="218" spans="1:6">
      <c r="A218" t="s">
        <v>619</v>
      </c>
      <c r="B218" s="2" t="s">
        <v>2</v>
      </c>
      <c r="C218" s="8">
        <v>5.9325868421268702</v>
      </c>
      <c r="D218" s="8">
        <v>0.39435530533326102</v>
      </c>
      <c r="E218" s="8">
        <v>1.15973371862537</v>
      </c>
      <c r="F218" s="8">
        <v>0.30835743273384503</v>
      </c>
    </row>
    <row r="219" spans="1:6">
      <c r="A219" t="s">
        <v>620</v>
      </c>
      <c r="B219" s="2" t="s">
        <v>1</v>
      </c>
      <c r="C219" s="8">
        <v>1.36565067242466</v>
      </c>
      <c r="D219" s="8">
        <v>0.47204842198138602</v>
      </c>
      <c r="E219" s="8">
        <v>1.6685292339800899</v>
      </c>
      <c r="F219" s="8">
        <v>0.28392911663415099</v>
      </c>
    </row>
    <row r="220" spans="1:6">
      <c r="A220" t="s">
        <v>621</v>
      </c>
      <c r="B220" s="2" t="s">
        <v>1</v>
      </c>
      <c r="C220" s="8">
        <v>15.979026555381401</v>
      </c>
      <c r="D220" s="8">
        <v>7.0418390683765404</v>
      </c>
      <c r="E220" s="8">
        <v>39.465005838767397</v>
      </c>
      <c r="F220" s="8">
        <v>2.2842358957149398</v>
      </c>
    </row>
    <row r="221" spans="1:6">
      <c r="A221" t="s">
        <v>622</v>
      </c>
      <c r="B221" s="2" t="s">
        <v>1</v>
      </c>
      <c r="C221" s="8">
        <v>1.2781826302918</v>
      </c>
      <c r="D221" s="8">
        <v>0.215678613344608</v>
      </c>
      <c r="E221" s="8">
        <v>1.9821097632274001</v>
      </c>
      <c r="F221" s="8">
        <v>0.178866051736567</v>
      </c>
    </row>
    <row r="222" spans="1:6">
      <c r="A222" t="s">
        <v>623</v>
      </c>
      <c r="B222" s="2" t="s">
        <v>2</v>
      </c>
      <c r="C222" s="8">
        <v>26.73409132938</v>
      </c>
      <c r="D222" s="8">
        <v>7.1808053277404102</v>
      </c>
      <c r="E222" s="8">
        <v>28.283504149102399</v>
      </c>
      <c r="F222" s="8">
        <v>9.9456258927138794</v>
      </c>
    </row>
    <row r="223" spans="1:6">
      <c r="A223" t="s">
        <v>624</v>
      </c>
      <c r="B223" s="2" t="s">
        <v>2</v>
      </c>
      <c r="C223" s="8">
        <v>5.3544611359674299</v>
      </c>
      <c r="D223" s="8">
        <v>0.25442597946989898</v>
      </c>
      <c r="E223" s="8">
        <v>1.88051159280637</v>
      </c>
      <c r="F223" s="8">
        <v>0.218695966894391</v>
      </c>
    </row>
    <row r="224" spans="1:6">
      <c r="A224" t="s">
        <v>625</v>
      </c>
      <c r="B224" s="2" t="s">
        <v>1</v>
      </c>
      <c r="C224" s="8">
        <v>15.051332299364301</v>
      </c>
      <c r="D224" s="8">
        <v>5.2780961343912702</v>
      </c>
      <c r="E224" s="8">
        <v>10.719287674630801</v>
      </c>
      <c r="F224" s="8">
        <v>1.9885331444983201</v>
      </c>
    </row>
    <row r="225" spans="1:6">
      <c r="A225" t="s">
        <v>626</v>
      </c>
      <c r="B225" s="2" t="s">
        <v>1</v>
      </c>
      <c r="C225" s="8">
        <v>6.7138829492585401</v>
      </c>
      <c r="D225" s="8">
        <v>1.6460573561501699</v>
      </c>
      <c r="E225" s="8">
        <v>13.6147004808495</v>
      </c>
      <c r="F225" s="8">
        <v>1.4200379672457</v>
      </c>
    </row>
    <row r="226" spans="1:6">
      <c r="A226" t="s">
        <v>627</v>
      </c>
      <c r="B226" s="2" t="s">
        <v>1</v>
      </c>
      <c r="C226" s="8">
        <v>62.319313419967301</v>
      </c>
      <c r="D226" s="8">
        <v>18.8505506809854</v>
      </c>
      <c r="E226" s="8">
        <v>60.300358073486798</v>
      </c>
      <c r="F226" s="8">
        <v>10.320747876588401</v>
      </c>
    </row>
    <row r="227" spans="1:6">
      <c r="A227" t="s">
        <v>628</v>
      </c>
      <c r="B227" s="2" t="s">
        <v>2</v>
      </c>
      <c r="C227" s="8">
        <v>93.709648522091996</v>
      </c>
      <c r="D227" s="8">
        <v>27.1038791742059</v>
      </c>
      <c r="E227" s="8">
        <v>111.46887635809701</v>
      </c>
      <c r="F227" s="8">
        <v>33.909248786592798</v>
      </c>
    </row>
    <row r="228" spans="1:6">
      <c r="A228" t="s">
        <v>629</v>
      </c>
      <c r="B228" s="2" t="s">
        <v>2</v>
      </c>
      <c r="C228" s="8">
        <v>3.3023916260450799</v>
      </c>
      <c r="D228" s="8">
        <v>1.52507951717063</v>
      </c>
      <c r="E228" s="8">
        <v>3.96402096800119</v>
      </c>
      <c r="F228" s="8">
        <v>1.2446993597901099</v>
      </c>
    </row>
    <row r="229" spans="1:6">
      <c r="A229" t="s">
        <v>630</v>
      </c>
      <c r="B229" s="2" t="s">
        <v>1</v>
      </c>
      <c r="C229" s="8">
        <v>19.392384811099699</v>
      </c>
      <c r="D229" s="8">
        <v>10.896177084850899</v>
      </c>
      <c r="E229" s="8">
        <v>26.833038225856502</v>
      </c>
      <c r="F229" s="8">
        <v>8.2555004953538198</v>
      </c>
    </row>
    <row r="230" spans="1:6">
      <c r="A230" t="s">
        <v>631</v>
      </c>
      <c r="B230" s="2" t="s">
        <v>1</v>
      </c>
      <c r="C230" s="8">
        <v>2.7388693729591802</v>
      </c>
      <c r="D230" s="8">
        <v>1.1248993279878701</v>
      </c>
      <c r="E230" s="8">
        <v>3.8105157741209799</v>
      </c>
      <c r="F230" s="8">
        <v>0.44827600625696601</v>
      </c>
    </row>
    <row r="231" spans="1:6">
      <c r="A231" t="s">
        <v>632</v>
      </c>
      <c r="B231" s="2" t="s">
        <v>1</v>
      </c>
      <c r="C231" s="8">
        <v>3.3420723503451502</v>
      </c>
      <c r="D231" s="8">
        <v>0.64821066825048301</v>
      </c>
      <c r="E231" s="8">
        <v>6.9220127078259797</v>
      </c>
      <c r="F231" s="8">
        <v>4.7591928121533802E-2</v>
      </c>
    </row>
    <row r="232" spans="1:6">
      <c r="A232" t="s">
        <v>633</v>
      </c>
      <c r="B232" s="2" t="s">
        <v>1</v>
      </c>
      <c r="C232" s="8">
        <v>5.2768837925830496</v>
      </c>
      <c r="D232" s="8">
        <v>2.53956702938713</v>
      </c>
      <c r="E232" s="8">
        <v>5.5961771362335204</v>
      </c>
      <c r="F232" s="8">
        <v>1.78279416478977</v>
      </c>
    </row>
    <row r="233" spans="1:6">
      <c r="A233" t="s">
        <v>634</v>
      </c>
      <c r="B233" s="2" t="s">
        <v>2</v>
      </c>
      <c r="C233" s="8">
        <v>3.53868625058344</v>
      </c>
      <c r="D233" s="8">
        <v>0.44765509510011903</v>
      </c>
      <c r="E233" s="8">
        <v>3.0969267979063901</v>
      </c>
      <c r="F233" s="8">
        <v>0.58339004618624701</v>
      </c>
    </row>
    <row r="234" spans="1:6">
      <c r="A234" t="s">
        <v>635</v>
      </c>
      <c r="B234" s="2" t="s">
        <v>2</v>
      </c>
      <c r="C234" s="8">
        <v>6.0423057880112703</v>
      </c>
      <c r="D234" s="8">
        <v>1.6402404554407399</v>
      </c>
      <c r="E234" s="8">
        <v>5.51939832886627</v>
      </c>
      <c r="F234" s="8">
        <v>2.43355611699968</v>
      </c>
    </row>
    <row r="235" spans="1:6">
      <c r="A235" t="s">
        <v>636</v>
      </c>
      <c r="B235" s="2" t="s">
        <v>2</v>
      </c>
      <c r="C235" s="8">
        <v>2.48677605553004</v>
      </c>
      <c r="D235" s="8">
        <v>0.75567003103049302</v>
      </c>
      <c r="E235" s="8">
        <v>3.7327704687216801</v>
      </c>
      <c r="F235" s="8">
        <v>1.4156488332181301</v>
      </c>
    </row>
    <row r="236" spans="1:6">
      <c r="A236" t="s">
        <v>637</v>
      </c>
      <c r="B236" s="2" t="s">
        <v>2</v>
      </c>
      <c r="C236" s="8">
        <v>4.2885504665971599</v>
      </c>
      <c r="D236" s="8">
        <v>0.149002994905091</v>
      </c>
      <c r="E236" s="8">
        <v>1.5405228277759999</v>
      </c>
      <c r="F236" s="8">
        <v>9.7091337763204597E-2</v>
      </c>
    </row>
    <row r="237" spans="1:6">
      <c r="A237" t="s">
        <v>638</v>
      </c>
      <c r="B237" s="2" t="s">
        <v>2</v>
      </c>
      <c r="C237" s="8">
        <v>1.6757785143696999</v>
      </c>
      <c r="D237" s="8">
        <v>0.66836154138951998</v>
      </c>
      <c r="E237" s="8">
        <v>11.329158389765499</v>
      </c>
      <c r="F237" s="8">
        <v>0.48389867155444</v>
      </c>
    </row>
    <row r="238" spans="1:6">
      <c r="A238" t="s">
        <v>639</v>
      </c>
      <c r="B238" s="2" t="s">
        <v>2</v>
      </c>
      <c r="C238" s="8">
        <v>3.6382630692651001</v>
      </c>
      <c r="D238" s="8">
        <v>0.834482242855759</v>
      </c>
      <c r="E238" s="8">
        <v>2.81196006204173</v>
      </c>
      <c r="F238" s="8">
        <v>1.61917903356611</v>
      </c>
    </row>
    <row r="239" spans="1:6">
      <c r="A239" t="s">
        <v>640</v>
      </c>
      <c r="B239" s="2" t="s">
        <v>1</v>
      </c>
      <c r="C239" s="8">
        <v>49.582342619043402</v>
      </c>
      <c r="D239" s="8">
        <v>17.861932325920101</v>
      </c>
      <c r="E239" s="8">
        <v>59.855967330637597</v>
      </c>
      <c r="F239" s="8">
        <v>22.564277415513899</v>
      </c>
    </row>
    <row r="240" spans="1:6">
      <c r="A240" t="s">
        <v>641</v>
      </c>
      <c r="B240" s="2" t="s">
        <v>2</v>
      </c>
      <c r="C240" s="8">
        <v>12.777467210961699</v>
      </c>
      <c r="D240" s="8">
        <v>0.46617309985511302</v>
      </c>
      <c r="E240" s="8">
        <v>1.9084079726584</v>
      </c>
      <c r="F240" s="8">
        <v>8.2844039336224307E-2</v>
      </c>
    </row>
    <row r="241" spans="1:6">
      <c r="A241" t="s">
        <v>642</v>
      </c>
      <c r="B241" s="2" t="s">
        <v>2</v>
      </c>
      <c r="C241" s="8">
        <v>1.1761088689674799</v>
      </c>
      <c r="D241" s="8">
        <v>0.26734848976826397</v>
      </c>
      <c r="E241" s="8">
        <v>6.83482020358813</v>
      </c>
      <c r="F241" s="8">
        <v>0.37375115231483103</v>
      </c>
    </row>
    <row r="242" spans="1:6">
      <c r="A242" t="s">
        <v>643</v>
      </c>
      <c r="B242" s="2" t="s">
        <v>1</v>
      </c>
      <c r="C242" s="8">
        <v>4.0826927072260402</v>
      </c>
      <c r="D242" s="8">
        <v>1.2520725200337901</v>
      </c>
      <c r="E242" s="8">
        <v>3.6437825573820999</v>
      </c>
      <c r="F242" s="8">
        <v>1.5163435200997599</v>
      </c>
    </row>
    <row r="243" spans="1:6">
      <c r="A243" t="s">
        <v>644</v>
      </c>
      <c r="B243" s="2" t="s">
        <v>2</v>
      </c>
      <c r="C243" s="8">
        <v>4.9669046165758299</v>
      </c>
      <c r="D243" s="8">
        <v>1.15811288614284</v>
      </c>
      <c r="E243" s="8">
        <v>2.5580982671277699</v>
      </c>
      <c r="F243" s="8">
        <v>1.31729974087416</v>
      </c>
    </row>
    <row r="244" spans="1:6">
      <c r="A244" t="s">
        <v>645</v>
      </c>
      <c r="B244" s="2" t="s">
        <v>2</v>
      </c>
      <c r="C244" s="8">
        <v>1.86942403158575</v>
      </c>
      <c r="D244" s="9">
        <v>0</v>
      </c>
      <c r="E244" s="8">
        <v>3.4260466937724501</v>
      </c>
      <c r="F244" s="9">
        <v>0</v>
      </c>
    </row>
    <row r="245" spans="1:6">
      <c r="A245" t="s">
        <v>646</v>
      </c>
      <c r="B245" s="2" t="s">
        <v>2</v>
      </c>
      <c r="C245" s="8">
        <v>2.5647585799194799</v>
      </c>
      <c r="D245" s="9">
        <v>0</v>
      </c>
      <c r="E245" s="8">
        <v>1.2534317172338201</v>
      </c>
      <c r="F245" s="9">
        <v>0</v>
      </c>
    </row>
    <row r="246" spans="1:6">
      <c r="A246" t="s">
        <v>647</v>
      </c>
      <c r="B246" s="2" t="s">
        <v>2</v>
      </c>
      <c r="C246" s="8">
        <v>7.4446089753414997</v>
      </c>
      <c r="D246" s="8">
        <v>0.49486356014386301</v>
      </c>
      <c r="E246" s="8">
        <v>5.0026345528535803</v>
      </c>
      <c r="F246" s="8">
        <v>0.64491274279733302</v>
      </c>
    </row>
    <row r="247" spans="1:6">
      <c r="A247" t="s">
        <v>648</v>
      </c>
      <c r="B247" s="2" t="s">
        <v>2</v>
      </c>
      <c r="C247" s="8">
        <v>1.7975231072939899</v>
      </c>
      <c r="D247" s="9">
        <v>0</v>
      </c>
      <c r="E247" s="8">
        <v>1.31771026683556</v>
      </c>
      <c r="F247" s="9">
        <v>0</v>
      </c>
    </row>
    <row r="248" spans="1:6">
      <c r="A248" t="s">
        <v>649</v>
      </c>
      <c r="B248" s="2" t="s">
        <v>2</v>
      </c>
      <c r="C248" s="8">
        <v>2.5492145885260298</v>
      </c>
      <c r="D248" s="9">
        <v>0</v>
      </c>
      <c r="E248" s="8">
        <v>1.8687527420576999</v>
      </c>
      <c r="F248" s="8">
        <v>0.66250127214635102</v>
      </c>
    </row>
    <row r="249" spans="1:6">
      <c r="A249" t="s">
        <v>650</v>
      </c>
      <c r="B249" s="2" t="s">
        <v>2</v>
      </c>
      <c r="C249" s="8">
        <v>2.3630359949819901</v>
      </c>
      <c r="D249" s="8">
        <v>0.628309913441084</v>
      </c>
      <c r="E249" s="8">
        <v>2.8871180003700498</v>
      </c>
      <c r="F249" s="9">
        <v>0</v>
      </c>
    </row>
    <row r="250" spans="1:6">
      <c r="A250" t="s">
        <v>651</v>
      </c>
      <c r="B250" s="2" t="s">
        <v>2</v>
      </c>
      <c r="C250" s="8">
        <v>1.5932591178287701</v>
      </c>
      <c r="D250" s="9">
        <v>0</v>
      </c>
      <c r="E250" s="8">
        <v>1.7519556956791</v>
      </c>
      <c r="F250" s="9">
        <v>0</v>
      </c>
    </row>
    <row r="251" spans="1:6">
      <c r="A251" t="s">
        <v>652</v>
      </c>
      <c r="B251" s="2" t="s">
        <v>2</v>
      </c>
      <c r="C251" s="8">
        <v>3.6896526939192502</v>
      </c>
      <c r="D251" s="9">
        <v>0</v>
      </c>
      <c r="E251" s="8">
        <v>2.70477370560983</v>
      </c>
      <c r="F251" s="8">
        <v>0.95888342021182404</v>
      </c>
    </row>
    <row r="252" spans="1:6">
      <c r="A252" t="s">
        <v>653</v>
      </c>
      <c r="B252" s="2" t="s">
        <v>2</v>
      </c>
      <c r="C252" s="8">
        <v>1.7098390532796499</v>
      </c>
      <c r="D252" s="9">
        <v>0</v>
      </c>
      <c r="E252" s="8">
        <v>3.7602951517014702</v>
      </c>
      <c r="F252" s="9">
        <v>0</v>
      </c>
    </row>
    <row r="253" spans="1:6">
      <c r="A253" t="s">
        <v>654</v>
      </c>
      <c r="B253" s="2" t="s">
        <v>2</v>
      </c>
      <c r="C253" s="8">
        <v>3.98314779457192</v>
      </c>
      <c r="D253" s="8">
        <v>0.63544979882109598</v>
      </c>
      <c r="E253" s="8">
        <v>4.0878966232512202</v>
      </c>
      <c r="F253" s="8">
        <v>0.82812659018293899</v>
      </c>
    </row>
    <row r="254" spans="1:6">
      <c r="A254" t="s">
        <v>655</v>
      </c>
      <c r="B254" s="2" t="s">
        <v>2</v>
      </c>
      <c r="C254" s="8">
        <v>5.1546618517989602</v>
      </c>
      <c r="D254" s="8">
        <v>0.82234679847435999</v>
      </c>
      <c r="E254" s="8">
        <v>8.3132015363596299</v>
      </c>
      <c r="F254" s="8">
        <v>2.1433864687087798</v>
      </c>
    </row>
    <row r="255" spans="1:6">
      <c r="A255" t="s">
        <v>656</v>
      </c>
      <c r="B255" s="2" t="s">
        <v>2</v>
      </c>
      <c r="C255" s="8">
        <v>3.5051700592232899</v>
      </c>
      <c r="D255" s="8">
        <v>0.69899477870320603</v>
      </c>
      <c r="E255" s="8">
        <v>3.8543025304940102</v>
      </c>
      <c r="F255" s="8">
        <v>0.91093924920123304</v>
      </c>
    </row>
    <row r="256" spans="1:6">
      <c r="A256" t="s">
        <v>657</v>
      </c>
      <c r="B256" s="2" t="s">
        <v>2</v>
      </c>
      <c r="C256" s="8">
        <v>4.2486909808767104</v>
      </c>
      <c r="D256" s="9">
        <v>0</v>
      </c>
      <c r="E256" s="8">
        <v>6.2291758068590104</v>
      </c>
      <c r="F256" s="9">
        <v>0</v>
      </c>
    </row>
    <row r="257" spans="1:6">
      <c r="A257" t="s">
        <v>658</v>
      </c>
      <c r="B257" s="2" t="s">
        <v>2</v>
      </c>
      <c r="C257" s="8">
        <v>3.2606233109053901</v>
      </c>
      <c r="D257" s="9">
        <v>0</v>
      </c>
      <c r="E257" s="8">
        <v>1.1951325675950399</v>
      </c>
      <c r="F257" s="9">
        <v>0</v>
      </c>
    </row>
    <row r="258" spans="1:6">
      <c r="A258" t="s">
        <v>659</v>
      </c>
      <c r="B258" s="2" t="s">
        <v>2</v>
      </c>
      <c r="C258" s="8">
        <v>2.8041360473786301</v>
      </c>
      <c r="D258" s="9">
        <v>0</v>
      </c>
      <c r="E258" s="8">
        <v>3.4260466937724501</v>
      </c>
      <c r="F258" s="9">
        <v>0</v>
      </c>
    </row>
    <row r="259" spans="1:6">
      <c r="A259" t="s">
        <v>660</v>
      </c>
      <c r="B259" s="2" t="s">
        <v>2</v>
      </c>
      <c r="C259" s="8">
        <v>1.18819324041467</v>
      </c>
      <c r="D259" s="9">
        <v>0</v>
      </c>
      <c r="E259" s="8">
        <v>2.6130864613518701</v>
      </c>
      <c r="F259" s="9">
        <v>0</v>
      </c>
    </row>
    <row r="260" spans="1:6">
      <c r="A260" t="s">
        <v>661</v>
      </c>
      <c r="B260" s="2" t="s">
        <v>2</v>
      </c>
      <c r="C260" s="8">
        <v>1.2863009391645099</v>
      </c>
      <c r="D260" s="9">
        <v>0</v>
      </c>
      <c r="E260" s="8">
        <v>1.41442294697028</v>
      </c>
      <c r="F260" s="9">
        <v>0</v>
      </c>
    </row>
    <row r="261" spans="1:6">
      <c r="A261" t="s">
        <v>662</v>
      </c>
      <c r="B261" s="2" t="s">
        <v>2</v>
      </c>
      <c r="C261" s="8">
        <v>3.75553934916781</v>
      </c>
      <c r="D261" s="8">
        <v>0.99856396957600801</v>
      </c>
      <c r="E261" s="8">
        <v>6.4238375508233503</v>
      </c>
      <c r="F261" s="8">
        <v>1.3013417845731901</v>
      </c>
    </row>
    <row r="262" spans="1:6">
      <c r="A262" t="s">
        <v>663</v>
      </c>
      <c r="B262" s="2" t="s">
        <v>2</v>
      </c>
      <c r="C262" s="8">
        <v>3.4618963547884301</v>
      </c>
      <c r="D262" s="9">
        <v>0</v>
      </c>
      <c r="E262" s="8">
        <v>3.8067185486360602</v>
      </c>
      <c r="F262" s="9">
        <v>0</v>
      </c>
    </row>
    <row r="263" spans="1:6">
      <c r="A263" t="s">
        <v>664</v>
      </c>
      <c r="B263" s="2" t="s">
        <v>2</v>
      </c>
      <c r="C263" s="8">
        <v>3.65782615662703</v>
      </c>
      <c r="D263" s="8">
        <v>1.9867676422062399</v>
      </c>
      <c r="E263" s="8">
        <v>5.9921717870631204</v>
      </c>
      <c r="F263" s="8">
        <v>1.97815254983981</v>
      </c>
    </row>
    <row r="264" spans="1:6">
      <c r="A264" t="s">
        <v>665</v>
      </c>
      <c r="B264" s="2" t="s">
        <v>2</v>
      </c>
      <c r="C264" s="8">
        <v>1.1165845216639001</v>
      </c>
      <c r="D264" s="8">
        <v>9.6288561853218199E-2</v>
      </c>
      <c r="E264" s="8">
        <v>1.4822113332937199</v>
      </c>
      <c r="F264" s="8">
        <v>9.4113396387557405E-2</v>
      </c>
    </row>
    <row r="265" spans="1:6">
      <c r="A265" t="s">
        <v>666</v>
      </c>
      <c r="B265" s="2" t="s">
        <v>1</v>
      </c>
      <c r="C265" s="8">
        <v>49.113257447892501</v>
      </c>
      <c r="D265" s="8">
        <v>15.170020794946501</v>
      </c>
      <c r="E265" s="8">
        <v>70.501148910552303</v>
      </c>
      <c r="F265" s="8">
        <v>21.076425310965</v>
      </c>
    </row>
    <row r="266" spans="1:6">
      <c r="A266" t="s">
        <v>667</v>
      </c>
      <c r="B266" s="2" t="s">
        <v>1</v>
      </c>
      <c r="C266" s="8">
        <v>4.7563791874715902</v>
      </c>
      <c r="D266" s="8">
        <v>1.6971872441589499</v>
      </c>
      <c r="E266" s="8">
        <v>3.32072275977553</v>
      </c>
      <c r="F266" s="8">
        <v>1.2557298442092599</v>
      </c>
    </row>
    <row r="267" spans="1:6">
      <c r="A267" t="s">
        <v>668</v>
      </c>
      <c r="B267" s="2" t="s">
        <v>2</v>
      </c>
      <c r="C267" s="8">
        <v>6.1467252244161203</v>
      </c>
      <c r="D267" s="8">
        <v>2.0960650093511299</v>
      </c>
      <c r="E267" s="8">
        <v>3.6498436939355798</v>
      </c>
      <c r="F267" s="8">
        <v>1.26197633821828</v>
      </c>
    </row>
    <row r="268" spans="1:6">
      <c r="A268" t="s">
        <v>669</v>
      </c>
      <c r="B268" s="2" t="s">
        <v>1</v>
      </c>
      <c r="C268" s="8">
        <v>38.375109826081001</v>
      </c>
      <c r="D268" s="8">
        <v>12.533071927106301</v>
      </c>
      <c r="E268" s="8">
        <v>35.055839027621801</v>
      </c>
      <c r="F268" s="8">
        <v>13.376517332597</v>
      </c>
    </row>
    <row r="269" spans="1:6">
      <c r="A269" t="s">
        <v>670</v>
      </c>
      <c r="B269" s="2" t="s">
        <v>2</v>
      </c>
      <c r="C269" s="8">
        <v>3.9120272145614701</v>
      </c>
      <c r="D269" s="8">
        <v>1.0771715451121699</v>
      </c>
      <c r="E269" s="8">
        <v>3.6908014186532299</v>
      </c>
      <c r="F269" s="8">
        <v>1.16050545393796</v>
      </c>
    </row>
    <row r="270" spans="1:6">
      <c r="A270" t="s">
        <v>671</v>
      </c>
      <c r="B270" s="2" t="s">
        <v>1</v>
      </c>
      <c r="C270" s="8">
        <v>3.5705914927550002</v>
      </c>
      <c r="D270" s="8">
        <v>1.23231820666362</v>
      </c>
      <c r="E270" s="8">
        <v>4.4029361040947999</v>
      </c>
      <c r="F270" s="8">
        <v>1.85997939796429</v>
      </c>
    </row>
    <row r="271" spans="1:6">
      <c r="A271" t="s">
        <v>672</v>
      </c>
      <c r="B271" s="2" t="s">
        <v>2</v>
      </c>
      <c r="C271" s="8">
        <v>3.08033445759557</v>
      </c>
      <c r="D271" s="8">
        <v>0.64660507227879904</v>
      </c>
      <c r="E271" s="8">
        <v>1.6422551165355199</v>
      </c>
      <c r="F271" s="8">
        <v>0.49793798968216202</v>
      </c>
    </row>
    <row r="272" spans="1:6">
      <c r="A272" t="s">
        <v>673</v>
      </c>
      <c r="B272" s="2" t="s">
        <v>1</v>
      </c>
      <c r="C272" s="8">
        <v>2.7626956131809202</v>
      </c>
      <c r="D272" s="8">
        <v>1.33495024049419</v>
      </c>
      <c r="E272" s="8">
        <v>3.4078713797471401</v>
      </c>
      <c r="F272" s="8">
        <v>0.77321103380475997</v>
      </c>
    </row>
    <row r="273" spans="1:6">
      <c r="A273" t="s">
        <v>674</v>
      </c>
      <c r="B273" s="2" t="s">
        <v>1</v>
      </c>
      <c r="C273" s="8">
        <v>6.2029694868277296</v>
      </c>
      <c r="D273" s="8">
        <v>2.1273754134445402</v>
      </c>
      <c r="E273" s="8">
        <v>3.68107545047181</v>
      </c>
      <c r="F273" s="8">
        <v>1.46408897404595</v>
      </c>
    </row>
    <row r="274" spans="1:6">
      <c r="A274" t="s">
        <v>675</v>
      </c>
      <c r="B274" s="2" t="s">
        <v>1</v>
      </c>
      <c r="C274" s="8">
        <v>49.119576283056603</v>
      </c>
      <c r="D274" s="8">
        <v>23.920028470589301</v>
      </c>
      <c r="E274" s="8">
        <v>58.8957120661712</v>
      </c>
      <c r="F274" s="8">
        <v>19.737803307394898</v>
      </c>
    </row>
    <row r="275" spans="1:6">
      <c r="A275" t="s">
        <v>676</v>
      </c>
      <c r="B275" s="2" t="s">
        <v>2</v>
      </c>
      <c r="C275" s="8">
        <v>4.5708551202476402</v>
      </c>
      <c r="D275" s="8">
        <v>0.88687634407870197</v>
      </c>
      <c r="E275" s="8">
        <v>1.64075212244519</v>
      </c>
      <c r="F275" s="8">
        <v>0.37770882106405401</v>
      </c>
    </row>
    <row r="276" spans="1:6">
      <c r="A276" t="s">
        <v>677</v>
      </c>
      <c r="B276" s="2" t="s">
        <v>2</v>
      </c>
      <c r="C276" s="8">
        <v>2.5149202218642399</v>
      </c>
      <c r="D276" s="8">
        <v>1.25380229363804</v>
      </c>
      <c r="E276" s="8">
        <v>4.4938056409347196</v>
      </c>
      <c r="F276" s="8">
        <v>1.0893144982974401</v>
      </c>
    </row>
    <row r="277" spans="1:6">
      <c r="A277" t="s">
        <v>678</v>
      </c>
      <c r="B277" s="2" t="s">
        <v>1</v>
      </c>
      <c r="C277" s="8">
        <v>7.3660284799798497</v>
      </c>
      <c r="D277" s="8">
        <v>1.89148641088453</v>
      </c>
      <c r="E277" s="8">
        <v>12.0201350357256</v>
      </c>
      <c r="F277" s="8">
        <v>0.81292887298274796</v>
      </c>
    </row>
    <row r="278" spans="1:6">
      <c r="A278" t="s">
        <v>679</v>
      </c>
      <c r="B278" s="2" t="s">
        <v>1</v>
      </c>
      <c r="C278" s="8">
        <v>5.9363927100009501</v>
      </c>
      <c r="D278" s="8">
        <v>1.05468034353986</v>
      </c>
      <c r="E278" s="8">
        <v>14.083979480173101</v>
      </c>
      <c r="F278" s="8">
        <v>3.0575020219533302</v>
      </c>
    </row>
    <row r="279" spans="1:6">
      <c r="A279" t="s">
        <v>680</v>
      </c>
      <c r="B279" s="2" t="s">
        <v>2</v>
      </c>
      <c r="C279" s="8">
        <v>5.9366844246304398</v>
      </c>
      <c r="D279" s="8">
        <v>3.7078209522562799</v>
      </c>
      <c r="E279" s="8">
        <v>10.139246296434701</v>
      </c>
      <c r="F279" s="8">
        <v>2.2190808376938098</v>
      </c>
    </row>
    <row r="280" spans="1:6">
      <c r="A280" t="s">
        <v>681</v>
      </c>
      <c r="B280" s="2" t="s">
        <v>2</v>
      </c>
      <c r="C280" s="8">
        <v>1.20723555692938</v>
      </c>
      <c r="D280" s="8">
        <v>0.51767082953930399</v>
      </c>
      <c r="E280" s="8">
        <v>1.3914264892088</v>
      </c>
      <c r="F280" s="8">
        <v>0.25389507244310699</v>
      </c>
    </row>
    <row r="281" spans="1:6">
      <c r="A281" t="s">
        <v>682</v>
      </c>
      <c r="B281" s="2" t="s">
        <v>2</v>
      </c>
      <c r="C281" s="8">
        <v>1.9381250496042499</v>
      </c>
      <c r="D281" s="8">
        <v>0.75414136609921101</v>
      </c>
      <c r="E281" s="8">
        <v>1.83661977177957</v>
      </c>
      <c r="F281" s="8">
        <v>0.540543856572546</v>
      </c>
    </row>
    <row r="282" spans="1:6">
      <c r="A282" t="s">
        <v>683</v>
      </c>
      <c r="B282" s="2" t="s">
        <v>1</v>
      </c>
      <c r="C282" s="8">
        <v>15.3991727352832</v>
      </c>
      <c r="D282" s="8">
        <v>3.9347933563929001</v>
      </c>
      <c r="E282" s="8">
        <v>8.8724225185196506</v>
      </c>
      <c r="F282" s="8">
        <v>0.43707912995839399</v>
      </c>
    </row>
    <row r="283" spans="1:6">
      <c r="A283" t="s">
        <v>684</v>
      </c>
      <c r="B283" s="2" t="s">
        <v>2</v>
      </c>
      <c r="C283" s="8">
        <v>2.3119206773600398</v>
      </c>
      <c r="D283" s="8">
        <v>0.83284484271020298</v>
      </c>
      <c r="E283" s="8">
        <v>1.80414161001847</v>
      </c>
      <c r="F283" s="8">
        <v>0.46516046767722502</v>
      </c>
    </row>
    <row r="284" spans="1:6">
      <c r="A284" t="s">
        <v>685</v>
      </c>
      <c r="B284" s="2" t="s">
        <v>2</v>
      </c>
      <c r="C284" s="8">
        <v>1.45124924821206</v>
      </c>
      <c r="D284" s="8">
        <v>0.112546600366244</v>
      </c>
      <c r="E284" s="8">
        <v>5.7921663482984602</v>
      </c>
      <c r="F284" s="8">
        <v>0.60764205237114999</v>
      </c>
    </row>
    <row r="285" spans="1:6">
      <c r="A285" t="s">
        <v>686</v>
      </c>
      <c r="B285" s="2" t="s">
        <v>1</v>
      </c>
      <c r="C285" s="8">
        <v>1.09913554438359</v>
      </c>
      <c r="D285" s="8">
        <v>0.25660993787957098</v>
      </c>
      <c r="E285" s="8">
        <v>2.1224457529297802</v>
      </c>
      <c r="F285" s="8">
        <v>0.54807307281450901</v>
      </c>
    </row>
    <row r="286" spans="1:6">
      <c r="A286" t="s">
        <v>687</v>
      </c>
      <c r="B286" s="2" t="s">
        <v>2</v>
      </c>
      <c r="C286" s="8">
        <v>1.17395569434282</v>
      </c>
      <c r="D286" s="8">
        <v>9.8860922391849598E-2</v>
      </c>
      <c r="E286" s="8">
        <v>1.61266304374645</v>
      </c>
      <c r="F286" s="8">
        <v>5.3682026176962098E-2</v>
      </c>
    </row>
    <row r="287" spans="1:6">
      <c r="A287" t="s">
        <v>688</v>
      </c>
      <c r="B287" s="2" t="s">
        <v>2</v>
      </c>
      <c r="C287" s="8">
        <v>6.3321137200009803</v>
      </c>
      <c r="D287" s="8">
        <v>3.8540465538087698</v>
      </c>
      <c r="E287" s="8">
        <v>15.3189459402625</v>
      </c>
      <c r="F287" s="8">
        <v>2.1421630746056399</v>
      </c>
    </row>
    <row r="288" spans="1:6">
      <c r="A288" t="s">
        <v>689</v>
      </c>
      <c r="B288" s="2" t="s">
        <v>1</v>
      </c>
      <c r="C288" s="8">
        <v>5.7258526615134402</v>
      </c>
      <c r="D288" s="8">
        <v>3.0196923537360401</v>
      </c>
      <c r="E288" s="8">
        <v>9.67819870314454</v>
      </c>
      <c r="F288" s="8">
        <v>3.2604630290835899</v>
      </c>
    </row>
    <row r="289" spans="1:6">
      <c r="A289" t="s">
        <v>690</v>
      </c>
      <c r="B289" s="2" t="s">
        <v>2</v>
      </c>
      <c r="C289" s="8">
        <v>4.44771059990385</v>
      </c>
      <c r="D289" s="8">
        <v>0.58025063159471602</v>
      </c>
      <c r="E289" s="8">
        <v>4.9135786780682604</v>
      </c>
      <c r="F289" s="8">
        <v>9.7224467747537499E-2</v>
      </c>
    </row>
    <row r="290" spans="1:6">
      <c r="A290" t="s">
        <v>691</v>
      </c>
      <c r="B290" s="2" t="s">
        <v>2</v>
      </c>
      <c r="C290" s="8">
        <v>22.564299282344901</v>
      </c>
      <c r="D290" s="8">
        <v>0.33698436690406203</v>
      </c>
      <c r="E290" s="8">
        <v>6.0116735675908002</v>
      </c>
      <c r="F290" s="8">
        <v>0.103332350139807</v>
      </c>
    </row>
    <row r="291" spans="1:6">
      <c r="A291" t="s">
        <v>692</v>
      </c>
      <c r="B291" s="2" t="s">
        <v>1</v>
      </c>
      <c r="C291" s="8">
        <v>4.9298825193651901</v>
      </c>
      <c r="D291" s="8">
        <v>2.20141020479879</v>
      </c>
      <c r="E291" s="8">
        <v>11.792886163288101</v>
      </c>
      <c r="F291" s="8">
        <v>1.7409606108556499</v>
      </c>
    </row>
    <row r="292" spans="1:6">
      <c r="A292" t="s">
        <v>693</v>
      </c>
      <c r="B292" s="2" t="s">
        <v>1</v>
      </c>
      <c r="C292" s="8">
        <v>5.1452037566580398</v>
      </c>
      <c r="D292" s="8">
        <v>2.43999072449542</v>
      </c>
      <c r="E292" s="8">
        <v>4.8527356391988397</v>
      </c>
      <c r="F292" s="8">
        <v>1.23116425714376</v>
      </c>
    </row>
    <row r="293" spans="1:6">
      <c r="A293" t="s">
        <v>694</v>
      </c>
      <c r="B293" s="2" t="s">
        <v>2</v>
      </c>
      <c r="C293" s="8">
        <v>1.72268134186662</v>
      </c>
      <c r="D293" s="8">
        <v>0.51587172826165295</v>
      </c>
      <c r="E293" s="8">
        <v>3.0123702254820302</v>
      </c>
      <c r="F293" s="8">
        <v>0.791280399338813</v>
      </c>
    </row>
    <row r="294" spans="1:6">
      <c r="A294" t="s">
        <v>695</v>
      </c>
      <c r="B294" s="2" t="s">
        <v>2</v>
      </c>
      <c r="C294" s="8">
        <v>16.428487025295802</v>
      </c>
      <c r="D294" s="8">
        <v>1.85265485419208</v>
      </c>
      <c r="E294" s="8">
        <v>3.9050684199534098</v>
      </c>
      <c r="F294" s="8">
        <v>0.19935448614738199</v>
      </c>
    </row>
    <row r="295" spans="1:6">
      <c r="A295" t="s">
        <v>696</v>
      </c>
      <c r="B295" s="2" t="s">
        <v>2</v>
      </c>
      <c r="C295" s="8">
        <v>3.7907270292695898</v>
      </c>
      <c r="D295" s="8">
        <v>0.49285958669878299</v>
      </c>
      <c r="E295" s="8">
        <v>10.062685977659401</v>
      </c>
      <c r="F295" s="8">
        <v>0.46870623589201099</v>
      </c>
    </row>
    <row r="296" spans="1:6">
      <c r="A296" t="s">
        <v>697</v>
      </c>
      <c r="B296" s="2" t="s">
        <v>2</v>
      </c>
      <c r="C296" s="8">
        <v>6.2194086409454901</v>
      </c>
      <c r="D296" s="8">
        <v>0.89497849555360098</v>
      </c>
      <c r="E296" s="8">
        <v>3.2493626022738198</v>
      </c>
      <c r="F296" s="8">
        <v>0.115194846767198</v>
      </c>
    </row>
    <row r="297" spans="1:6">
      <c r="A297" t="s">
        <v>698</v>
      </c>
      <c r="B297" s="2" t="s">
        <v>2</v>
      </c>
      <c r="C297" s="8">
        <v>1.53495091739525</v>
      </c>
      <c r="D297" s="8">
        <v>5.24738025926711E-2</v>
      </c>
      <c r="E297" s="8">
        <v>2.0254076481795198</v>
      </c>
      <c r="F297" s="8">
        <v>9.11794056128854E-2</v>
      </c>
    </row>
    <row r="298" spans="1:6">
      <c r="A298" t="s">
        <v>699</v>
      </c>
      <c r="B298" s="2" t="s">
        <v>2</v>
      </c>
      <c r="C298" s="8">
        <v>1.68248162842718</v>
      </c>
      <c r="D298" s="8">
        <v>0.46091292074490198</v>
      </c>
      <c r="E298" s="8">
        <v>3.7375054841154101</v>
      </c>
      <c r="F298" s="8">
        <v>0.49466761653594199</v>
      </c>
    </row>
    <row r="299" spans="1:6">
      <c r="A299" t="s">
        <v>700</v>
      </c>
      <c r="B299" s="2" t="s">
        <v>2</v>
      </c>
      <c r="C299" s="8">
        <v>1.52219826515565</v>
      </c>
      <c r="D299" s="8">
        <v>0.29534990649431198</v>
      </c>
      <c r="E299" s="8">
        <v>12.696880792941901</v>
      </c>
      <c r="F299" s="8">
        <v>0.64150651352199495</v>
      </c>
    </row>
    <row r="300" spans="1:6">
      <c r="A300" t="s">
        <v>701</v>
      </c>
      <c r="B300" s="2" t="s">
        <v>2</v>
      </c>
      <c r="C300" s="8">
        <v>2.2259109135213602</v>
      </c>
      <c r="D300" s="8">
        <v>0.63266680700144196</v>
      </c>
      <c r="E300" s="8">
        <v>3.9199475857579</v>
      </c>
      <c r="F300" s="8">
        <v>0.29256443040039598</v>
      </c>
    </row>
    <row r="301" spans="1:6">
      <c r="A301" t="s">
        <v>702</v>
      </c>
      <c r="B301" s="2" t="s">
        <v>1</v>
      </c>
      <c r="C301" s="8">
        <v>3.00883408600611</v>
      </c>
      <c r="D301" s="8">
        <v>1.7725550149438101</v>
      </c>
      <c r="E301" s="8">
        <v>3.90602616463761</v>
      </c>
      <c r="F301" s="8">
        <v>0.41310525877705101</v>
      </c>
    </row>
    <row r="302" spans="1:6">
      <c r="A302" t="s">
        <v>703</v>
      </c>
      <c r="B302" s="2" t="s">
        <v>2</v>
      </c>
      <c r="C302" s="8">
        <v>6.3422708741891096</v>
      </c>
      <c r="D302" s="8">
        <v>3.81928847437332</v>
      </c>
      <c r="E302" s="8">
        <v>12.900508380269599</v>
      </c>
      <c r="F302" s="8">
        <v>3.0489509646070201</v>
      </c>
    </row>
    <row r="303" spans="1:6">
      <c r="A303" t="s">
        <v>704</v>
      </c>
      <c r="B303" s="2" t="s">
        <v>1</v>
      </c>
      <c r="C303" s="8">
        <v>3.9403106662656202</v>
      </c>
      <c r="D303" s="8">
        <v>1.1755610352167201</v>
      </c>
      <c r="E303" s="8">
        <v>2.3995215281676998</v>
      </c>
      <c r="F303" s="8">
        <v>0.419286045217651</v>
      </c>
    </row>
    <row r="304" spans="1:6">
      <c r="A304" t="s">
        <v>705</v>
      </c>
      <c r="B304" s="2" t="s">
        <v>2</v>
      </c>
      <c r="C304" s="8">
        <v>10.0985206993539</v>
      </c>
      <c r="D304" s="8">
        <v>1.1313646269811799</v>
      </c>
      <c r="E304" s="8">
        <v>6.8345333963979797</v>
      </c>
      <c r="F304" s="8">
        <v>2.85052476146056</v>
      </c>
    </row>
    <row r="305" spans="1:6">
      <c r="A305" t="s">
        <v>706</v>
      </c>
      <c r="B305" s="2" t="s">
        <v>1</v>
      </c>
      <c r="C305" s="8">
        <v>4.5603842306362603</v>
      </c>
      <c r="D305" s="8">
        <v>2.0956005703767202</v>
      </c>
      <c r="E305" s="8">
        <v>7.2894778303344197</v>
      </c>
      <c r="F305" s="8">
        <v>2.1438798590841599</v>
      </c>
    </row>
    <row r="306" spans="1:6">
      <c r="A306" t="s">
        <v>707</v>
      </c>
      <c r="B306" s="2" t="s">
        <v>1</v>
      </c>
      <c r="C306" s="8">
        <v>8.6687001464662004</v>
      </c>
      <c r="D306" s="8">
        <v>3.3648880165861499</v>
      </c>
      <c r="E306" s="8">
        <v>7.5130738601027502</v>
      </c>
      <c r="F306" s="8">
        <v>2.0192863423153899</v>
      </c>
    </row>
    <row r="307" spans="1:6">
      <c r="A307" t="s">
        <v>708</v>
      </c>
      <c r="B307" s="2" t="s">
        <v>1</v>
      </c>
      <c r="C307" s="8">
        <v>2.6770985746439702</v>
      </c>
      <c r="D307" s="8">
        <v>1.11414727535236</v>
      </c>
      <c r="E307" s="8">
        <v>2.1331528868957998</v>
      </c>
      <c r="F307" s="8">
        <v>0.77784186364431696</v>
      </c>
    </row>
    <row r="308" spans="1:6">
      <c r="A308" t="s">
        <v>709</v>
      </c>
      <c r="B308" s="2" t="s">
        <v>2</v>
      </c>
      <c r="C308" s="8">
        <v>1.69076933011468</v>
      </c>
      <c r="D308" s="8">
        <v>0.15591686127493801</v>
      </c>
      <c r="E308" s="8">
        <v>1.5546886920715699</v>
      </c>
      <c r="F308" s="8">
        <v>1.01596458854173E-2</v>
      </c>
    </row>
    <row r="309" spans="1:6">
      <c r="A309" t="s">
        <v>710</v>
      </c>
      <c r="B309" s="2" t="s">
        <v>1</v>
      </c>
      <c r="C309" s="8">
        <v>6.7969819409286396</v>
      </c>
      <c r="D309" s="8">
        <v>3.3065492140395101</v>
      </c>
      <c r="E309" s="8">
        <v>15.271975533870499</v>
      </c>
      <c r="F309" s="8">
        <v>2.9070843865813298</v>
      </c>
    </row>
    <row r="310" spans="1:6">
      <c r="A310" t="s">
        <v>711</v>
      </c>
      <c r="B310" s="2" t="s">
        <v>1</v>
      </c>
      <c r="C310" s="8">
        <v>3.8725299178706001</v>
      </c>
      <c r="D310" s="8">
        <v>1.45987558775698</v>
      </c>
      <c r="E310" s="8">
        <v>5.7068371431453802</v>
      </c>
      <c r="F310" s="8">
        <v>0.854759492250873</v>
      </c>
    </row>
    <row r="311" spans="1:6">
      <c r="A311" t="s">
        <v>712</v>
      </c>
      <c r="B311" s="2" t="s">
        <v>1</v>
      </c>
      <c r="C311" s="8">
        <v>1.46069595731868</v>
      </c>
      <c r="D311" s="8">
        <v>0.49479293597372598</v>
      </c>
      <c r="E311" s="8">
        <v>1.5988543868468601</v>
      </c>
      <c r="F311" s="8">
        <v>0.69682237415707304</v>
      </c>
    </row>
    <row r="312" spans="1:6">
      <c r="A312" t="s">
        <v>713</v>
      </c>
      <c r="B312" s="2" t="s">
        <v>1</v>
      </c>
      <c r="C312" s="8">
        <v>33.735468375653198</v>
      </c>
      <c r="D312" s="8">
        <v>6.9265045876836604</v>
      </c>
      <c r="E312" s="8">
        <v>90.553359089805298</v>
      </c>
      <c r="F312" s="8">
        <v>13.643824027900999</v>
      </c>
    </row>
    <row r="313" spans="1:6">
      <c r="A313" t="s">
        <v>714</v>
      </c>
      <c r="B313" s="2" t="s">
        <v>1</v>
      </c>
      <c r="C313" s="8">
        <v>1.81638855151617</v>
      </c>
      <c r="D313" s="8">
        <v>0.29344483986228398</v>
      </c>
      <c r="E313" s="8">
        <v>1.5843640007278299</v>
      </c>
      <c r="F313" s="8">
        <v>0.76484240011648297</v>
      </c>
    </row>
    <row r="314" spans="1:6">
      <c r="A314" t="s">
        <v>715</v>
      </c>
      <c r="B314" s="2" t="s">
        <v>1</v>
      </c>
      <c r="C314" s="8">
        <v>33.437297520459502</v>
      </c>
      <c r="D314" s="8">
        <v>14.4928191431359</v>
      </c>
      <c r="E314" s="8">
        <v>33.9930159858297</v>
      </c>
      <c r="F314" s="8">
        <v>17.711522430475199</v>
      </c>
    </row>
    <row r="315" spans="1:6">
      <c r="A315" t="s">
        <v>716</v>
      </c>
      <c r="B315" s="2" t="s">
        <v>2</v>
      </c>
      <c r="C315" s="8">
        <v>1.2758281824759099</v>
      </c>
      <c r="D315" s="8">
        <v>0.214251273165734</v>
      </c>
      <c r="E315" s="8">
        <v>1.6244186910128</v>
      </c>
      <c r="F315" s="8">
        <v>0.20941132165545601</v>
      </c>
    </row>
    <row r="316" spans="1:6">
      <c r="A316" t="s">
        <v>717</v>
      </c>
      <c r="B316" s="2" t="s">
        <v>1</v>
      </c>
      <c r="C316" s="8">
        <v>7.5727963596973602</v>
      </c>
      <c r="D316" s="8">
        <v>1.5540533940080701</v>
      </c>
      <c r="E316" s="8">
        <v>3.5422385741076501</v>
      </c>
      <c r="F316" s="8">
        <v>0.57210817974641703</v>
      </c>
    </row>
    <row r="317" spans="1:6">
      <c r="A317" t="s">
        <v>718</v>
      </c>
      <c r="B317" s="2" t="s">
        <v>2</v>
      </c>
      <c r="C317" s="8">
        <v>1.8301898322383801</v>
      </c>
      <c r="D317" s="8">
        <v>0.47778309956793402</v>
      </c>
      <c r="E317" s="8">
        <v>4.2619398248630702</v>
      </c>
      <c r="F317" s="8">
        <v>0.32121001531473597</v>
      </c>
    </row>
    <row r="318" spans="1:6">
      <c r="A318" t="s">
        <v>719</v>
      </c>
      <c r="B318" s="2" t="s">
        <v>1</v>
      </c>
      <c r="C318" s="8">
        <v>8.6679961867979696</v>
      </c>
      <c r="D318" s="8">
        <v>2.4997048990606499</v>
      </c>
      <c r="E318" s="8">
        <v>3.9674055848691099</v>
      </c>
      <c r="F318" s="8">
        <v>0.69871569855305604</v>
      </c>
    </row>
    <row r="319" spans="1:6">
      <c r="A319" t="s">
        <v>720</v>
      </c>
      <c r="B319" s="2" t="s">
        <v>2</v>
      </c>
      <c r="C319" s="8">
        <v>1.95769843368653</v>
      </c>
      <c r="D319" s="8">
        <v>0.53946284012636403</v>
      </c>
      <c r="E319" s="8">
        <v>4.0053173457278897</v>
      </c>
      <c r="F319" s="8">
        <v>0.90654527973313903</v>
      </c>
    </row>
    <row r="320" spans="1:6">
      <c r="A320" t="s">
        <v>721</v>
      </c>
      <c r="B320" s="2" t="s">
        <v>1</v>
      </c>
      <c r="C320" s="8">
        <v>4.0484576293782801</v>
      </c>
      <c r="D320" s="8">
        <v>0.76553952160099303</v>
      </c>
      <c r="E320" s="8">
        <v>1.5202913731610299</v>
      </c>
      <c r="F320" s="8">
        <v>0.35548848749316397</v>
      </c>
    </row>
    <row r="321" spans="1:6">
      <c r="A321" t="s">
        <v>722</v>
      </c>
      <c r="B321" s="2" t="s">
        <v>1</v>
      </c>
      <c r="C321" s="8">
        <v>1.7825981619298501</v>
      </c>
      <c r="D321" s="8">
        <v>0.20313288846590299</v>
      </c>
      <c r="E321" s="8">
        <v>2.94245318017302</v>
      </c>
      <c r="F321" s="8">
        <v>0.466421065150605</v>
      </c>
    </row>
    <row r="322" spans="1:6">
      <c r="A322" t="s">
        <v>723</v>
      </c>
      <c r="B322" s="2" t="s">
        <v>2</v>
      </c>
      <c r="C322" s="8">
        <v>24.841076776982302</v>
      </c>
      <c r="D322" s="8">
        <v>2.5462506824915399</v>
      </c>
      <c r="E322" s="8">
        <v>14.1601929900228</v>
      </c>
      <c r="F322" s="8">
        <v>1.4038993682961201</v>
      </c>
    </row>
    <row r="323" spans="1:6">
      <c r="A323" t="s">
        <v>724</v>
      </c>
      <c r="B323" s="2" t="s">
        <v>1</v>
      </c>
      <c r="C323" s="8">
        <v>1.55118161079118</v>
      </c>
      <c r="D323" s="8">
        <v>0.57210136539115597</v>
      </c>
      <c r="E323" s="8">
        <v>1.3327590636016999</v>
      </c>
      <c r="F323" s="8">
        <v>0.29476026145935702</v>
      </c>
    </row>
    <row r="324" spans="1:6">
      <c r="A324" t="s">
        <v>725</v>
      </c>
      <c r="B324" s="2" t="s">
        <v>1</v>
      </c>
      <c r="C324" s="8">
        <v>6.9477816479466501</v>
      </c>
      <c r="D324" s="8">
        <v>2.37408718780754</v>
      </c>
      <c r="E324" s="8">
        <v>9.1163600504924194</v>
      </c>
      <c r="F324" s="8">
        <v>2.8574622203175499</v>
      </c>
    </row>
    <row r="325" spans="1:6">
      <c r="A325" t="s">
        <v>726</v>
      </c>
      <c r="B325" s="2" t="s">
        <v>2</v>
      </c>
      <c r="C325" s="8">
        <v>2.8083865784162398</v>
      </c>
      <c r="D325" s="8">
        <v>0.90817857778675504</v>
      </c>
      <c r="E325" s="8">
        <v>2.0698722987494902</v>
      </c>
      <c r="F325" s="8">
        <v>0.39451678181084099</v>
      </c>
    </row>
    <row r="326" spans="1:6">
      <c r="A326" t="s">
        <v>727</v>
      </c>
      <c r="B326" s="2" t="s">
        <v>1</v>
      </c>
      <c r="C326" s="8">
        <v>70.016215645105206</v>
      </c>
      <c r="D326" s="8">
        <v>14.947323721189999</v>
      </c>
      <c r="E326" s="8">
        <v>70.861370854671804</v>
      </c>
      <c r="F326" s="8">
        <v>9.4711139492326808</v>
      </c>
    </row>
    <row r="327" spans="1:6">
      <c r="A327" t="s">
        <v>728</v>
      </c>
      <c r="B327" s="2" t="s">
        <v>2</v>
      </c>
      <c r="C327" s="8">
        <v>2.32046427504826</v>
      </c>
      <c r="D327" s="8">
        <v>0.62181071599147397</v>
      </c>
      <c r="E327" s="8">
        <v>2.9768598115012801</v>
      </c>
      <c r="F327" s="8">
        <v>0.79150656253326701</v>
      </c>
    </row>
    <row r="328" spans="1:6">
      <c r="A328" t="s">
        <v>729</v>
      </c>
      <c r="B328" s="2" t="s">
        <v>1</v>
      </c>
      <c r="C328" s="8">
        <v>4.1567064482304703</v>
      </c>
      <c r="D328" s="8">
        <v>2.00686622635288</v>
      </c>
      <c r="E328" s="8">
        <v>5.8737956774448801</v>
      </c>
      <c r="F328" s="8">
        <v>0.994979480305618</v>
      </c>
    </row>
    <row r="329" spans="1:6">
      <c r="A329" t="s">
        <v>730</v>
      </c>
      <c r="B329" s="2" t="s">
        <v>1</v>
      </c>
      <c r="C329" s="8">
        <v>2.6915432459452</v>
      </c>
      <c r="D329" s="8">
        <v>0.67195277671351605</v>
      </c>
      <c r="E329" s="8">
        <v>1.5362987812051201</v>
      </c>
      <c r="F329" s="8">
        <v>0.44852811801233</v>
      </c>
    </row>
    <row r="330" spans="1:6">
      <c r="A330" t="s">
        <v>731</v>
      </c>
      <c r="B330" s="2" t="s">
        <v>1</v>
      </c>
      <c r="C330" s="8">
        <v>4.6665162808046796</v>
      </c>
      <c r="D330" s="8">
        <v>1.2220556794208299</v>
      </c>
      <c r="E330" s="8">
        <v>2.77543345576894</v>
      </c>
      <c r="F330" s="8">
        <v>1.1898729203331899</v>
      </c>
    </row>
    <row r="331" spans="1:6">
      <c r="A331" t="s">
        <v>732</v>
      </c>
      <c r="B331" s="2" t="s">
        <v>2</v>
      </c>
      <c r="C331" s="8">
        <v>4.4477076631093899</v>
      </c>
      <c r="D331" s="8">
        <v>2.0070049319272498</v>
      </c>
      <c r="E331" s="8">
        <v>4.6111480511774197</v>
      </c>
      <c r="F331" s="8">
        <v>0.94736652170709001</v>
      </c>
    </row>
    <row r="332" spans="1:6">
      <c r="A332" t="s">
        <v>733</v>
      </c>
      <c r="B332" s="2" t="s">
        <v>1</v>
      </c>
      <c r="C332" s="8">
        <v>1.40404555263669</v>
      </c>
      <c r="D332" s="8">
        <v>0.268161607626618</v>
      </c>
      <c r="E332" s="8">
        <v>1.27570709048791</v>
      </c>
      <c r="F332" s="8">
        <v>0.12334297309353801</v>
      </c>
    </row>
    <row r="333" spans="1:6">
      <c r="A333" t="s">
        <v>734</v>
      </c>
      <c r="B333" s="2" t="s">
        <v>1</v>
      </c>
      <c r="C333" s="8">
        <v>3.9197600662281999</v>
      </c>
      <c r="D333" s="8">
        <v>1.3228288285135901</v>
      </c>
      <c r="E333" s="8">
        <v>2.55890832462905</v>
      </c>
      <c r="F333" s="8">
        <v>0.65099380588078204</v>
      </c>
    </row>
    <row r="334" spans="1:6">
      <c r="A334" t="s">
        <v>735</v>
      </c>
      <c r="B334" s="2" t="s">
        <v>2</v>
      </c>
      <c r="C334" s="8">
        <v>3.10217697549125</v>
      </c>
      <c r="D334" s="8">
        <v>0.94818150295554804</v>
      </c>
      <c r="E334" s="8">
        <v>2.1040857486567801</v>
      </c>
      <c r="F334" s="8">
        <v>0.43700973079959898</v>
      </c>
    </row>
    <row r="335" spans="1:6">
      <c r="A335" t="s">
        <v>736</v>
      </c>
      <c r="B335" s="2" t="s">
        <v>1</v>
      </c>
      <c r="C335" s="8">
        <v>4.8901916631717004</v>
      </c>
      <c r="D335" s="8">
        <v>2.50703294489296</v>
      </c>
      <c r="E335" s="8">
        <v>4.7095125144638104</v>
      </c>
      <c r="F335" s="8">
        <v>0.76419219689829898</v>
      </c>
    </row>
    <row r="336" spans="1:6">
      <c r="A336" t="s">
        <v>737</v>
      </c>
      <c r="B336" s="2" t="s">
        <v>1</v>
      </c>
      <c r="C336" s="8">
        <v>15.7074035270323</v>
      </c>
      <c r="D336" s="8">
        <v>4.2028899007822202</v>
      </c>
      <c r="E336" s="8">
        <v>14.0046035378857</v>
      </c>
      <c r="F336" s="8">
        <v>5.8217436299695899</v>
      </c>
    </row>
    <row r="337" spans="1:6">
      <c r="A337" t="s">
        <v>738</v>
      </c>
      <c r="B337" s="2" t="s">
        <v>2</v>
      </c>
      <c r="C337" s="8">
        <v>1.28866546294974</v>
      </c>
      <c r="D337" s="8">
        <v>0.41117339923717999</v>
      </c>
      <c r="E337" s="8">
        <v>2.2672367826435398</v>
      </c>
      <c r="F337" s="8">
        <v>0.26792330858859797</v>
      </c>
    </row>
    <row r="338" spans="1:6">
      <c r="A338" t="s">
        <v>739</v>
      </c>
      <c r="B338" s="2" t="s">
        <v>1</v>
      </c>
      <c r="C338" s="8">
        <v>1.8883071026118701</v>
      </c>
      <c r="D338" s="8">
        <v>0.56484426561875201</v>
      </c>
      <c r="E338" s="8">
        <v>4.8449145164459004</v>
      </c>
      <c r="F338" s="8">
        <v>0.98148336614274301</v>
      </c>
    </row>
    <row r="339" spans="1:6">
      <c r="A339" t="s">
        <v>740</v>
      </c>
      <c r="B339" s="2" t="s">
        <v>2</v>
      </c>
      <c r="C339" s="8">
        <v>3.5645797212440198</v>
      </c>
      <c r="D339" s="8">
        <v>0.56867371826701496</v>
      </c>
      <c r="E339" s="8">
        <v>1.393646112721</v>
      </c>
      <c r="F339" s="8">
        <v>0.24703437266474099</v>
      </c>
    </row>
    <row r="340" spans="1:6">
      <c r="A340" t="s">
        <v>741</v>
      </c>
      <c r="B340" s="2" t="s">
        <v>2</v>
      </c>
      <c r="C340" s="8">
        <v>2.2928340534575899</v>
      </c>
      <c r="D340" s="8">
        <v>0.92970687382710404</v>
      </c>
      <c r="E340" s="8">
        <v>2.1570367573219902</v>
      </c>
      <c r="F340" s="8">
        <v>0.54290555780504102</v>
      </c>
    </row>
    <row r="341" spans="1:6">
      <c r="A341" t="s">
        <v>742</v>
      </c>
      <c r="B341" s="2" t="s">
        <v>1</v>
      </c>
      <c r="C341" s="8">
        <v>4.5332301029488002</v>
      </c>
      <c r="D341" s="8">
        <v>1.83696670005587</v>
      </c>
      <c r="E341" s="8">
        <v>3.69080425548059</v>
      </c>
      <c r="F341" s="8">
        <v>1.82462229132175</v>
      </c>
    </row>
    <row r="342" spans="1:6">
      <c r="A342" t="s">
        <v>743</v>
      </c>
      <c r="B342" s="2" t="s">
        <v>2</v>
      </c>
      <c r="C342" s="8">
        <v>3.8946333991369899</v>
      </c>
      <c r="D342" s="8">
        <v>0.44380620870044801</v>
      </c>
      <c r="E342" s="8">
        <v>4.0786270163957798</v>
      </c>
      <c r="F342" s="9">
        <v>0</v>
      </c>
    </row>
    <row r="343" spans="1:6">
      <c r="A343" t="s">
        <v>744</v>
      </c>
      <c r="B343" s="2" t="s">
        <v>2</v>
      </c>
      <c r="C343" s="8">
        <v>6.1201381986438399</v>
      </c>
      <c r="D343" s="8">
        <v>1.7752248348017901</v>
      </c>
      <c r="E343" s="8">
        <v>4.0786270163957798</v>
      </c>
      <c r="F343" s="8">
        <v>0.57837412647697295</v>
      </c>
    </row>
    <row r="344" spans="1:6">
      <c r="A344" t="s">
        <v>745</v>
      </c>
      <c r="B344" s="2" t="s">
        <v>2</v>
      </c>
      <c r="C344" s="8">
        <v>2.6454113654515399</v>
      </c>
      <c r="D344" s="9">
        <v>0</v>
      </c>
      <c r="E344" s="8">
        <v>2.4240896418201299</v>
      </c>
      <c r="F344" s="8">
        <v>0.68750132015187404</v>
      </c>
    </row>
    <row r="345" spans="1:6">
      <c r="A345" t="s">
        <v>746</v>
      </c>
      <c r="B345" s="2" t="s">
        <v>2</v>
      </c>
      <c r="C345" s="8">
        <v>1.4020680236893199</v>
      </c>
      <c r="D345" s="9">
        <v>0</v>
      </c>
      <c r="E345" s="8">
        <v>2.0556280162634701</v>
      </c>
      <c r="F345" s="9">
        <v>0</v>
      </c>
    </row>
    <row r="346" spans="1:6">
      <c r="A346" t="s">
        <v>747</v>
      </c>
      <c r="B346" s="2" t="s">
        <v>2</v>
      </c>
      <c r="C346" s="8">
        <v>1.9473166995684901</v>
      </c>
      <c r="D346" s="9">
        <v>0</v>
      </c>
      <c r="E346" s="8">
        <v>3.3308787300565501</v>
      </c>
      <c r="F346" s="8">
        <v>0.67476981422313598</v>
      </c>
    </row>
    <row r="347" spans="1:6">
      <c r="A347" t="s">
        <v>748</v>
      </c>
      <c r="B347" s="2" t="s">
        <v>2</v>
      </c>
      <c r="C347" s="8">
        <v>9.8275796052989506</v>
      </c>
      <c r="D347" s="8">
        <v>0.52261291865660298</v>
      </c>
      <c r="E347" s="8">
        <v>2.8817215181263598</v>
      </c>
      <c r="F347" s="9">
        <v>0</v>
      </c>
    </row>
    <row r="348" spans="1:6">
      <c r="A348" t="s">
        <v>749</v>
      </c>
      <c r="B348" s="2" t="s">
        <v>2</v>
      </c>
      <c r="C348" s="8">
        <v>3.2758598684329798</v>
      </c>
      <c r="D348" s="8">
        <v>0.52261291865660298</v>
      </c>
      <c r="E348" s="8">
        <v>2.8817215181263598</v>
      </c>
      <c r="F348" s="8">
        <v>0.68107607416914595</v>
      </c>
    </row>
    <row r="349" spans="1:6">
      <c r="A349" t="s">
        <v>750</v>
      </c>
      <c r="B349" s="2" t="s">
        <v>2</v>
      </c>
      <c r="C349" s="8">
        <v>1.8777696745839101</v>
      </c>
      <c r="D349" s="9">
        <v>0</v>
      </c>
      <c r="E349" s="8">
        <v>1.8353821573781</v>
      </c>
      <c r="F349" s="9">
        <v>0</v>
      </c>
    </row>
    <row r="350" spans="1:6">
      <c r="A350" t="s">
        <v>751</v>
      </c>
      <c r="B350" s="2" t="s">
        <v>2</v>
      </c>
      <c r="C350" s="8">
        <v>2.0222134957057398</v>
      </c>
      <c r="D350" s="8">
        <v>0.53768829131015805</v>
      </c>
      <c r="E350" s="8">
        <v>1.4824240501899999</v>
      </c>
      <c r="F350" s="9">
        <v>0</v>
      </c>
    </row>
    <row r="351" spans="1:6">
      <c r="A351" t="s">
        <v>752</v>
      </c>
      <c r="B351" s="2" t="s">
        <v>2</v>
      </c>
      <c r="C351" s="8">
        <v>1.14923608499124</v>
      </c>
      <c r="D351" s="9">
        <v>0</v>
      </c>
      <c r="E351" s="8">
        <v>2.5274114954059099</v>
      </c>
      <c r="F351" s="9">
        <v>0</v>
      </c>
    </row>
    <row r="352" spans="1:6">
      <c r="A352" t="s">
        <v>753</v>
      </c>
      <c r="B352" s="2" t="s">
        <v>2</v>
      </c>
      <c r="C352" s="8">
        <v>1.89468651849908</v>
      </c>
      <c r="D352" s="8">
        <v>0.75567003103049302</v>
      </c>
      <c r="E352" s="8">
        <v>4.8612824708933502</v>
      </c>
      <c r="F352" s="9">
        <v>0</v>
      </c>
    </row>
    <row r="353" spans="1:6">
      <c r="A353" t="s">
        <v>754</v>
      </c>
      <c r="B353" s="2" t="s">
        <v>2</v>
      </c>
      <c r="C353" s="8">
        <v>1.14923608499124</v>
      </c>
      <c r="D353" s="9">
        <v>0</v>
      </c>
      <c r="E353" s="8">
        <v>1.68494099693727</v>
      </c>
      <c r="F353" s="9">
        <v>0</v>
      </c>
    </row>
    <row r="354" spans="1:6">
      <c r="A354" t="s">
        <v>755</v>
      </c>
      <c r="B354" s="2" t="s">
        <v>1</v>
      </c>
      <c r="C354" s="8">
        <v>3.9210699549280399</v>
      </c>
      <c r="D354" s="8">
        <v>1.7308803643152999</v>
      </c>
      <c r="E354" s="8">
        <v>3.9348839301269298</v>
      </c>
      <c r="F354" s="8">
        <v>0.71232827523745601</v>
      </c>
    </row>
    <row r="355" spans="1:6">
      <c r="A355" t="s">
        <v>756</v>
      </c>
      <c r="B355" s="2" t="s">
        <v>2</v>
      </c>
      <c r="C355" s="8">
        <v>1.2518464497226001</v>
      </c>
      <c r="D355" s="8">
        <v>0.49928198478800401</v>
      </c>
      <c r="E355" s="8">
        <v>2.5236504663948902</v>
      </c>
      <c r="F355" s="8">
        <v>0.48800316921494602</v>
      </c>
    </row>
    <row r="356" spans="1:6">
      <c r="A356" t="s">
        <v>757</v>
      </c>
      <c r="B356" s="2" t="s">
        <v>2</v>
      </c>
      <c r="C356" s="8">
        <v>1.5641732515803699</v>
      </c>
      <c r="D356" s="8">
        <v>0.22685428923430601</v>
      </c>
      <c r="E356" s="8">
        <v>1.4593708026211301</v>
      </c>
      <c r="F356" s="8">
        <v>0.29563951292534901</v>
      </c>
    </row>
    <row r="357" spans="1:6">
      <c r="A357" t="s">
        <v>758</v>
      </c>
      <c r="B357" s="2" t="s">
        <v>2</v>
      </c>
      <c r="C357" s="8">
        <v>2.38853155654057</v>
      </c>
      <c r="D357" s="8">
        <v>0.381053371695104</v>
      </c>
      <c r="E357" s="8">
        <v>1.2256725820991701</v>
      </c>
      <c r="F357" s="8">
        <v>0.37244534890680697</v>
      </c>
    </row>
    <row r="358" spans="1:6">
      <c r="A358" t="s">
        <v>759</v>
      </c>
      <c r="B358" s="2" t="s">
        <v>2</v>
      </c>
      <c r="C358" s="8">
        <v>1.1771093482466299</v>
      </c>
      <c r="D358" s="8">
        <v>0.55641375419160699</v>
      </c>
      <c r="E358" s="8">
        <v>2.4928324824090602</v>
      </c>
      <c r="F358" s="8">
        <v>0.407883245911</v>
      </c>
    </row>
    <row r="359" spans="1:6">
      <c r="A359" t="s">
        <v>760</v>
      </c>
      <c r="B359" s="2" t="s">
        <v>2</v>
      </c>
      <c r="C359" s="8">
        <v>1.7704120958546301</v>
      </c>
      <c r="D359" s="8">
        <v>0.549192670745416</v>
      </c>
      <c r="E359" s="8">
        <v>1.36993799750986</v>
      </c>
      <c r="F359" s="8">
        <v>0.40898009083745301</v>
      </c>
    </row>
    <row r="360" spans="1:6">
      <c r="A360" t="s">
        <v>761</v>
      </c>
      <c r="B360" s="2" t="s">
        <v>2</v>
      </c>
      <c r="C360" s="8">
        <v>3.5605564935676801</v>
      </c>
      <c r="D360" s="8">
        <v>0.631146527045784</v>
      </c>
      <c r="E360" s="8">
        <v>2.1026104850324701</v>
      </c>
      <c r="F360" s="8">
        <v>0.32900740377471199</v>
      </c>
    </row>
    <row r="361" spans="1:6">
      <c r="A361" t="s">
        <v>762</v>
      </c>
      <c r="B361" s="2" t="s">
        <v>2</v>
      </c>
      <c r="C361" s="8">
        <v>1.7661709600737501</v>
      </c>
      <c r="D361" s="8">
        <v>0.72247522346584603</v>
      </c>
      <c r="E361" s="8">
        <v>3.35301081464165</v>
      </c>
      <c r="F361" s="8">
        <v>0.70615445674514199</v>
      </c>
    </row>
    <row r="362" spans="1:6">
      <c r="A362" t="s">
        <v>763</v>
      </c>
      <c r="B362" s="2" t="s">
        <v>2</v>
      </c>
      <c r="C362" s="8">
        <v>8.6598319110222395</v>
      </c>
      <c r="D362" s="8">
        <v>2.08327855613505</v>
      </c>
      <c r="E362" s="8">
        <v>20.5562801626347</v>
      </c>
      <c r="F362" s="8">
        <v>1.0002470187307699</v>
      </c>
    </row>
    <row r="363" spans="1:6">
      <c r="A363" t="s">
        <v>764</v>
      </c>
      <c r="B363" s="2" t="s">
        <v>2</v>
      </c>
      <c r="C363" s="8">
        <v>2.05883703919136</v>
      </c>
      <c r="D363" s="8">
        <v>8.2113924076734901E-2</v>
      </c>
      <c r="E363" s="8">
        <v>3.3958612603471501</v>
      </c>
      <c r="F363" s="8">
        <v>0.74908367041511104</v>
      </c>
    </row>
    <row r="364" spans="1:6">
      <c r="A364" t="s">
        <v>765</v>
      </c>
      <c r="B364" s="2" t="s">
        <v>2</v>
      </c>
      <c r="C364" s="8">
        <v>2.05192462144614</v>
      </c>
      <c r="D364" s="8">
        <v>0.48140136274325501</v>
      </c>
      <c r="E364" s="8">
        <v>3.1411326866973699</v>
      </c>
      <c r="F364" s="8">
        <v>0.51444227571970502</v>
      </c>
    </row>
    <row r="365" spans="1:6">
      <c r="A365" t="s">
        <v>766</v>
      </c>
      <c r="B365" s="2" t="s">
        <v>2</v>
      </c>
      <c r="C365" s="8">
        <v>1.4758610775676999</v>
      </c>
      <c r="D365" s="8">
        <v>0.39241812137723803</v>
      </c>
      <c r="E365" s="8">
        <v>1.5627581410190099</v>
      </c>
      <c r="F365" s="8">
        <v>0.25570224538982</v>
      </c>
    </row>
    <row r="366" spans="1:6">
      <c r="A366" t="s">
        <v>767</v>
      </c>
      <c r="B366" s="2" t="s">
        <v>2</v>
      </c>
      <c r="C366" s="8">
        <v>2.8739315273280299</v>
      </c>
      <c r="D366" s="8">
        <v>0.40936736673687002</v>
      </c>
      <c r="E366" s="8">
        <v>2.6334912360622802</v>
      </c>
      <c r="F366" s="8">
        <v>1.1736845377702601</v>
      </c>
    </row>
    <row r="367" spans="1:6">
      <c r="A367" t="s">
        <v>768</v>
      </c>
      <c r="B367" s="2" t="s">
        <v>2</v>
      </c>
      <c r="C367" s="8">
        <v>2.6088590713452602</v>
      </c>
      <c r="D367" s="8">
        <v>0.33996798374658499</v>
      </c>
      <c r="E367" s="8">
        <v>2.7077635070530301</v>
      </c>
      <c r="F367" s="8">
        <v>0.60416015053876904</v>
      </c>
    </row>
    <row r="368" spans="1:6">
      <c r="A368" t="s">
        <v>769</v>
      </c>
      <c r="B368" s="2" t="s">
        <v>2</v>
      </c>
      <c r="C368" s="8">
        <v>2.5854337800800602</v>
      </c>
      <c r="D368" s="8">
        <v>0.74379130019204498</v>
      </c>
      <c r="E368" s="8">
        <v>1.64673949307684</v>
      </c>
      <c r="F368" s="8">
        <v>4.4059939501873403E-2</v>
      </c>
    </row>
    <row r="369" spans="1:6">
      <c r="A369" t="s">
        <v>770</v>
      </c>
      <c r="B369" s="2" t="s">
        <v>2</v>
      </c>
      <c r="C369" s="8">
        <v>2.97678985921298</v>
      </c>
      <c r="D369" s="8">
        <v>0.59362613902607697</v>
      </c>
      <c r="E369" s="8">
        <v>3.05507348489264</v>
      </c>
      <c r="F369" s="8">
        <v>0.30944857722334901</v>
      </c>
    </row>
    <row r="370" spans="1:6">
      <c r="A370" t="s">
        <v>771</v>
      </c>
      <c r="B370" s="2" t="s">
        <v>2</v>
      </c>
      <c r="C370" s="8">
        <v>1.6083101486314699</v>
      </c>
      <c r="D370" s="8">
        <v>0.22639507002532999</v>
      </c>
      <c r="E370" s="8">
        <v>2.49671418979369</v>
      </c>
      <c r="F370" s="8">
        <v>0.39338806983049202</v>
      </c>
    </row>
    <row r="371" spans="1:6">
      <c r="A371" t="s">
        <v>772</v>
      </c>
      <c r="B371" s="2" t="s">
        <v>2</v>
      </c>
      <c r="C371" s="8">
        <v>1.5205302496772399</v>
      </c>
      <c r="D371" s="8">
        <v>0.42807732407114402</v>
      </c>
      <c r="E371" s="8">
        <v>1.43520952368835</v>
      </c>
      <c r="F371" s="8">
        <v>0.247944904801016</v>
      </c>
    </row>
    <row r="372" spans="1:6">
      <c r="A372" t="s">
        <v>773</v>
      </c>
      <c r="B372" s="2" t="s">
        <v>2</v>
      </c>
      <c r="C372" s="8">
        <v>1.7588666963844499</v>
      </c>
      <c r="D372" s="8">
        <v>0.200428610380848</v>
      </c>
      <c r="E372" s="8">
        <v>1.8419605880497101</v>
      </c>
      <c r="F372" s="8">
        <v>0.26120121840895599</v>
      </c>
    </row>
    <row r="373" spans="1:6">
      <c r="A373" t="s">
        <v>774</v>
      </c>
      <c r="B373" s="2" t="s">
        <v>2</v>
      </c>
      <c r="C373" s="8">
        <v>1.60367257611523</v>
      </c>
      <c r="D373" s="8">
        <v>0.73097493197720897</v>
      </c>
      <c r="E373" s="8">
        <v>1.7634063865005301</v>
      </c>
      <c r="F373" s="8">
        <v>0.51600044617063301</v>
      </c>
    </row>
    <row r="374" spans="1:6">
      <c r="A374" t="s">
        <v>775</v>
      </c>
      <c r="B374" s="2" t="s">
        <v>2</v>
      </c>
      <c r="C374" s="8">
        <v>1.13070001910429</v>
      </c>
      <c r="D374" s="8">
        <v>0.45096437335690698</v>
      </c>
      <c r="E374" s="8">
        <v>1.86498509540033</v>
      </c>
      <c r="F374" s="8">
        <v>0.293851370710075</v>
      </c>
    </row>
    <row r="375" spans="1:6">
      <c r="A375" t="s">
        <v>776</v>
      </c>
      <c r="B375" s="2" t="s">
        <v>2</v>
      </c>
      <c r="C375" s="8">
        <v>2.1557993530530499</v>
      </c>
      <c r="D375" s="8">
        <v>0.38213837560084202</v>
      </c>
      <c r="E375" s="8">
        <v>2.2827304280830099</v>
      </c>
      <c r="F375" s="8">
        <v>0.70551103582783403</v>
      </c>
    </row>
    <row r="376" spans="1:6">
      <c r="A376" t="s">
        <v>777</v>
      </c>
      <c r="B376" s="2" t="s">
        <v>2</v>
      </c>
      <c r="C376" s="8">
        <v>3.4941127404244798</v>
      </c>
      <c r="D376" s="8">
        <v>0.97021357296344002</v>
      </c>
      <c r="E376" s="8">
        <v>3.3882196798033601</v>
      </c>
      <c r="F376" s="8">
        <v>1.03450514104872</v>
      </c>
    </row>
    <row r="377" spans="1:6">
      <c r="A377" t="s">
        <v>778</v>
      </c>
      <c r="B377" s="2" t="s">
        <v>2</v>
      </c>
      <c r="C377" s="8">
        <v>1.34987293679973</v>
      </c>
      <c r="D377" s="8">
        <v>0.64605422421862402</v>
      </c>
      <c r="E377" s="8">
        <v>4.0241755132243897</v>
      </c>
      <c r="F377" s="8">
        <v>9.3549601971885304E-2</v>
      </c>
    </row>
    <row r="378" spans="1:6">
      <c r="A378" t="s">
        <v>779</v>
      </c>
      <c r="B378" s="2" t="s">
        <v>2</v>
      </c>
      <c r="C378" s="8">
        <v>2.0297198561203902</v>
      </c>
      <c r="D378" s="8">
        <v>0.24908499909245599</v>
      </c>
      <c r="E378" s="8">
        <v>1.25901493200992</v>
      </c>
      <c r="F378" s="8">
        <v>0.32461086831224301</v>
      </c>
    </row>
    <row r="379" spans="1:6">
      <c r="A379" t="s">
        <v>780</v>
      </c>
      <c r="B379" s="2" t="s">
        <v>2</v>
      </c>
      <c r="C379" s="8">
        <v>10.0927075635223</v>
      </c>
      <c r="D379" s="8">
        <v>2.8286170033125799</v>
      </c>
      <c r="E379" s="8">
        <v>7.7985887776532499</v>
      </c>
      <c r="F379" s="8">
        <v>1.7013651346949099</v>
      </c>
    </row>
    <row r="380" spans="1:6">
      <c r="A380" t="s">
        <v>781</v>
      </c>
      <c r="B380" s="2" t="s">
        <v>2</v>
      </c>
      <c r="C380" s="8">
        <v>2.6321677541101098</v>
      </c>
      <c r="D380" s="8">
        <v>0.62988265415057398</v>
      </c>
      <c r="E380" s="8">
        <v>1.9938819932467999</v>
      </c>
      <c r="F380" s="8">
        <v>9.1207934838671595E-2</v>
      </c>
    </row>
    <row r="381" spans="1:6">
      <c r="A381" t="s">
        <v>782</v>
      </c>
      <c r="B381" s="2" t="s">
        <v>2</v>
      </c>
      <c r="C381" s="8">
        <v>4.0757791386317299</v>
      </c>
      <c r="D381" s="8">
        <v>0.97534155167889203</v>
      </c>
      <c r="E381" s="8">
        <v>5.9756628379752099</v>
      </c>
      <c r="F381" s="8">
        <v>1.69477069618834</v>
      </c>
    </row>
    <row r="382" spans="1:6">
      <c r="A382" t="s">
        <v>783</v>
      </c>
      <c r="B382" s="2" t="s">
        <v>2</v>
      </c>
      <c r="C382" s="8">
        <v>7.2586627929419603</v>
      </c>
      <c r="D382" s="8">
        <v>1.06658603834822</v>
      </c>
      <c r="E382" s="8">
        <v>4.06084553621531</v>
      </c>
      <c r="F382" s="8">
        <v>0.19856986358609999</v>
      </c>
    </row>
    <row r="383" spans="1:6">
      <c r="A383" t="s">
        <v>784</v>
      </c>
      <c r="B383" s="2" t="s">
        <v>2</v>
      </c>
      <c r="C383" s="8">
        <v>1.3427062726863399</v>
      </c>
      <c r="D383" s="8">
        <v>0.16911164000883999</v>
      </c>
      <c r="E383" s="8">
        <v>1.4505439630891399</v>
      </c>
      <c r="F383" s="8">
        <v>0.58770274142015</v>
      </c>
    </row>
    <row r="384" spans="1:6">
      <c r="A384" t="s">
        <v>785</v>
      </c>
      <c r="B384" s="2" t="s">
        <v>2</v>
      </c>
      <c r="C384" s="8">
        <v>1.5198569362485801</v>
      </c>
      <c r="D384" s="8">
        <v>0.37885895864672398</v>
      </c>
      <c r="E384" s="8">
        <v>1.39270190803758</v>
      </c>
      <c r="F384" s="8">
        <v>0.59248081248860696</v>
      </c>
    </row>
    <row r="385" spans="1:6">
      <c r="A385" t="s">
        <v>786</v>
      </c>
      <c r="B385" s="2" t="s">
        <v>2</v>
      </c>
      <c r="C385" s="8">
        <v>1.98235838824968</v>
      </c>
      <c r="D385" s="8">
        <v>0.28750427915813098</v>
      </c>
      <c r="E385" s="8">
        <v>1.71742700587565</v>
      </c>
      <c r="F385" s="8">
        <v>0.56201907405731599</v>
      </c>
    </row>
    <row r="386" spans="1:6">
      <c r="A386" t="s">
        <v>787</v>
      </c>
      <c r="B386" s="2" t="s">
        <v>2</v>
      </c>
      <c r="C386" s="8">
        <v>2.2597204481623701</v>
      </c>
      <c r="D386" s="8">
        <v>0.63129653216213499</v>
      </c>
      <c r="E386" s="8">
        <v>2.1145609050244398</v>
      </c>
      <c r="F386" s="8">
        <v>0.74693770879245502</v>
      </c>
    </row>
    <row r="387" spans="1:6">
      <c r="A387" t="s">
        <v>788</v>
      </c>
      <c r="B387" s="2" t="s">
        <v>2</v>
      </c>
      <c r="C387" s="8">
        <v>1.4114778761972999</v>
      </c>
      <c r="D387" s="8">
        <v>0.37529921004199002</v>
      </c>
      <c r="E387" s="8">
        <v>1.72452014787204</v>
      </c>
      <c r="F387" s="8">
        <v>0.24454744944999501</v>
      </c>
    </row>
    <row r="388" spans="1:6">
      <c r="A388" t="s">
        <v>789</v>
      </c>
      <c r="B388" s="2" t="s">
        <v>2</v>
      </c>
      <c r="C388" s="8">
        <v>5.3395710975883004</v>
      </c>
      <c r="D388" s="8">
        <v>1.9235237153503499</v>
      </c>
      <c r="E388" s="8">
        <v>10.985235713447301</v>
      </c>
      <c r="F388" s="8">
        <v>0.53716319363217702</v>
      </c>
    </row>
    <row r="389" spans="1:6">
      <c r="A389" t="s">
        <v>790</v>
      </c>
      <c r="B389" s="2" t="s">
        <v>2</v>
      </c>
      <c r="C389" s="8">
        <v>8.6794687180767198</v>
      </c>
      <c r="D389" s="8">
        <v>2.66283725220269</v>
      </c>
      <c r="E389" s="8">
        <v>24.4717620983747</v>
      </c>
      <c r="F389" s="8">
        <v>4.1642937106342099</v>
      </c>
    </row>
    <row r="390" spans="1:6">
      <c r="A390" t="s">
        <v>791</v>
      </c>
      <c r="B390" s="2" t="s">
        <v>2</v>
      </c>
      <c r="C390" s="8">
        <v>3.1595899125393001</v>
      </c>
      <c r="D390" s="8">
        <v>0.94511970078179997</v>
      </c>
      <c r="E390" s="8">
        <v>1.8095317044572801</v>
      </c>
      <c r="F390" s="8">
        <v>0.41056416865407702</v>
      </c>
    </row>
    <row r="391" spans="1:6">
      <c r="A391" t="s">
        <v>792</v>
      </c>
      <c r="B391" s="2" t="s">
        <v>2</v>
      </c>
      <c r="C391" s="8">
        <v>13.7501847982393</v>
      </c>
      <c r="D391" s="8">
        <v>3.4163088862664699</v>
      </c>
      <c r="E391" s="8">
        <v>8.7579007123765304</v>
      </c>
      <c r="F391" s="8">
        <v>3.04622771437068</v>
      </c>
    </row>
    <row r="392" spans="1:6">
      <c r="A392" t="s">
        <v>793</v>
      </c>
      <c r="B392" s="2" t="s">
        <v>2</v>
      </c>
      <c r="C392" s="8">
        <v>1.2563333545603199</v>
      </c>
      <c r="D392" s="8">
        <v>0.400857220761695</v>
      </c>
      <c r="E392" s="8">
        <v>3.6839211760994099</v>
      </c>
      <c r="F392" s="9">
        <v>0</v>
      </c>
    </row>
    <row r="393" spans="1:6">
      <c r="A393" t="s">
        <v>794</v>
      </c>
      <c r="B393" s="2" t="s">
        <v>2</v>
      </c>
      <c r="C393" s="8">
        <v>2.3472120932298801</v>
      </c>
      <c r="D393" s="8">
        <v>0.37446148859100298</v>
      </c>
      <c r="E393" s="8">
        <v>1.26182523319744</v>
      </c>
      <c r="F393" s="8">
        <v>0.32533544614329701</v>
      </c>
    </row>
    <row r="394" spans="1:6">
      <c r="A394" t="s">
        <v>795</v>
      </c>
      <c r="B394" s="2" t="s">
        <v>2</v>
      </c>
      <c r="C394" s="8">
        <v>4.8909349663580803</v>
      </c>
      <c r="D394" s="8">
        <v>1.81275601524158</v>
      </c>
      <c r="E394" s="8">
        <v>5.1064755160879098</v>
      </c>
      <c r="F394" s="8">
        <v>2.0029108227680399</v>
      </c>
    </row>
    <row r="395" spans="1:6">
      <c r="A395" t="s">
        <v>796</v>
      </c>
      <c r="B395" s="2" t="s">
        <v>2</v>
      </c>
      <c r="C395" s="8">
        <v>1.12978889902443</v>
      </c>
      <c r="D395" s="8">
        <v>0.180240394186161</v>
      </c>
      <c r="E395" s="8">
        <v>1.2423215247361801</v>
      </c>
      <c r="F395" s="8">
        <v>0.176168750852777</v>
      </c>
    </row>
    <row r="396" spans="1:6">
      <c r="A396" t="s">
        <v>797</v>
      </c>
      <c r="B396" s="2" t="s">
        <v>2</v>
      </c>
      <c r="C396" s="8">
        <v>1.8192924182819801</v>
      </c>
      <c r="D396" s="8">
        <v>0.193493364346908</v>
      </c>
      <c r="E396" s="8">
        <v>5.5124972754470303</v>
      </c>
      <c r="F396" s="9">
        <v>0</v>
      </c>
    </row>
    <row r="397" spans="1:6">
      <c r="A397" t="s">
        <v>798</v>
      </c>
      <c r="B397" s="2" t="s">
        <v>2</v>
      </c>
      <c r="C397" s="8">
        <v>2.9773645290699799</v>
      </c>
      <c r="D397" s="8">
        <v>0.431811446303139</v>
      </c>
      <c r="E397" s="8">
        <v>1.7857772342057201</v>
      </c>
      <c r="F397" s="9">
        <v>0</v>
      </c>
    </row>
    <row r="398" spans="1:6">
      <c r="A398" t="s">
        <v>799</v>
      </c>
      <c r="B398" s="2" t="s">
        <v>2</v>
      </c>
      <c r="C398" s="8">
        <v>3.7371298425542401</v>
      </c>
      <c r="D398" s="8">
        <v>1.23352019771154</v>
      </c>
      <c r="E398" s="8">
        <v>7.8408605399755604</v>
      </c>
      <c r="F398" s="8">
        <v>1.60753985153159</v>
      </c>
    </row>
    <row r="399" spans="1:6">
      <c r="A399" t="s">
        <v>800</v>
      </c>
      <c r="B399" s="2" t="s">
        <v>2</v>
      </c>
      <c r="C399" s="8">
        <v>1.0468234280917299</v>
      </c>
      <c r="D399" s="8">
        <v>0.13468107489464501</v>
      </c>
      <c r="E399" s="8">
        <v>1.1634696142146299</v>
      </c>
      <c r="F399" s="8">
        <v>5.2655447930707103E-2</v>
      </c>
    </row>
    <row r="400" spans="1:6">
      <c r="A400" t="s">
        <v>801</v>
      </c>
      <c r="B400" s="2" t="s">
        <v>2</v>
      </c>
      <c r="C400" s="8">
        <v>4.3400498842934896</v>
      </c>
      <c r="D400" s="8">
        <v>0.42283238031195802</v>
      </c>
      <c r="E400" s="8">
        <v>4.0558823099716399</v>
      </c>
      <c r="F400" s="8">
        <v>0.27552037783024103</v>
      </c>
    </row>
    <row r="401" spans="1:6">
      <c r="A401" t="s">
        <v>802</v>
      </c>
      <c r="B401" s="2" t="s">
        <v>2</v>
      </c>
      <c r="C401" s="8">
        <v>1.77927414173771</v>
      </c>
      <c r="D401" s="8">
        <v>0.39739804677542701</v>
      </c>
      <c r="E401" s="8">
        <v>1.7738921967755901</v>
      </c>
      <c r="F401" s="8">
        <v>7.3984913640709304E-2</v>
      </c>
    </row>
    <row r="402" spans="1:6">
      <c r="A402" t="s">
        <v>803</v>
      </c>
      <c r="B402" s="2" t="s">
        <v>2</v>
      </c>
      <c r="C402" s="8">
        <v>1.72613616895825</v>
      </c>
      <c r="D402" s="8">
        <v>0.377534908274964</v>
      </c>
      <c r="E402" s="8">
        <v>1.30619730977822</v>
      </c>
      <c r="F402" s="8">
        <v>0.63671686997385601</v>
      </c>
    </row>
    <row r="403" spans="1:6">
      <c r="A403" t="s">
        <v>804</v>
      </c>
      <c r="B403" s="2" t="s">
        <v>2</v>
      </c>
      <c r="C403" s="8">
        <v>2.0012725778940701</v>
      </c>
      <c r="D403" s="8">
        <v>0.56342148409326398</v>
      </c>
      <c r="E403" s="8">
        <v>1.7691173103862801</v>
      </c>
      <c r="F403" s="8">
        <v>0.48950555792509598</v>
      </c>
    </row>
    <row r="404" spans="1:6">
      <c r="A404" t="s">
        <v>805</v>
      </c>
      <c r="B404" s="2" t="s">
        <v>2</v>
      </c>
      <c r="C404" s="8">
        <v>1.4494155999545</v>
      </c>
      <c r="D404" s="8">
        <v>0.154154603159908</v>
      </c>
      <c r="E404" s="8">
        <v>1.5229497708361399</v>
      </c>
      <c r="F404" s="8">
        <v>0.30134447940495701</v>
      </c>
    </row>
    <row r="405" spans="1:6">
      <c r="A405" t="s">
        <v>806</v>
      </c>
      <c r="B405" s="2" t="s">
        <v>2</v>
      </c>
      <c r="C405" s="8">
        <v>1.79307379267198</v>
      </c>
      <c r="D405" s="8">
        <v>0.83048884598400696</v>
      </c>
      <c r="E405" s="8">
        <v>2.9257081914640999</v>
      </c>
      <c r="F405" s="8">
        <v>0.60128003247606099</v>
      </c>
    </row>
    <row r="406" spans="1:6">
      <c r="A406" t="s">
        <v>807</v>
      </c>
      <c r="B406" s="2" t="s">
        <v>2</v>
      </c>
      <c r="C406" s="8">
        <v>4.4101746485640296</v>
      </c>
      <c r="D406" s="8">
        <v>1.3192037763205999</v>
      </c>
      <c r="E406" s="8">
        <v>2.6941389466100598</v>
      </c>
      <c r="F406" s="8">
        <v>0.286533970915198</v>
      </c>
    </row>
    <row r="407" spans="1:6">
      <c r="A407" t="s">
        <v>808</v>
      </c>
      <c r="B407" s="2" t="s">
        <v>2</v>
      </c>
      <c r="C407" s="8">
        <v>2.2154573737754402</v>
      </c>
      <c r="D407" s="8">
        <v>1.00983444327325</v>
      </c>
      <c r="E407" s="8">
        <v>2.7841462974223101</v>
      </c>
      <c r="F407" s="8">
        <v>0.32900740377471199</v>
      </c>
    </row>
    <row r="408" spans="1:6">
      <c r="A408" t="s">
        <v>809</v>
      </c>
      <c r="B408" s="2" t="s">
        <v>2</v>
      </c>
      <c r="C408" s="8">
        <v>1.7279007334199299</v>
      </c>
      <c r="D408" s="8">
        <v>0.52506650043433301</v>
      </c>
      <c r="E408" s="8">
        <v>1.3873076400839199</v>
      </c>
      <c r="F408" s="8">
        <v>0.51320521081759596</v>
      </c>
    </row>
    <row r="409" spans="1:6">
      <c r="A409" t="s">
        <v>810</v>
      </c>
      <c r="B409" s="2" t="s">
        <v>2</v>
      </c>
      <c r="C409" s="8">
        <v>1.6675404658531401</v>
      </c>
      <c r="D409" s="8">
        <v>0.37244250815774999</v>
      </c>
      <c r="E409" s="8">
        <v>1.2224238916885499</v>
      </c>
      <c r="F409" s="8">
        <v>0.27735543267782498</v>
      </c>
    </row>
    <row r="410" spans="1:6">
      <c r="A410" t="s">
        <v>811</v>
      </c>
      <c r="B410" s="2" t="s">
        <v>2</v>
      </c>
      <c r="C410" s="8">
        <v>1.41623032695891</v>
      </c>
      <c r="D410" s="8">
        <v>0.32949248827760602</v>
      </c>
      <c r="E410" s="8">
        <v>1.7735847783418</v>
      </c>
      <c r="F410" s="8">
        <v>0.122685420767843</v>
      </c>
    </row>
    <row r="411" spans="1:6">
      <c r="A411" t="s">
        <v>812</v>
      </c>
      <c r="B411" s="2" t="s">
        <v>2</v>
      </c>
      <c r="C411" s="8">
        <v>1.7955214111834199</v>
      </c>
      <c r="D411" s="8">
        <v>0.52930562307147</v>
      </c>
      <c r="E411" s="8">
        <v>1.7168385436498901</v>
      </c>
      <c r="F411" s="8">
        <v>0.36518722685127403</v>
      </c>
    </row>
    <row r="412" spans="1:6">
      <c r="A412" t="s">
        <v>813</v>
      </c>
      <c r="B412" s="2" t="s">
        <v>2</v>
      </c>
      <c r="C412" s="8">
        <v>2.2305627649602799</v>
      </c>
      <c r="D412" s="8">
        <v>0.58098267320785901</v>
      </c>
      <c r="E412" s="8">
        <v>1.8687527420576999</v>
      </c>
      <c r="F412" s="8">
        <v>0.42589367495122599</v>
      </c>
    </row>
    <row r="413" spans="1:6">
      <c r="A413" t="s">
        <v>814</v>
      </c>
      <c r="B413" s="2" t="s">
        <v>2</v>
      </c>
      <c r="C413" s="8">
        <v>1.9812420776097599</v>
      </c>
      <c r="D413" s="8">
        <v>0.73606883394220701</v>
      </c>
      <c r="E413" s="8">
        <v>1.65134654810171</v>
      </c>
      <c r="F413" s="8">
        <v>0.677120928558408</v>
      </c>
    </row>
    <row r="414" spans="1:6">
      <c r="A414" t="s">
        <v>815</v>
      </c>
      <c r="B414" s="2" t="s">
        <v>2</v>
      </c>
      <c r="C414" s="8">
        <v>2.4916943711731099</v>
      </c>
      <c r="D414" s="8">
        <v>0.111660507780065</v>
      </c>
      <c r="E414" s="8">
        <v>2.93485229957744</v>
      </c>
      <c r="F414" s="8">
        <v>2.91034903898157E-2</v>
      </c>
    </row>
    <row r="415" spans="1:6">
      <c r="A415" t="s">
        <v>816</v>
      </c>
      <c r="B415" s="2" t="s">
        <v>2</v>
      </c>
      <c r="C415" s="8">
        <v>1.12225295386018</v>
      </c>
      <c r="D415" s="8">
        <v>0.50727475935771604</v>
      </c>
      <c r="E415" s="8">
        <v>1.6636619484167201</v>
      </c>
      <c r="F415" s="8">
        <v>0.57034972557601205</v>
      </c>
    </row>
    <row r="416" spans="1:6">
      <c r="A416" t="s">
        <v>817</v>
      </c>
      <c r="B416" s="2" t="s">
        <v>2</v>
      </c>
      <c r="C416" s="8">
        <v>2.3542186964932501</v>
      </c>
      <c r="D416" s="8">
        <v>1.0432757891092601</v>
      </c>
      <c r="E416" s="8">
        <v>5.5609339992202198</v>
      </c>
      <c r="F416" s="8">
        <v>0.54384432788133297</v>
      </c>
    </row>
    <row r="417" spans="1:6">
      <c r="A417" t="s">
        <v>818</v>
      </c>
      <c r="B417" s="2" t="s">
        <v>2</v>
      </c>
      <c r="C417" s="8">
        <v>2.7545540740458101</v>
      </c>
      <c r="D417" s="8">
        <v>0.54930827403002402</v>
      </c>
      <c r="E417" s="8">
        <v>2.2212090549015899</v>
      </c>
      <c r="F417" s="8">
        <v>0.57269265175716</v>
      </c>
    </row>
    <row r="418" spans="1:6">
      <c r="A418" t="s">
        <v>819</v>
      </c>
      <c r="B418" s="2" t="s">
        <v>2</v>
      </c>
      <c r="C418" s="8">
        <v>2.99907598650121</v>
      </c>
      <c r="D418" s="8">
        <v>0.82234679847435999</v>
      </c>
      <c r="E418" s="8">
        <v>2.6107575072864999</v>
      </c>
      <c r="F418" s="8">
        <v>0.68198660368006703</v>
      </c>
    </row>
    <row r="419" spans="1:6">
      <c r="A419" t="s">
        <v>820</v>
      </c>
      <c r="B419" s="2" t="s">
        <v>2</v>
      </c>
      <c r="C419" s="8">
        <v>1.31718290325719</v>
      </c>
      <c r="D419" s="8">
        <v>0.23348468599689601</v>
      </c>
      <c r="E419" s="8">
        <v>1.2874496970334901</v>
      </c>
      <c r="F419" s="8">
        <v>0.15214016688120799</v>
      </c>
    </row>
    <row r="420" spans="1:6">
      <c r="A420" t="s">
        <v>821</v>
      </c>
      <c r="B420" s="2" t="s">
        <v>2</v>
      </c>
      <c r="C420" s="8">
        <v>2.80975555849562</v>
      </c>
      <c r="D420" s="8">
        <v>0.11206329117486299</v>
      </c>
      <c r="E420" s="8">
        <v>2.3687096379789501</v>
      </c>
      <c r="F420" s="8">
        <v>0.43812709380420001</v>
      </c>
    </row>
    <row r="421" spans="1:6">
      <c r="A421" t="s">
        <v>822</v>
      </c>
      <c r="B421" s="2" t="s">
        <v>2</v>
      </c>
      <c r="C421" s="8">
        <v>2.9088548209321901</v>
      </c>
      <c r="D421" s="8">
        <v>0.54140674422378299</v>
      </c>
      <c r="E421" s="8">
        <v>1.9191547869679699</v>
      </c>
      <c r="F421" s="8">
        <v>0.70556843644908795</v>
      </c>
    </row>
    <row r="422" spans="1:6">
      <c r="A422" t="s">
        <v>823</v>
      </c>
      <c r="B422" s="2" t="s">
        <v>2</v>
      </c>
      <c r="C422" s="8">
        <v>14.572375931424901</v>
      </c>
      <c r="D422" s="8">
        <v>2.20036348248499</v>
      </c>
      <c r="E422" s="8">
        <v>4.3371798714921299</v>
      </c>
      <c r="F422" s="8">
        <v>1.06791249838516</v>
      </c>
    </row>
    <row r="423" spans="1:6">
      <c r="A423" t="s">
        <v>824</v>
      </c>
      <c r="B423" s="2" t="s">
        <v>2</v>
      </c>
      <c r="C423" s="8">
        <v>2.78030486284</v>
      </c>
      <c r="D423" s="8">
        <v>0.63364965774794901</v>
      </c>
      <c r="E423" s="8">
        <v>2.7660716932723801</v>
      </c>
      <c r="F423" s="8">
        <v>0.61933546687902497</v>
      </c>
    </row>
    <row r="424" spans="1:6">
      <c r="A424" t="s">
        <v>825</v>
      </c>
      <c r="B424" s="2" t="s">
        <v>2</v>
      </c>
      <c r="C424" s="8">
        <v>2.04564023128441</v>
      </c>
      <c r="D424" s="8">
        <v>0.56836296760129501</v>
      </c>
      <c r="E424" s="8">
        <v>2.15672447607971</v>
      </c>
      <c r="F424" s="8">
        <v>0.453976281569139</v>
      </c>
    </row>
    <row r="425" spans="1:6">
      <c r="A425" t="s">
        <v>826</v>
      </c>
      <c r="B425" s="2" t="s">
        <v>2</v>
      </c>
      <c r="C425" s="8">
        <v>2.5426104056541998</v>
      </c>
      <c r="D425" s="9">
        <v>0</v>
      </c>
      <c r="E425" s="8">
        <v>1.33136529550743</v>
      </c>
      <c r="F425" s="9">
        <v>0</v>
      </c>
    </row>
    <row r="426" spans="1:6">
      <c r="A426" t="s">
        <v>827</v>
      </c>
      <c r="B426" s="2" t="s">
        <v>2</v>
      </c>
      <c r="C426" s="8">
        <v>1.8439598244857101</v>
      </c>
      <c r="D426" s="8">
        <v>0.39398484473642398</v>
      </c>
      <c r="E426" s="8">
        <v>2.9690259041851501</v>
      </c>
      <c r="F426" s="8">
        <v>0.51344626540229199</v>
      </c>
    </row>
    <row r="427" spans="1:6">
      <c r="A427" t="s">
        <v>828</v>
      </c>
      <c r="B427" s="2" t="s">
        <v>2</v>
      </c>
      <c r="C427" s="8">
        <v>1.5239869822709999</v>
      </c>
      <c r="D427" s="8">
        <v>0.10130359111640699</v>
      </c>
      <c r="E427" s="8">
        <v>2.9791710380629999</v>
      </c>
      <c r="F427" s="9">
        <v>0</v>
      </c>
    </row>
    <row r="428" spans="1:6">
      <c r="A428" t="s">
        <v>829</v>
      </c>
      <c r="B428" s="2" t="s">
        <v>2</v>
      </c>
      <c r="C428" s="8">
        <v>3.7176046082671301</v>
      </c>
      <c r="D428" s="8">
        <v>0.56484426561875201</v>
      </c>
      <c r="E428" s="8">
        <v>2.3359409275721301</v>
      </c>
      <c r="F428" s="8">
        <v>0.73611252460705701</v>
      </c>
    </row>
    <row r="429" spans="1:6">
      <c r="A429" t="s">
        <v>830</v>
      </c>
      <c r="B429" s="2" t="s">
        <v>1</v>
      </c>
      <c r="C429" s="8">
        <v>5.1463190464896904</v>
      </c>
      <c r="D429" s="8">
        <v>2.6505235539266101</v>
      </c>
      <c r="E429" s="8">
        <v>6.9709158162306597</v>
      </c>
      <c r="F429" s="8">
        <v>1.31989656146306</v>
      </c>
    </row>
    <row r="430" spans="1:6">
      <c r="A430" t="s">
        <v>831</v>
      </c>
      <c r="B430" s="2" t="s">
        <v>1</v>
      </c>
      <c r="C430" s="8">
        <v>1.5588155915013999</v>
      </c>
      <c r="D430" s="8">
        <v>0.39720518616859102</v>
      </c>
      <c r="E430" s="8">
        <v>1.95214828598214</v>
      </c>
      <c r="F430" s="8">
        <v>0.58516171659622096</v>
      </c>
    </row>
    <row r="431" spans="1:6">
      <c r="A431" t="s">
        <v>832</v>
      </c>
      <c r="B431" s="2" t="s">
        <v>1</v>
      </c>
      <c r="C431" s="8">
        <v>1.23618056696157</v>
      </c>
      <c r="D431" s="8">
        <v>0.27037340700692802</v>
      </c>
      <c r="E431" s="8">
        <v>1.3739265751476599</v>
      </c>
      <c r="F431" s="8">
        <v>0.16581374274425201</v>
      </c>
    </row>
    <row r="432" spans="1:6">
      <c r="A432" t="s">
        <v>833</v>
      </c>
      <c r="B432" s="2" t="s">
        <v>1</v>
      </c>
      <c r="C432" s="8">
        <v>78.553973200221193</v>
      </c>
      <c r="D432" s="8">
        <v>24.2813481130861</v>
      </c>
      <c r="E432" s="8">
        <v>91.957047195454507</v>
      </c>
      <c r="F432" s="8">
        <v>18.608428473637598</v>
      </c>
    </row>
    <row r="433" spans="1:6">
      <c r="A433" t="s">
        <v>834</v>
      </c>
      <c r="B433" s="2" t="s">
        <v>2</v>
      </c>
      <c r="C433" s="8">
        <v>15.9442394057884</v>
      </c>
      <c r="D433" s="8">
        <v>0.638788922735395</v>
      </c>
      <c r="E433" s="8">
        <v>4.5496679021138702</v>
      </c>
      <c r="F433" s="8">
        <v>1.43186247075725</v>
      </c>
    </row>
    <row r="434" spans="1:6">
      <c r="A434" t="s">
        <v>835</v>
      </c>
      <c r="B434" s="2" t="s">
        <v>1</v>
      </c>
      <c r="C434" s="8">
        <v>2.6062386073619899</v>
      </c>
      <c r="D434" s="8">
        <v>0.68710261800693195</v>
      </c>
      <c r="E434" s="8">
        <v>2.3962897480072001</v>
      </c>
      <c r="F434" s="8">
        <v>0.57400078714633496</v>
      </c>
    </row>
    <row r="435" spans="1:6">
      <c r="A435" t="s">
        <v>836</v>
      </c>
      <c r="B435" s="2" t="s">
        <v>2</v>
      </c>
      <c r="C435" s="8">
        <v>3.4464414603474101</v>
      </c>
      <c r="D435" s="8">
        <v>0.82597266619250098</v>
      </c>
      <c r="E435" s="8">
        <v>7.0129725643027401</v>
      </c>
      <c r="F435" s="8">
        <v>1.9600456508386299</v>
      </c>
    </row>
    <row r="436" spans="1:6">
      <c r="A436" t="s">
        <v>837</v>
      </c>
      <c r="B436" s="2" t="s">
        <v>1</v>
      </c>
      <c r="C436" s="8">
        <v>12.158540480675001</v>
      </c>
      <c r="D436" s="8">
        <v>5.3406863542768601</v>
      </c>
      <c r="E436" s="8">
        <v>10.681187690210001</v>
      </c>
      <c r="F436" s="8">
        <v>1.3050099673517901</v>
      </c>
    </row>
    <row r="437" spans="1:6">
      <c r="A437" t="s">
        <v>838</v>
      </c>
      <c r="B437" s="2" t="s">
        <v>2</v>
      </c>
      <c r="C437" s="8">
        <v>1.1940808501534901</v>
      </c>
      <c r="D437" s="8">
        <v>0.103907554591991</v>
      </c>
      <c r="E437" s="8">
        <v>11.2999062523</v>
      </c>
      <c r="F437" s="8">
        <v>0.38367215203272698</v>
      </c>
    </row>
    <row r="438" spans="1:6">
      <c r="A438" t="s">
        <v>839</v>
      </c>
      <c r="B438" s="2" t="s">
        <v>1</v>
      </c>
      <c r="C438" s="8">
        <v>25.921276822556202</v>
      </c>
      <c r="D438" s="8">
        <v>7.4113884550155298</v>
      </c>
      <c r="E438" s="8">
        <v>27.3432965774455</v>
      </c>
      <c r="F438" s="8">
        <v>4.4560297922723899</v>
      </c>
    </row>
    <row r="439" spans="1:6">
      <c r="A439" t="s">
        <v>840</v>
      </c>
      <c r="B439" s="2" t="s">
        <v>1</v>
      </c>
      <c r="C439" s="8">
        <v>2.3894772653682601</v>
      </c>
      <c r="D439" s="8">
        <v>0.71235136683129296</v>
      </c>
      <c r="E439" s="8">
        <v>1.6277997718732999</v>
      </c>
      <c r="F439" s="8">
        <v>0.60217020432651702</v>
      </c>
    </row>
    <row r="440" spans="1:6">
      <c r="A440" t="s">
        <v>841</v>
      </c>
      <c r="B440" s="2" t="s">
        <v>1</v>
      </c>
      <c r="C440" s="8">
        <v>42.033655574669602</v>
      </c>
      <c r="D440" s="8">
        <v>12.6040763605554</v>
      </c>
      <c r="E440" s="8">
        <v>46.992058745422398</v>
      </c>
      <c r="F440" s="8">
        <v>20.974860319027801</v>
      </c>
    </row>
    <row r="441" spans="1:6">
      <c r="A441" t="s">
        <v>842</v>
      </c>
      <c r="B441" s="2" t="s">
        <v>1</v>
      </c>
      <c r="C441" s="8">
        <v>6.4627975483758497</v>
      </c>
      <c r="D441" s="8">
        <v>2.3832563883350599</v>
      </c>
      <c r="E441" s="8">
        <v>9.0523586046356499</v>
      </c>
      <c r="F441" s="8">
        <v>1.6929106954242801</v>
      </c>
    </row>
    <row r="442" spans="1:6">
      <c r="A442" t="s">
        <v>843</v>
      </c>
      <c r="B442" s="2" t="s">
        <v>2</v>
      </c>
      <c r="C442" s="8">
        <v>3.3822643563126702</v>
      </c>
      <c r="D442" s="8">
        <v>1.5345163826252799</v>
      </c>
      <c r="E442" s="8">
        <v>4.1523649059577403</v>
      </c>
      <c r="F442" s="8">
        <v>0.77116550196929801</v>
      </c>
    </row>
    <row r="443" spans="1:6">
      <c r="A443" t="s">
        <v>844</v>
      </c>
      <c r="B443" s="2" t="s">
        <v>1</v>
      </c>
      <c r="C443" s="8">
        <v>2.6177332091971501</v>
      </c>
      <c r="D443" s="8">
        <v>1.2760579346038501</v>
      </c>
      <c r="E443" s="8">
        <v>2.8460259808464201</v>
      </c>
      <c r="F443" s="8">
        <v>0.80190917941769901</v>
      </c>
    </row>
    <row r="444" spans="1:6">
      <c r="A444" t="s">
        <v>845</v>
      </c>
      <c r="B444" s="2" t="s">
        <v>1</v>
      </c>
      <c r="C444" s="8">
        <v>26.8908609961614</v>
      </c>
      <c r="D444" s="8">
        <v>10.5384371818622</v>
      </c>
      <c r="E444" s="8">
        <v>20.1365995311243</v>
      </c>
      <c r="F444" s="8">
        <v>7.6680555566841102</v>
      </c>
    </row>
    <row r="445" spans="1:6">
      <c r="A445" t="s">
        <v>846</v>
      </c>
      <c r="B445" s="2" t="s">
        <v>1</v>
      </c>
      <c r="C445" s="8">
        <v>43.0982835949291</v>
      </c>
      <c r="D445" s="8">
        <v>19.067763504154598</v>
      </c>
      <c r="E445" s="8">
        <v>48.628378324261902</v>
      </c>
      <c r="F445" s="8">
        <v>21.8707026907888</v>
      </c>
    </row>
    <row r="446" spans="1:6">
      <c r="A446" t="s">
        <v>847</v>
      </c>
      <c r="B446" s="2" t="s">
        <v>2</v>
      </c>
      <c r="C446" s="8">
        <v>1.47959385022159</v>
      </c>
      <c r="D446" s="8">
        <v>0.36089735652563898</v>
      </c>
      <c r="E446" s="8">
        <v>1.75694702244741</v>
      </c>
      <c r="F446" s="8">
        <v>0.57201836684535801</v>
      </c>
    </row>
    <row r="447" spans="1:6">
      <c r="A447" t="s">
        <v>848</v>
      </c>
      <c r="B447" s="2" t="s">
        <v>2</v>
      </c>
      <c r="C447" s="8">
        <v>3.2472026350342298</v>
      </c>
      <c r="D447" s="8">
        <v>0.838209735857389</v>
      </c>
      <c r="E447" s="8">
        <v>1.65430194207221</v>
      </c>
      <c r="F447" s="8">
        <v>0.53722919230444999</v>
      </c>
    </row>
    <row r="448" spans="1:6">
      <c r="A448" t="s">
        <v>849</v>
      </c>
      <c r="B448" s="2" t="s">
        <v>1</v>
      </c>
      <c r="C448" s="8">
        <v>13.621204985927699</v>
      </c>
      <c r="D448" s="8">
        <v>7.2594830487428101</v>
      </c>
      <c r="E448" s="8">
        <v>13.409141622798399</v>
      </c>
      <c r="F448" s="8">
        <v>5.1362298712460301</v>
      </c>
    </row>
    <row r="449" spans="1:6">
      <c r="A449" t="s">
        <v>850</v>
      </c>
      <c r="B449" s="2" t="s">
        <v>1</v>
      </c>
      <c r="C449" s="8">
        <v>17.042075256575</v>
      </c>
      <c r="D449" s="8">
        <v>3.02576158911676</v>
      </c>
      <c r="E449" s="8">
        <v>10.276528076913101</v>
      </c>
      <c r="F449" s="8">
        <v>0.137155219453134</v>
      </c>
    </row>
    <row r="450" spans="1:6">
      <c r="A450" t="s">
        <v>851</v>
      </c>
      <c r="B450" s="2" t="s">
        <v>1</v>
      </c>
      <c r="C450" s="8">
        <v>1.3961730707240401</v>
      </c>
      <c r="D450" s="8">
        <v>0.56921902757862297</v>
      </c>
      <c r="E450" s="8">
        <v>1.29642395360719</v>
      </c>
      <c r="F450" s="8">
        <v>0.46766520428122599</v>
      </c>
    </row>
    <row r="451" spans="1:6">
      <c r="A451" t="s">
        <v>852</v>
      </c>
      <c r="B451" s="2" t="s">
        <v>2</v>
      </c>
      <c r="C451" s="8">
        <v>2.6045578774891101</v>
      </c>
      <c r="D451" s="8">
        <v>0.86357456992875903</v>
      </c>
      <c r="E451" s="8">
        <v>16.562804070162301</v>
      </c>
      <c r="F451" s="8">
        <v>0.26096737667358499</v>
      </c>
    </row>
    <row r="452" spans="1:6">
      <c r="A452" t="s">
        <v>853</v>
      </c>
      <c r="B452" s="2" t="s">
        <v>2</v>
      </c>
      <c r="C452" s="8">
        <v>7.3179531952375401</v>
      </c>
      <c r="D452" s="8">
        <v>1.5755632887166999</v>
      </c>
      <c r="E452" s="8">
        <v>6.0885518033669799</v>
      </c>
      <c r="F452" s="8">
        <v>1.8176709268126201</v>
      </c>
    </row>
    <row r="453" spans="1:6">
      <c r="A453" t="s">
        <v>854</v>
      </c>
      <c r="B453" s="2" t="s">
        <v>2</v>
      </c>
      <c r="C453" s="8">
        <v>5.7254694985779198</v>
      </c>
      <c r="D453" s="8">
        <v>2.25136355103793</v>
      </c>
      <c r="E453" s="8">
        <v>8.5322750291610792</v>
      </c>
      <c r="F453" s="8">
        <v>2.5567773405494698</v>
      </c>
    </row>
    <row r="454" spans="1:6">
      <c r="A454" t="s">
        <v>855</v>
      </c>
      <c r="B454" s="2" t="s">
        <v>2</v>
      </c>
      <c r="C454" s="8">
        <v>3.7728294969890301</v>
      </c>
      <c r="D454" s="8">
        <v>0.45275419862027</v>
      </c>
      <c r="E454" s="8">
        <v>3.3450051066360702</v>
      </c>
      <c r="F454" s="8">
        <v>0.68258981683280195</v>
      </c>
    </row>
    <row r="455" spans="1:6">
      <c r="A455" t="s">
        <v>856</v>
      </c>
      <c r="B455" s="2" t="s">
        <v>2</v>
      </c>
      <c r="C455" s="8">
        <v>1.59724337236071</v>
      </c>
      <c r="D455" s="8">
        <v>0.17091286614582399</v>
      </c>
      <c r="E455" s="8">
        <v>3.8839317895503198</v>
      </c>
      <c r="F455" s="8">
        <v>0.789700043764336</v>
      </c>
    </row>
    <row r="456" spans="1:6">
      <c r="A456" t="s">
        <v>857</v>
      </c>
      <c r="B456" s="2" t="s">
        <v>2</v>
      </c>
      <c r="C456" s="8">
        <v>2.5411089777517</v>
      </c>
      <c r="D456" s="8">
        <v>1.3394621726501299</v>
      </c>
      <c r="E456" s="8">
        <v>3.2027272749415001</v>
      </c>
      <c r="F456" s="8">
        <v>1.0195568067371501</v>
      </c>
    </row>
    <row r="457" spans="1:6">
      <c r="A457" t="s">
        <v>858</v>
      </c>
      <c r="B457" s="2" t="s">
        <v>2</v>
      </c>
      <c r="C457" s="8">
        <v>6.8512355951469601</v>
      </c>
      <c r="D457" s="8">
        <v>0.142453776113669</v>
      </c>
      <c r="E457" s="8">
        <v>7.2123122849447903</v>
      </c>
      <c r="F457" s="8">
        <v>0.30378705855714999</v>
      </c>
    </row>
    <row r="458" spans="1:6">
      <c r="A458" t="s">
        <v>859</v>
      </c>
      <c r="B458" s="2" t="s">
        <v>1</v>
      </c>
      <c r="C458" s="8">
        <v>11.2962332216599</v>
      </c>
      <c r="D458" s="8">
        <v>2.24643464067687</v>
      </c>
      <c r="E458" s="8">
        <v>6.7975498677958202</v>
      </c>
      <c r="F458" s="8">
        <v>1.78907872183548</v>
      </c>
    </row>
    <row r="459" spans="1:6">
      <c r="A459" t="s">
        <v>860</v>
      </c>
      <c r="B459" s="2" t="s">
        <v>1</v>
      </c>
      <c r="C459" s="8">
        <v>2.4472025956263099</v>
      </c>
      <c r="D459" s="8">
        <v>0.57133672844195604</v>
      </c>
      <c r="E459" s="8">
        <v>1.57519388219423</v>
      </c>
      <c r="F459" s="8">
        <v>0.65150188959475197</v>
      </c>
    </row>
    <row r="460" spans="1:6">
      <c r="A460" t="s">
        <v>861</v>
      </c>
      <c r="B460" s="2" t="s">
        <v>2</v>
      </c>
      <c r="C460" s="8">
        <v>2.2071147450745898</v>
      </c>
      <c r="D460" s="8">
        <v>1.14487742352459</v>
      </c>
      <c r="E460" s="8">
        <v>2.83975017942408</v>
      </c>
      <c r="F460" s="8">
        <v>1.0681311480801099</v>
      </c>
    </row>
    <row r="461" spans="1:6">
      <c r="A461" t="s">
        <v>862</v>
      </c>
      <c r="B461" s="2" t="s">
        <v>2</v>
      </c>
      <c r="C461" s="8">
        <v>2.2859804734064899</v>
      </c>
      <c r="D461" s="8">
        <v>0.60782154669844002</v>
      </c>
      <c r="E461" s="8">
        <v>1.6757837089104399</v>
      </c>
      <c r="F461" s="9">
        <v>0</v>
      </c>
    </row>
    <row r="462" spans="1:6">
      <c r="A462" t="s">
        <v>863</v>
      </c>
      <c r="B462" s="2" t="s">
        <v>2</v>
      </c>
      <c r="C462" s="8">
        <v>2.2859804734064899</v>
      </c>
      <c r="D462" s="8">
        <v>0.60782154669844002</v>
      </c>
      <c r="E462" s="8">
        <v>5.02735112673132</v>
      </c>
      <c r="F462" s="9">
        <v>0</v>
      </c>
    </row>
    <row r="463" spans="1:6">
      <c r="A463" t="s">
        <v>864</v>
      </c>
      <c r="B463" s="2" t="s">
        <v>1</v>
      </c>
      <c r="C463" s="8">
        <v>11.293095862229499</v>
      </c>
      <c r="D463" s="8">
        <v>3.9333498614681099</v>
      </c>
      <c r="E463" s="8">
        <v>10.566312233130001</v>
      </c>
      <c r="F463" s="8">
        <v>1.5413826941722799</v>
      </c>
    </row>
    <row r="464" spans="1:6">
      <c r="A464" t="s">
        <v>865</v>
      </c>
      <c r="B464" s="2" t="s">
        <v>1</v>
      </c>
      <c r="C464" s="8">
        <v>10.338038002588799</v>
      </c>
      <c r="D464" s="8">
        <v>4.8657220480171404</v>
      </c>
      <c r="E464" s="8">
        <v>8.3552191312015296</v>
      </c>
      <c r="F464" s="8">
        <v>3.5166995089534798</v>
      </c>
    </row>
    <row r="465" spans="1:6">
      <c r="A465" t="s">
        <v>866</v>
      </c>
      <c r="B465" s="2" t="s">
        <v>2</v>
      </c>
      <c r="C465" s="8">
        <v>1.89928341259976</v>
      </c>
      <c r="D465" s="8">
        <v>0.38440473070617098</v>
      </c>
      <c r="E465" s="8">
        <v>2.7014925405807899</v>
      </c>
      <c r="F465" s="9">
        <v>0</v>
      </c>
    </row>
    <row r="466" spans="1:6">
      <c r="A466" t="s">
        <v>867</v>
      </c>
      <c r="B466" s="2" t="s">
        <v>1</v>
      </c>
      <c r="C466" s="8">
        <v>24.941093859545099</v>
      </c>
      <c r="D466" s="8">
        <v>9.5843029807151794</v>
      </c>
      <c r="E466" s="8">
        <v>64.905787201825603</v>
      </c>
      <c r="F466" s="8">
        <v>7.70842645598856</v>
      </c>
    </row>
    <row r="467" spans="1:6">
      <c r="A467" t="s">
        <v>868</v>
      </c>
      <c r="B467" s="2" t="s">
        <v>2</v>
      </c>
      <c r="C467" s="8">
        <v>2.5248270544770999</v>
      </c>
      <c r="D467" s="8">
        <v>0.64825177000724998</v>
      </c>
      <c r="E467" s="8">
        <v>2.2268339512139499</v>
      </c>
      <c r="F467" s="8">
        <v>0.17224287435656399</v>
      </c>
    </row>
    <row r="468" spans="1:6">
      <c r="A468" t="s">
        <v>869</v>
      </c>
      <c r="B468" s="2" t="s">
        <v>1</v>
      </c>
      <c r="C468" s="8">
        <v>40.3695824864039</v>
      </c>
      <c r="D468" s="8">
        <v>17.791948420562399</v>
      </c>
      <c r="E468" s="8">
        <v>85.751293232439394</v>
      </c>
      <c r="F468" s="8">
        <v>14.0194360690284</v>
      </c>
    </row>
    <row r="469" spans="1:6">
      <c r="A469" t="s">
        <v>870</v>
      </c>
      <c r="B469" s="2" t="s">
        <v>1</v>
      </c>
      <c r="C469" s="8">
        <v>342.79707020919801</v>
      </c>
      <c r="D469" s="8">
        <v>46.8793848685239</v>
      </c>
      <c r="E469" s="8">
        <v>227.62537927968199</v>
      </c>
      <c r="F469" s="8">
        <v>33.865594940290102</v>
      </c>
    </row>
    <row r="470" spans="1:6">
      <c r="A470" t="s">
        <v>871</v>
      </c>
      <c r="B470" s="2" t="s">
        <v>2</v>
      </c>
      <c r="C470" s="8">
        <v>4.5377366684792904</v>
      </c>
      <c r="D470" s="8">
        <v>1.3296598168198399</v>
      </c>
      <c r="E470" s="8">
        <v>3.05492935045761</v>
      </c>
      <c r="F470" s="8">
        <v>0.77014678928505798</v>
      </c>
    </row>
    <row r="471" spans="1:6">
      <c r="A471" t="s">
        <v>872</v>
      </c>
      <c r="B471" s="2" t="s">
        <v>1</v>
      </c>
      <c r="C471" s="8">
        <v>4.0959555836015502</v>
      </c>
      <c r="D471" s="8">
        <v>2.0055347750635799</v>
      </c>
      <c r="E471" s="8">
        <v>6.9570842106239796</v>
      </c>
      <c r="F471" s="8">
        <v>1.2393313914035999</v>
      </c>
    </row>
    <row r="472" spans="1:6">
      <c r="A472" t="s">
        <v>873</v>
      </c>
      <c r="B472" s="2" t="s">
        <v>2</v>
      </c>
      <c r="C472" s="8">
        <v>3.0443965303113099</v>
      </c>
      <c r="D472" s="8">
        <v>0.70227644433092096</v>
      </c>
      <c r="E472" s="8">
        <v>1.3933394124321099</v>
      </c>
      <c r="F472" s="8">
        <v>0.111194462343812</v>
      </c>
    </row>
    <row r="473" spans="1:6">
      <c r="A473" t="s">
        <v>874</v>
      </c>
      <c r="B473" s="2" t="s">
        <v>1</v>
      </c>
      <c r="C473" s="8">
        <v>47.613539439417998</v>
      </c>
      <c r="D473" s="8">
        <v>17.922045213087401</v>
      </c>
      <c r="E473" s="8">
        <v>39.913336717367898</v>
      </c>
      <c r="F473" s="8">
        <v>14.5415641366959</v>
      </c>
    </row>
    <row r="474" spans="1:6">
      <c r="A474" t="s">
        <v>875</v>
      </c>
      <c r="B474" s="2" t="s">
        <v>1</v>
      </c>
      <c r="C474" s="8">
        <v>10.8781139768999</v>
      </c>
      <c r="D474" s="8">
        <v>5.1305528092008696</v>
      </c>
      <c r="E474" s="8">
        <v>8.2750419681788507</v>
      </c>
      <c r="F474" s="8">
        <v>2.1240291196482</v>
      </c>
    </row>
    <row r="475" spans="1:6">
      <c r="A475" t="s">
        <v>876</v>
      </c>
      <c r="B475" s="2" t="s">
        <v>1</v>
      </c>
      <c r="C475" s="8">
        <v>3.99130288611599</v>
      </c>
      <c r="D475" s="8">
        <v>1.2821275705283901</v>
      </c>
      <c r="E475" s="8">
        <v>3.7078271433443999</v>
      </c>
      <c r="F475" s="8">
        <v>0.66426645573501797</v>
      </c>
    </row>
    <row r="476" spans="1:6">
      <c r="A476" t="s">
        <v>877</v>
      </c>
      <c r="B476" s="2" t="s">
        <v>1</v>
      </c>
      <c r="C476" s="8">
        <v>34.231207355256402</v>
      </c>
      <c r="D476" s="8">
        <v>9.4099411688576904</v>
      </c>
      <c r="E476" s="8">
        <v>18.187378339996801</v>
      </c>
      <c r="F476" s="8">
        <v>7.4676440661315704</v>
      </c>
    </row>
    <row r="477" spans="1:6">
      <c r="A477" t="s">
        <v>878</v>
      </c>
      <c r="B477" s="2" t="s">
        <v>2</v>
      </c>
      <c r="C477" s="8">
        <v>3.4732634396985</v>
      </c>
      <c r="D477" s="8">
        <v>0.81443344826797504</v>
      </c>
      <c r="E477" s="8">
        <v>2.7265807237824999</v>
      </c>
      <c r="F477" s="8">
        <v>4.7383055875226697E-2</v>
      </c>
    </row>
    <row r="478" spans="1:6">
      <c r="A478" t="s">
        <v>879</v>
      </c>
      <c r="B478" s="2" t="s">
        <v>1</v>
      </c>
      <c r="C478" s="8">
        <v>42.921313556031997</v>
      </c>
      <c r="D478" s="8">
        <v>8.0809620788391197</v>
      </c>
      <c r="E478" s="8">
        <v>29.1629424970054</v>
      </c>
      <c r="F478" s="8">
        <v>7.1210386311715599</v>
      </c>
    </row>
    <row r="479" spans="1:6">
      <c r="A479" t="s">
        <v>880</v>
      </c>
      <c r="B479" s="2" t="s">
        <v>2</v>
      </c>
      <c r="C479" s="8">
        <v>1.62678065867418</v>
      </c>
      <c r="D479" s="8">
        <v>0.64016848544600502</v>
      </c>
      <c r="E479" s="8">
        <v>1.28794762776409</v>
      </c>
      <c r="F479" s="8">
        <v>0.24802801339637501</v>
      </c>
    </row>
    <row r="480" spans="1:6">
      <c r="A480" t="s">
        <v>881</v>
      </c>
      <c r="B480" s="2" t="s">
        <v>1</v>
      </c>
      <c r="C480" s="8">
        <v>4.1137847961945404</v>
      </c>
      <c r="D480" s="8">
        <v>1.3934944141350101</v>
      </c>
      <c r="E480" s="8">
        <v>6.6097363866992698</v>
      </c>
      <c r="F480" s="8">
        <v>2.1089268791797</v>
      </c>
    </row>
    <row r="481" spans="1:6">
      <c r="A481" t="s">
        <v>882</v>
      </c>
      <c r="B481" s="2" t="s">
        <v>1</v>
      </c>
      <c r="C481" s="8">
        <v>3.7101507644410301</v>
      </c>
      <c r="D481" s="8">
        <v>0.88294077309878605</v>
      </c>
      <c r="E481" s="8">
        <v>3.4711262555326199</v>
      </c>
      <c r="F481" s="8">
        <v>1.8325327586270399</v>
      </c>
    </row>
    <row r="482" spans="1:6">
      <c r="A482" t="s">
        <v>883</v>
      </c>
      <c r="B482" s="2" t="s">
        <v>1</v>
      </c>
      <c r="C482" s="8">
        <v>14.2557706054587</v>
      </c>
      <c r="D482" s="8">
        <v>1.8043850399747401</v>
      </c>
      <c r="E482" s="8">
        <v>20.314806994415001</v>
      </c>
      <c r="F482" s="8">
        <v>3.0406082952476301</v>
      </c>
    </row>
    <row r="483" spans="1:6">
      <c r="A483" t="s">
        <v>884</v>
      </c>
      <c r="B483" s="2" t="s">
        <v>2</v>
      </c>
      <c r="C483" s="8">
        <v>8.7208572544232101</v>
      </c>
      <c r="D483" s="8">
        <v>1.42395930706393</v>
      </c>
      <c r="E483" s="8">
        <v>13.279417053507499</v>
      </c>
      <c r="F483" s="8">
        <v>0.30421682294343</v>
      </c>
    </row>
    <row r="484" spans="1:6">
      <c r="A484" t="s">
        <v>885</v>
      </c>
      <c r="B484" s="2" t="s">
        <v>2</v>
      </c>
      <c r="C484" s="8">
        <v>1.96991842057754</v>
      </c>
      <c r="D484" s="8">
        <v>0.44407731817430302</v>
      </c>
      <c r="E484" s="8">
        <v>1.3499084407350199</v>
      </c>
      <c r="F484" s="8">
        <v>0.35613996303530199</v>
      </c>
    </row>
    <row r="485" spans="1:6">
      <c r="A485" t="s">
        <v>886</v>
      </c>
      <c r="B485" s="2" t="s">
        <v>2</v>
      </c>
      <c r="C485" s="8">
        <v>6.1944815701790903</v>
      </c>
      <c r="D485" s="8">
        <v>1.5064542644465599</v>
      </c>
      <c r="E485" s="8">
        <v>2.8796513158863299</v>
      </c>
      <c r="F485" s="8">
        <v>1.0994094386911399</v>
      </c>
    </row>
    <row r="486" spans="1:6">
      <c r="A486" t="s">
        <v>887</v>
      </c>
      <c r="B486" s="2" t="s">
        <v>2</v>
      </c>
      <c r="C486" s="8">
        <v>1.33196462250485</v>
      </c>
      <c r="D486" s="8">
        <v>0.44735665837005201</v>
      </c>
      <c r="E486" s="8">
        <v>1.49033031179102</v>
      </c>
      <c r="F486" s="8">
        <v>0.218625419808296</v>
      </c>
    </row>
    <row r="487" spans="1:6">
      <c r="A487" t="s">
        <v>888</v>
      </c>
      <c r="B487" s="2" t="s">
        <v>2</v>
      </c>
      <c r="C487" s="8">
        <v>13.087449539667301</v>
      </c>
      <c r="D487" s="8">
        <v>5.4590273683825696</v>
      </c>
      <c r="E487" s="8">
        <v>9.8057691425563505</v>
      </c>
      <c r="F487" s="8">
        <v>2.8872876361370299</v>
      </c>
    </row>
    <row r="488" spans="1:6">
      <c r="A488" t="s">
        <v>889</v>
      </c>
      <c r="B488" s="2" t="s">
        <v>1</v>
      </c>
      <c r="C488" s="8">
        <v>2.8068306047592002</v>
      </c>
      <c r="D488" s="8">
        <v>0.77019283752050904</v>
      </c>
      <c r="E488" s="8">
        <v>2.56788893767698</v>
      </c>
      <c r="F488" s="8">
        <v>0.37347925655912201</v>
      </c>
    </row>
    <row r="489" spans="1:6">
      <c r="A489" t="s">
        <v>890</v>
      </c>
      <c r="B489" s="2" t="s">
        <v>2</v>
      </c>
      <c r="C489" s="8">
        <v>1.51969406119418</v>
      </c>
      <c r="D489" s="8">
        <v>0.23285557845348701</v>
      </c>
      <c r="E489" s="8">
        <v>3.74494387531159</v>
      </c>
      <c r="F489" s="8">
        <v>0.32577374251899599</v>
      </c>
    </row>
    <row r="490" spans="1:6">
      <c r="A490" t="s">
        <v>891</v>
      </c>
      <c r="B490" s="2" t="s">
        <v>1</v>
      </c>
      <c r="C490" s="8">
        <v>2.6299345920830999</v>
      </c>
      <c r="D490" s="8">
        <v>0.98483220931887205</v>
      </c>
      <c r="E490" s="8">
        <v>2.2564794870925899</v>
      </c>
      <c r="F490" s="8">
        <v>0.94939868674290195</v>
      </c>
    </row>
    <row r="491" spans="1:6">
      <c r="A491" t="s">
        <v>892</v>
      </c>
      <c r="B491" s="2" t="s">
        <v>1</v>
      </c>
      <c r="C491" s="8">
        <v>56.918419306349797</v>
      </c>
      <c r="D491" s="8">
        <v>14.299386702069301</v>
      </c>
      <c r="E491" s="8">
        <v>41.042727378453797</v>
      </c>
      <c r="F491" s="8">
        <v>22.056095471703699</v>
      </c>
    </row>
    <row r="492" spans="1:6">
      <c r="A492" t="s">
        <v>893</v>
      </c>
      <c r="B492" s="2" t="s">
        <v>2</v>
      </c>
      <c r="C492" s="8">
        <v>114.52432189517999</v>
      </c>
      <c r="D492" s="8">
        <v>4.0638422176473101</v>
      </c>
      <c r="E492" s="8">
        <v>14.5423659438251</v>
      </c>
      <c r="F492" s="8">
        <v>4.2894401679659904</v>
      </c>
    </row>
    <row r="493" spans="1:6">
      <c r="A493" t="s">
        <v>894</v>
      </c>
      <c r="B493" s="2" t="s">
        <v>1</v>
      </c>
      <c r="C493" s="8">
        <v>1.29602926559517</v>
      </c>
      <c r="D493" s="8">
        <v>0.39472646326769301</v>
      </c>
      <c r="E493" s="8">
        <v>1.4855799109131</v>
      </c>
      <c r="F493" s="8">
        <v>0.53890859784678002</v>
      </c>
    </row>
    <row r="494" spans="1:6">
      <c r="A494" t="s">
        <v>895</v>
      </c>
      <c r="B494" s="2" t="s">
        <v>1</v>
      </c>
      <c r="C494" s="8">
        <v>20.191731868327299</v>
      </c>
      <c r="D494" s="8">
        <v>7.6003912368757902</v>
      </c>
      <c r="E494" s="8">
        <v>15.4864362811434</v>
      </c>
      <c r="F494" s="8">
        <v>5.7135345068713601</v>
      </c>
    </row>
    <row r="495" spans="1:6">
      <c r="A495" t="s">
        <v>896</v>
      </c>
      <c r="B495" s="2" t="s">
        <v>2</v>
      </c>
      <c r="C495" s="8">
        <v>2.10334519682841</v>
      </c>
      <c r="D495" s="8">
        <v>0.55764411759187404</v>
      </c>
      <c r="E495" s="8">
        <v>5.4367546389209096</v>
      </c>
      <c r="F495" s="8">
        <v>1.01110149061531</v>
      </c>
    </row>
    <row r="496" spans="1:6">
      <c r="A496" t="s">
        <v>897</v>
      </c>
      <c r="B496" s="2" t="s">
        <v>2</v>
      </c>
      <c r="C496" s="8">
        <v>6.9089729477841102</v>
      </c>
      <c r="D496" s="8">
        <v>1.79802309894736</v>
      </c>
      <c r="E496" s="8">
        <v>20.532814089389699</v>
      </c>
      <c r="F496" s="8">
        <v>1.92725351048663</v>
      </c>
    </row>
    <row r="497" spans="1:6">
      <c r="A497" t="s">
        <v>898</v>
      </c>
      <c r="B497" s="2" t="s">
        <v>1</v>
      </c>
      <c r="C497" s="8">
        <v>1.42898613459684</v>
      </c>
      <c r="D497" s="8">
        <v>0.75549091985935501</v>
      </c>
      <c r="E497" s="8">
        <v>2.0341898478075402</v>
      </c>
      <c r="F497" s="8">
        <v>0.13818466923175801</v>
      </c>
    </row>
    <row r="498" spans="1:6">
      <c r="A498" t="s">
        <v>899</v>
      </c>
      <c r="B498" s="2" t="s">
        <v>1</v>
      </c>
      <c r="C498" s="8">
        <v>59.265597448103698</v>
      </c>
      <c r="D498" s="8">
        <v>7.3900996032039696</v>
      </c>
      <c r="E498" s="8">
        <v>18.105544423764801</v>
      </c>
      <c r="F498" s="8">
        <v>5.9435828415415504</v>
      </c>
    </row>
    <row r="499" spans="1:6">
      <c r="A499" t="s">
        <v>900</v>
      </c>
      <c r="B499" s="2" t="s">
        <v>2</v>
      </c>
      <c r="C499" s="8">
        <v>4.8433831028537604</v>
      </c>
      <c r="D499" s="8">
        <v>2.5331014955775299</v>
      </c>
      <c r="E499" s="8">
        <v>7.2518081394988103</v>
      </c>
      <c r="F499" s="8">
        <v>1.3418430524326499</v>
      </c>
    </row>
    <row r="500" spans="1:6">
      <c r="A500" t="s">
        <v>901</v>
      </c>
      <c r="B500" s="2" t="s">
        <v>1</v>
      </c>
      <c r="C500" s="8">
        <v>4.9338284981831899</v>
      </c>
      <c r="D500" s="8">
        <v>1.7900151316056701</v>
      </c>
      <c r="E500" s="8">
        <v>5.4083613670602197</v>
      </c>
      <c r="F500" s="8">
        <v>1.32616457239557</v>
      </c>
    </row>
    <row r="501" spans="1:6">
      <c r="A501" t="s">
        <v>902</v>
      </c>
      <c r="B501" s="2" t="s">
        <v>1</v>
      </c>
      <c r="C501" s="8">
        <v>7.0166049442896998</v>
      </c>
      <c r="D501" s="8">
        <v>2.5985864874042299</v>
      </c>
      <c r="E501" s="8">
        <v>5.3273648321394704</v>
      </c>
      <c r="F501" s="8">
        <v>2.2142580498903999</v>
      </c>
    </row>
    <row r="502" spans="1:6">
      <c r="A502" t="s">
        <v>903</v>
      </c>
      <c r="B502" s="2" t="s">
        <v>2</v>
      </c>
      <c r="C502" s="8">
        <v>177.37599572421399</v>
      </c>
      <c r="D502" s="8">
        <v>75.401243225274897</v>
      </c>
      <c r="E502" s="8">
        <v>191.758144273727</v>
      </c>
      <c r="F502" s="8">
        <v>34.877486327188599</v>
      </c>
    </row>
    <row r="503" spans="1:6">
      <c r="A503" t="s">
        <v>904</v>
      </c>
      <c r="B503" s="2" t="s">
        <v>2</v>
      </c>
      <c r="C503" s="8">
        <v>32.714920552750698</v>
      </c>
      <c r="D503" s="8">
        <v>15.3261077404555</v>
      </c>
      <c r="E503" s="8">
        <v>69.282277585176303</v>
      </c>
      <c r="F503" s="8">
        <v>13.4953962844627</v>
      </c>
    </row>
    <row r="504" spans="1:6">
      <c r="A504" t="s">
        <v>905</v>
      </c>
      <c r="B504" s="2" t="s">
        <v>2</v>
      </c>
      <c r="C504" s="8">
        <v>200.44379894225</v>
      </c>
      <c r="D504" s="8">
        <v>53.434267527533997</v>
      </c>
      <c r="E504" s="8">
        <v>191.47794299639401</v>
      </c>
      <c r="F504" s="8">
        <v>37.247293745117098</v>
      </c>
    </row>
    <row r="505" spans="1:6">
      <c r="A505" t="s">
        <v>906</v>
      </c>
      <c r="B505" s="2" t="s">
        <v>1</v>
      </c>
      <c r="C505" s="8">
        <v>12.795668557192901</v>
      </c>
      <c r="D505" s="8">
        <v>0.51429400060228803</v>
      </c>
      <c r="E505" s="8">
        <v>43.501218985837397</v>
      </c>
      <c r="F505" s="8">
        <v>2.4747129231925999</v>
      </c>
    </row>
    <row r="506" spans="1:6">
      <c r="A506" t="s">
        <v>907</v>
      </c>
      <c r="B506" s="2" t="s">
        <v>1</v>
      </c>
      <c r="C506" s="8">
        <v>5.2375316355301997</v>
      </c>
      <c r="D506" s="8">
        <v>0.78744571197544799</v>
      </c>
      <c r="E506" s="8">
        <v>2.4624920007067801</v>
      </c>
      <c r="F506" s="8">
        <v>5.70116486885184E-2</v>
      </c>
    </row>
    <row r="507" spans="1:6">
      <c r="A507" t="s">
        <v>908</v>
      </c>
      <c r="B507" s="2" t="s">
        <v>1</v>
      </c>
      <c r="C507" s="8">
        <v>3.1963616751597499</v>
      </c>
      <c r="D507" s="8">
        <v>0.66332384782412201</v>
      </c>
      <c r="E507" s="8">
        <v>8.9217761116093506</v>
      </c>
      <c r="F507" s="8">
        <v>0.82843356902521603</v>
      </c>
    </row>
    <row r="508" spans="1:6">
      <c r="A508" t="s">
        <v>909</v>
      </c>
      <c r="B508" s="2" t="s">
        <v>2</v>
      </c>
      <c r="C508" s="8">
        <v>14.981576045940299</v>
      </c>
      <c r="D508" s="8">
        <v>1.62556925279815</v>
      </c>
      <c r="E508" s="8">
        <v>20.8242795868833</v>
      </c>
      <c r="F508" s="8">
        <v>8.2170700421252896</v>
      </c>
    </row>
    <row r="509" spans="1:6">
      <c r="A509" t="s">
        <v>910</v>
      </c>
      <c r="B509" s="2" t="s">
        <v>2</v>
      </c>
      <c r="C509" s="8">
        <v>13.645955339360301</v>
      </c>
      <c r="D509" s="8">
        <v>4.9994328543010704</v>
      </c>
      <c r="E509" s="8">
        <v>12.3371714552237</v>
      </c>
      <c r="F509" s="8">
        <v>7.0151802161760104</v>
      </c>
    </row>
    <row r="510" spans="1:6">
      <c r="A510" t="s">
        <v>911</v>
      </c>
      <c r="B510" s="2" t="s">
        <v>1</v>
      </c>
      <c r="C510" s="8">
        <v>26.314473171881598</v>
      </c>
      <c r="D510" s="8">
        <v>6.2861700528538602</v>
      </c>
      <c r="E510" s="8">
        <v>14.4175278755527</v>
      </c>
      <c r="F510" s="8">
        <v>6.8387228092526602</v>
      </c>
    </row>
    <row r="511" spans="1:6">
      <c r="A511" t="s">
        <v>912</v>
      </c>
      <c r="B511" s="2" t="s">
        <v>1</v>
      </c>
      <c r="C511" s="8">
        <v>24.9889087674478</v>
      </c>
      <c r="D511" s="8">
        <v>10.417175808300801</v>
      </c>
      <c r="E511" s="8">
        <v>18.790478500021099</v>
      </c>
      <c r="F511" s="8">
        <v>8.9365352176280908</v>
      </c>
    </row>
    <row r="512" spans="1:6">
      <c r="A512" t="s">
        <v>913</v>
      </c>
      <c r="B512" s="2" t="s">
        <v>1</v>
      </c>
      <c r="C512" s="8">
        <v>7.3495501241778696</v>
      </c>
      <c r="D512" s="8">
        <v>3.6442796657760899</v>
      </c>
      <c r="E512" s="8">
        <v>46.876652397900102</v>
      </c>
      <c r="F512" s="8">
        <v>1.06421847770676</v>
      </c>
    </row>
    <row r="513" spans="1:6">
      <c r="A513" t="s">
        <v>914</v>
      </c>
      <c r="B513" s="2" t="s">
        <v>1</v>
      </c>
      <c r="C513" s="8">
        <v>1.2361159106300199</v>
      </c>
      <c r="D513" s="8">
        <v>4.53340756353924E-2</v>
      </c>
      <c r="E513" s="8">
        <v>2.5101659501393199</v>
      </c>
      <c r="F513" s="8">
        <v>2.95399837600724E-2</v>
      </c>
    </row>
    <row r="514" spans="1:6">
      <c r="A514" t="s">
        <v>915</v>
      </c>
      <c r="B514" s="2" t="s">
        <v>1</v>
      </c>
      <c r="C514" s="8">
        <v>5.4074453751837304</v>
      </c>
      <c r="D514" s="8">
        <v>3.3640746060453499</v>
      </c>
      <c r="E514" s="8">
        <v>9.1003797324767497</v>
      </c>
      <c r="F514" s="8">
        <v>2.1031340119489501</v>
      </c>
    </row>
    <row r="515" spans="1:6">
      <c r="A515" t="s">
        <v>916</v>
      </c>
      <c r="B515" s="2" t="s">
        <v>1</v>
      </c>
      <c r="C515" s="8">
        <v>12.3732102106918</v>
      </c>
      <c r="D515" s="8">
        <v>3.0066256864632099</v>
      </c>
      <c r="E515" s="8">
        <v>8.2263753960208792</v>
      </c>
      <c r="F515" s="8">
        <v>3.2513340746126702</v>
      </c>
    </row>
    <row r="516" spans="1:6">
      <c r="A516" t="s">
        <v>917</v>
      </c>
      <c r="B516" s="2" t="s">
        <v>2</v>
      </c>
      <c r="C516" s="8">
        <v>9.2796193646501006</v>
      </c>
      <c r="D516" s="8">
        <v>1.7818330273077601</v>
      </c>
      <c r="E516" s="8">
        <v>11.983001315770499</v>
      </c>
      <c r="F516" s="8">
        <v>2.4306181277078802</v>
      </c>
    </row>
    <row r="517" spans="1:6">
      <c r="A517" t="s">
        <v>918</v>
      </c>
      <c r="B517" s="2" t="s">
        <v>1</v>
      </c>
      <c r="C517" s="8">
        <v>3.9583889636780198</v>
      </c>
      <c r="D517" s="8">
        <v>1.35763635942671</v>
      </c>
      <c r="E517" s="8">
        <v>5.4581028585247999</v>
      </c>
      <c r="F517" s="8">
        <v>1.6828422982475899</v>
      </c>
    </row>
    <row r="518" spans="1:6">
      <c r="A518" t="s">
        <v>919</v>
      </c>
      <c r="B518" s="2" t="s">
        <v>2</v>
      </c>
      <c r="C518" s="8">
        <v>2.8705388743515798</v>
      </c>
      <c r="D518" s="8">
        <v>0.56094302254097095</v>
      </c>
      <c r="E518" s="8">
        <v>2.9747618061369101</v>
      </c>
      <c r="F518" s="8">
        <v>0.49134693921724099</v>
      </c>
    </row>
    <row r="519" spans="1:6">
      <c r="A519" t="s">
        <v>920</v>
      </c>
      <c r="B519" s="2" t="s">
        <v>1</v>
      </c>
      <c r="C519" s="8">
        <v>1.14836047654553</v>
      </c>
      <c r="D519" s="8">
        <v>0.29823777224670101</v>
      </c>
      <c r="E519" s="8">
        <v>2.4275988001587701</v>
      </c>
      <c r="F519" s="8">
        <v>0.61076307755968395</v>
      </c>
    </row>
    <row r="520" spans="1:6">
      <c r="A520" t="s">
        <v>921</v>
      </c>
      <c r="B520" s="2" t="s">
        <v>1</v>
      </c>
      <c r="C520" s="8">
        <v>11.789968360176401</v>
      </c>
      <c r="D520" s="8">
        <v>1.24033139955197</v>
      </c>
      <c r="E520" s="8">
        <v>2.2364694140442598</v>
      </c>
      <c r="F520" s="8">
        <v>9.5484507169432006E-2</v>
      </c>
    </row>
    <row r="521" spans="1:6">
      <c r="A521" t="s">
        <v>922</v>
      </c>
      <c r="B521" s="2" t="s">
        <v>1</v>
      </c>
      <c r="C521" s="8">
        <v>11.9737679504002</v>
      </c>
      <c r="D521" s="8">
        <v>1.65410978166408</v>
      </c>
      <c r="E521" s="8">
        <v>4.8056189311502902</v>
      </c>
      <c r="F521" s="8">
        <v>2.2947324598199001</v>
      </c>
    </row>
    <row r="522" spans="1:6">
      <c r="A522" t="s">
        <v>923</v>
      </c>
      <c r="B522" s="2" t="s">
        <v>2</v>
      </c>
      <c r="C522" s="8">
        <v>1.9515096300197301</v>
      </c>
      <c r="D522" s="8">
        <v>0.89443810501548304</v>
      </c>
      <c r="E522" s="8">
        <v>6.0148143662584701</v>
      </c>
      <c r="F522" s="8">
        <v>0.49315689898313397</v>
      </c>
    </row>
    <row r="523" spans="1:6">
      <c r="A523" t="s">
        <v>924</v>
      </c>
      <c r="B523" s="2" t="s">
        <v>2</v>
      </c>
      <c r="C523" s="8">
        <v>19.112295761267401</v>
      </c>
      <c r="D523" s="8">
        <v>4.4440722922541704</v>
      </c>
      <c r="E523" s="8">
        <v>24.3583861513758</v>
      </c>
      <c r="F523" s="8">
        <v>3.27236907767228</v>
      </c>
    </row>
    <row r="524" spans="1:6">
      <c r="A524" t="s">
        <v>925</v>
      </c>
      <c r="B524" s="2" t="s">
        <v>1</v>
      </c>
      <c r="C524" s="8">
        <v>98.860392098336405</v>
      </c>
      <c r="D524" s="8">
        <v>33.935003889153897</v>
      </c>
      <c r="E524" s="8">
        <v>192.083517280259</v>
      </c>
      <c r="F524" s="8">
        <v>50.683837925482102</v>
      </c>
    </row>
    <row r="525" spans="1:6">
      <c r="A525" t="s">
        <v>926</v>
      </c>
      <c r="B525" s="2" t="s">
        <v>1</v>
      </c>
      <c r="C525" s="8">
        <v>3.47929103499605</v>
      </c>
      <c r="D525" s="8">
        <v>0.82571983702429597</v>
      </c>
      <c r="E525" s="8">
        <v>2.67703812618397</v>
      </c>
      <c r="F525" s="8">
        <v>0.98641493760921095</v>
      </c>
    </row>
    <row r="526" spans="1:6">
      <c r="A526" t="s">
        <v>927</v>
      </c>
      <c r="B526" s="2" t="s">
        <v>1</v>
      </c>
      <c r="C526" s="8">
        <v>1.42830214471469</v>
      </c>
      <c r="D526" s="8">
        <v>0.46502771140338001</v>
      </c>
      <c r="E526" s="8">
        <v>2.4146150294986701</v>
      </c>
      <c r="F526" s="8">
        <v>0.33331664835637598</v>
      </c>
    </row>
    <row r="527" spans="1:6">
      <c r="A527" t="s">
        <v>928</v>
      </c>
      <c r="B527" s="2" t="s">
        <v>2</v>
      </c>
      <c r="C527" s="8">
        <v>9.1367856382459305</v>
      </c>
      <c r="D527" s="8">
        <v>0.261850281304011</v>
      </c>
      <c r="E527" s="8">
        <v>1.3369068784231699</v>
      </c>
      <c r="F527" s="8">
        <v>7.5832611796148405E-2</v>
      </c>
    </row>
    <row r="528" spans="1:6">
      <c r="A528" t="s">
        <v>929</v>
      </c>
      <c r="B528" s="2" t="s">
        <v>1</v>
      </c>
      <c r="C528" s="8">
        <v>13.7406999350035</v>
      </c>
      <c r="D528" s="8">
        <v>7.0522615970911797</v>
      </c>
      <c r="E528" s="8">
        <v>14.923033530642099</v>
      </c>
      <c r="F528" s="8">
        <v>3.8460195092865601</v>
      </c>
    </row>
    <row r="529" spans="1:6">
      <c r="A529" t="s">
        <v>930</v>
      </c>
      <c r="B529" s="2" t="s">
        <v>1</v>
      </c>
      <c r="C529" s="8">
        <v>4.7895809848075501</v>
      </c>
      <c r="D529" s="8">
        <v>3.01370123132806</v>
      </c>
      <c r="E529" s="8">
        <v>7.4583575383206799</v>
      </c>
      <c r="F529" s="8">
        <v>0.95867996521071797</v>
      </c>
    </row>
    <row r="530" spans="1:6">
      <c r="A530" t="s">
        <v>931</v>
      </c>
      <c r="B530" s="2" t="s">
        <v>2</v>
      </c>
      <c r="C530" s="8">
        <v>3.3938773286412198</v>
      </c>
      <c r="D530" s="8">
        <v>0.35158492484285703</v>
      </c>
      <c r="E530" s="8">
        <v>3.8611686253298498</v>
      </c>
      <c r="F530" s="8">
        <v>1.2829323597678499</v>
      </c>
    </row>
    <row r="531" spans="1:6">
      <c r="A531" t="s">
        <v>932</v>
      </c>
      <c r="B531" s="2" t="s">
        <v>1</v>
      </c>
      <c r="C531" s="8">
        <v>4.3440705741503498</v>
      </c>
      <c r="D531" s="8">
        <v>1.48782021169759</v>
      </c>
      <c r="E531" s="8">
        <v>5.1742205573775397</v>
      </c>
      <c r="F531" s="8">
        <v>1.6714271866618999</v>
      </c>
    </row>
    <row r="532" spans="1:6">
      <c r="A532" t="s">
        <v>933</v>
      </c>
      <c r="B532" s="2" t="s">
        <v>2</v>
      </c>
      <c r="C532" s="8">
        <v>7.9527319102551797</v>
      </c>
      <c r="D532" s="8">
        <v>3.2770137318732799</v>
      </c>
      <c r="E532" s="8">
        <v>15.8007835540347</v>
      </c>
      <c r="F532" s="8">
        <v>2.9865678017763599</v>
      </c>
    </row>
    <row r="533" spans="1:6">
      <c r="A533" t="s">
        <v>934</v>
      </c>
      <c r="B533" s="2" t="s">
        <v>2</v>
      </c>
      <c r="C533" s="8">
        <v>6.5865344201038303</v>
      </c>
      <c r="D533" s="8">
        <v>2.3900938139716899</v>
      </c>
      <c r="E533" s="8">
        <v>7.9351832356724303</v>
      </c>
      <c r="F533" s="8">
        <v>1.6836767024127499</v>
      </c>
    </row>
    <row r="534" spans="1:6">
      <c r="A534" t="s">
        <v>935</v>
      </c>
      <c r="B534" s="2" t="s">
        <v>1</v>
      </c>
      <c r="C534" s="8">
        <v>8.2498613686350701</v>
      </c>
      <c r="D534" s="8">
        <v>3.16003465350241</v>
      </c>
      <c r="E534" s="8">
        <v>12.0355732965033</v>
      </c>
      <c r="F534" s="8">
        <v>3.8210093762009198</v>
      </c>
    </row>
    <row r="535" spans="1:6">
      <c r="A535" t="s">
        <v>936</v>
      </c>
      <c r="B535" s="2" t="s">
        <v>1</v>
      </c>
      <c r="C535" s="8">
        <v>4.2985164740349298</v>
      </c>
      <c r="D535" s="8">
        <v>1.64258112960467</v>
      </c>
      <c r="E535" s="8">
        <v>3.9747651791546699</v>
      </c>
      <c r="F535" s="8">
        <v>1.40402765834333</v>
      </c>
    </row>
    <row r="536" spans="1:6">
      <c r="A536" t="s">
        <v>937</v>
      </c>
      <c r="B536" s="2" t="s">
        <v>2</v>
      </c>
      <c r="C536" s="8">
        <v>4.8368352585930801</v>
      </c>
      <c r="D536" s="8">
        <v>1.95972690119396</v>
      </c>
      <c r="E536" s="8">
        <v>3.8890563991842599</v>
      </c>
      <c r="F536" s="8">
        <v>1.7877594289438301</v>
      </c>
    </row>
    <row r="537" spans="1:6">
      <c r="A537" t="s">
        <v>938</v>
      </c>
      <c r="B537" s="2" t="s">
        <v>2</v>
      </c>
      <c r="C537" s="8">
        <v>1.6626144381785599</v>
      </c>
      <c r="D537" s="8">
        <v>0.470053528758686</v>
      </c>
      <c r="E537" s="8">
        <v>4.61297490890707</v>
      </c>
      <c r="F537" s="8">
        <v>0.70009140737170705</v>
      </c>
    </row>
    <row r="538" spans="1:6">
      <c r="A538" t="s">
        <v>939</v>
      </c>
      <c r="B538" s="2" t="s">
        <v>1</v>
      </c>
      <c r="C538" s="8">
        <v>4.7126576834492999</v>
      </c>
      <c r="D538" s="8">
        <v>1.63732269645448</v>
      </c>
      <c r="E538" s="8">
        <v>4.4373804653431703</v>
      </c>
      <c r="F538" s="8">
        <v>1.3499428371790001</v>
      </c>
    </row>
    <row r="539" spans="1:6">
      <c r="A539" t="s">
        <v>940</v>
      </c>
      <c r="B539" s="2" t="s">
        <v>1</v>
      </c>
      <c r="C539" s="8">
        <v>2.7835562005875598</v>
      </c>
      <c r="D539" s="8">
        <v>1.0943990513380999</v>
      </c>
      <c r="E539" s="8">
        <v>3.53951756658088</v>
      </c>
      <c r="F539" s="8">
        <v>1.0696764988738601</v>
      </c>
    </row>
    <row r="540" spans="1:6">
      <c r="A540" t="s">
        <v>941</v>
      </c>
      <c r="B540" s="2" t="s">
        <v>1</v>
      </c>
      <c r="C540" s="8">
        <v>12.821569763006901</v>
      </c>
      <c r="D540" s="8">
        <v>5.3075939856458403</v>
      </c>
      <c r="E540" s="8">
        <v>23.022618023811901</v>
      </c>
      <c r="F540" s="8">
        <v>1.1580851477854399</v>
      </c>
    </row>
    <row r="541" spans="1:6">
      <c r="A541" t="s">
        <v>942</v>
      </c>
      <c r="B541" s="2" t="s">
        <v>2</v>
      </c>
      <c r="C541" s="8">
        <v>4.0844142639254404</v>
      </c>
      <c r="D541" s="8">
        <v>2.62257671208368</v>
      </c>
      <c r="E541" s="8">
        <v>9.8683606135144597</v>
      </c>
      <c r="F541" s="8">
        <v>0.89128878773926501</v>
      </c>
    </row>
    <row r="542" spans="1:6">
      <c r="A542" t="s">
        <v>943</v>
      </c>
      <c r="B542" s="2" t="s">
        <v>2</v>
      </c>
      <c r="C542" s="8">
        <v>4.7314369839670398</v>
      </c>
      <c r="D542" s="8">
        <v>1.6966312894839399</v>
      </c>
      <c r="E542" s="8">
        <v>5.3777265440948403</v>
      </c>
      <c r="F542" s="8">
        <v>2.3013202085083799</v>
      </c>
    </row>
    <row r="543" spans="1:6">
      <c r="A543" t="s">
        <v>944</v>
      </c>
      <c r="B543" s="2" t="s">
        <v>1</v>
      </c>
      <c r="C543" s="8">
        <v>1.4377806395755499</v>
      </c>
      <c r="D543" s="8">
        <v>0.425454976121038</v>
      </c>
      <c r="E543" s="8">
        <v>1.3939918734171699</v>
      </c>
      <c r="F543" s="8">
        <v>0.48213787585907097</v>
      </c>
    </row>
    <row r="544" spans="1:6">
      <c r="A544" t="s">
        <v>945</v>
      </c>
      <c r="B544" s="2" t="s">
        <v>2</v>
      </c>
      <c r="C544" s="8">
        <v>1.9851867275027799</v>
      </c>
      <c r="D544" s="8">
        <v>0.457888084309163</v>
      </c>
      <c r="E544" s="8">
        <v>2.1215539915377</v>
      </c>
      <c r="F544" s="8">
        <v>0.24863575549675401</v>
      </c>
    </row>
    <row r="545" spans="1:6">
      <c r="A545" t="s">
        <v>946</v>
      </c>
      <c r="B545" s="2" t="s">
        <v>1</v>
      </c>
      <c r="C545" s="8">
        <v>1.2902466475668599</v>
      </c>
      <c r="D545" s="8">
        <v>0.31447617855768001</v>
      </c>
      <c r="E545" s="8">
        <v>1.1954380718301101</v>
      </c>
      <c r="F545" s="8">
        <v>0.27942921754639</v>
      </c>
    </row>
    <row r="546" spans="1:6" ht="17" thickBot="1">
      <c r="A546" s="4" t="s">
        <v>947</v>
      </c>
      <c r="B546" s="5" t="s">
        <v>1</v>
      </c>
      <c r="C546" s="13">
        <v>10.479447302337899</v>
      </c>
      <c r="D546" s="13">
        <v>2.7751093897274699</v>
      </c>
      <c r="E546" s="13">
        <v>9.2787324720385698</v>
      </c>
      <c r="F546" s="13">
        <v>0.76447594849246103</v>
      </c>
    </row>
    <row r="548" spans="1:6">
      <c r="A548" t="s">
        <v>402</v>
      </c>
    </row>
    <row r="549" spans="1:6">
      <c r="A549" t="s">
        <v>403</v>
      </c>
    </row>
    <row r="550" spans="1:6">
      <c r="A550" t="s">
        <v>404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40B4-9B3F-D34C-9E39-3B4A577FFD7D}">
  <dimension ref="A1:BO57"/>
  <sheetViews>
    <sheetView workbookViewId="0">
      <selection activeCell="K46" sqref="K46"/>
    </sheetView>
  </sheetViews>
  <sheetFormatPr baseColWidth="10" defaultColWidth="8.83203125" defaultRowHeight="16"/>
  <cols>
    <col min="1" max="1" width="54.5" customWidth="1"/>
    <col min="2" max="2" width="12.1640625" customWidth="1"/>
    <col min="3" max="3" width="12" customWidth="1"/>
    <col min="4" max="4" width="15.1640625" customWidth="1"/>
    <col min="6" max="6" width="29.1640625" customWidth="1"/>
    <col min="7" max="7" width="19.83203125" customWidth="1"/>
  </cols>
  <sheetData>
    <row r="1" spans="1:67" ht="21">
      <c r="A1" s="6" t="s">
        <v>1704</v>
      </c>
      <c r="B1" s="2"/>
      <c r="C1" s="10"/>
      <c r="D1" s="10"/>
      <c r="E1" s="10"/>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row>
    <row r="2" spans="1:67" ht="17" thickBot="1"/>
    <row r="3" spans="1:67">
      <c r="A3" s="1" t="s">
        <v>951</v>
      </c>
      <c r="B3" s="1" t="s">
        <v>952</v>
      </c>
      <c r="C3" s="1" t="s">
        <v>953</v>
      </c>
      <c r="D3" s="1" t="s">
        <v>954</v>
      </c>
      <c r="E3" s="1" t="s">
        <v>955</v>
      </c>
      <c r="F3" s="1" t="s">
        <v>956</v>
      </c>
      <c r="G3" s="1" t="s">
        <v>957</v>
      </c>
    </row>
    <row r="4" spans="1:67">
      <c r="A4" t="s">
        <v>1614</v>
      </c>
      <c r="B4" t="s">
        <v>1615</v>
      </c>
      <c r="C4" s="8">
        <v>1.9000515016044821E-6</v>
      </c>
      <c r="D4" s="8">
        <v>5.8383400685664999E-4</v>
      </c>
      <c r="E4" s="8">
        <v>-4.8446956402015466</v>
      </c>
      <c r="F4" t="s">
        <v>1616</v>
      </c>
      <c r="G4" t="s">
        <v>1014</v>
      </c>
    </row>
    <row r="5" spans="1:67">
      <c r="A5" t="s">
        <v>1617</v>
      </c>
      <c r="B5" t="s">
        <v>1618</v>
      </c>
      <c r="C5" s="8">
        <v>2.1945158905569309E-9</v>
      </c>
      <c r="D5" s="8">
        <v>7.4174637100824277E-6</v>
      </c>
      <c r="E5" s="8">
        <v>-3.1586057444729838</v>
      </c>
      <c r="F5" t="s">
        <v>1619</v>
      </c>
      <c r="G5" t="s">
        <v>1014</v>
      </c>
    </row>
    <row r="6" spans="1:67">
      <c r="A6" t="s">
        <v>1620</v>
      </c>
      <c r="B6" t="s">
        <v>1621</v>
      </c>
      <c r="C6" s="8">
        <v>1.8935619553162909E-6</v>
      </c>
      <c r="D6" s="8">
        <v>5.8383400685664999E-4</v>
      </c>
      <c r="E6" s="8">
        <v>-3.297044736981559</v>
      </c>
      <c r="F6" t="s">
        <v>1622</v>
      </c>
      <c r="G6" t="s">
        <v>1014</v>
      </c>
    </row>
    <row r="7" spans="1:67">
      <c r="A7" t="s">
        <v>1623</v>
      </c>
      <c r="B7" t="s">
        <v>1624</v>
      </c>
      <c r="C7" s="8">
        <v>9.7558832185782702E-7</v>
      </c>
      <c r="D7" s="8">
        <v>4.1218606598493192E-4</v>
      </c>
      <c r="E7" s="8">
        <v>-3.1381068445276452</v>
      </c>
      <c r="F7" t="s">
        <v>1622</v>
      </c>
      <c r="G7" t="s">
        <v>1014</v>
      </c>
    </row>
    <row r="8" spans="1:67">
      <c r="A8" t="s">
        <v>1625</v>
      </c>
      <c r="B8" t="s">
        <v>1624</v>
      </c>
      <c r="C8" s="8">
        <v>9.7558832185782702E-7</v>
      </c>
      <c r="D8" s="8">
        <v>4.1218606598493192E-4</v>
      </c>
      <c r="E8" s="8">
        <v>-3.1289740357273188</v>
      </c>
      <c r="F8" t="s">
        <v>1622</v>
      </c>
      <c r="G8" t="s">
        <v>1014</v>
      </c>
    </row>
    <row r="9" spans="1:67">
      <c r="A9" t="s">
        <v>1626</v>
      </c>
      <c r="B9" t="s">
        <v>1263</v>
      </c>
      <c r="C9" s="8">
        <v>9.1024887039774371E-7</v>
      </c>
      <c r="D9" s="8">
        <v>4.1218606598493192E-4</v>
      </c>
      <c r="E9" s="8">
        <v>-3.1131457483556511</v>
      </c>
      <c r="F9" t="s">
        <v>1622</v>
      </c>
      <c r="G9" t="s">
        <v>1014</v>
      </c>
    </row>
    <row r="10" spans="1:67">
      <c r="A10" t="s">
        <v>1627</v>
      </c>
      <c r="B10" t="s">
        <v>1263</v>
      </c>
      <c r="C10" s="8">
        <v>9.1024887039774371E-7</v>
      </c>
      <c r="D10" s="8">
        <v>4.1218606598493192E-4</v>
      </c>
      <c r="E10" s="8">
        <v>-3.111973660618788</v>
      </c>
      <c r="F10" t="s">
        <v>1622</v>
      </c>
      <c r="G10" t="s">
        <v>1014</v>
      </c>
    </row>
    <row r="11" spans="1:67">
      <c r="A11" t="s">
        <v>1628</v>
      </c>
      <c r="B11" t="s">
        <v>1263</v>
      </c>
      <c r="C11" s="8">
        <v>9.1024887039774371E-7</v>
      </c>
      <c r="D11" s="8">
        <v>4.1218606598493192E-4</v>
      </c>
      <c r="E11" s="8">
        <v>-3.1095797583528539</v>
      </c>
      <c r="F11" t="s">
        <v>1622</v>
      </c>
      <c r="G11" t="s">
        <v>1014</v>
      </c>
    </row>
    <row r="12" spans="1:67">
      <c r="A12" t="s">
        <v>1629</v>
      </c>
      <c r="B12" t="s">
        <v>1263</v>
      </c>
      <c r="C12" s="8">
        <v>9.1024887039774371E-7</v>
      </c>
      <c r="D12" s="8">
        <v>4.1218606598493192E-4</v>
      </c>
      <c r="E12" s="8">
        <v>-3.1062284222484839</v>
      </c>
      <c r="F12" t="s">
        <v>1622</v>
      </c>
      <c r="G12" t="s">
        <v>1014</v>
      </c>
    </row>
    <row r="13" spans="1:67">
      <c r="A13" t="s">
        <v>1630</v>
      </c>
      <c r="B13" t="s">
        <v>1263</v>
      </c>
      <c r="C13" s="8">
        <v>9.1024887039774371E-7</v>
      </c>
      <c r="D13" s="8">
        <v>4.1218606598493192E-4</v>
      </c>
      <c r="E13" s="8">
        <v>-3.1055214770719779</v>
      </c>
      <c r="F13" t="s">
        <v>1622</v>
      </c>
      <c r="G13" t="s">
        <v>1014</v>
      </c>
    </row>
    <row r="14" spans="1:67">
      <c r="A14" t="s">
        <v>1631</v>
      </c>
      <c r="B14" t="s">
        <v>1632</v>
      </c>
      <c r="C14" s="8">
        <v>1.118769528411931E-6</v>
      </c>
      <c r="D14" s="8">
        <v>4.2016011178136979E-4</v>
      </c>
      <c r="E14" s="8">
        <v>-3.0994676503484042</v>
      </c>
      <c r="F14" t="s">
        <v>1622</v>
      </c>
      <c r="G14" t="s">
        <v>1014</v>
      </c>
    </row>
    <row r="15" spans="1:67">
      <c r="A15" t="s">
        <v>1633</v>
      </c>
      <c r="B15" t="s">
        <v>1634</v>
      </c>
      <c r="C15" s="8">
        <v>7.8852453377347827E-5</v>
      </c>
      <c r="D15" s="8">
        <v>1.6657580775964732E-2</v>
      </c>
      <c r="E15" s="8">
        <v>-4.2247547575040656</v>
      </c>
      <c r="F15" t="s">
        <v>1635</v>
      </c>
      <c r="G15" t="s">
        <v>1014</v>
      </c>
    </row>
    <row r="16" spans="1:67">
      <c r="A16" t="s">
        <v>1636</v>
      </c>
      <c r="B16" t="s">
        <v>1637</v>
      </c>
      <c r="C16" s="8">
        <v>2.0906654925385601E-5</v>
      </c>
      <c r="D16" s="8">
        <v>5.8887078039836097E-3</v>
      </c>
      <c r="E16" s="8">
        <v>-3.4992694715408721</v>
      </c>
      <c r="F16" t="s">
        <v>1638</v>
      </c>
      <c r="G16" t="s">
        <v>1014</v>
      </c>
    </row>
    <row r="17" spans="1:7">
      <c r="A17" t="s">
        <v>1639</v>
      </c>
      <c r="B17" t="s">
        <v>1640</v>
      </c>
      <c r="C17" s="8">
        <v>5.4564838170951063E-5</v>
      </c>
      <c r="D17" s="8">
        <v>1.22952768678543E-2</v>
      </c>
      <c r="E17" s="8">
        <v>-3.5861437594358372</v>
      </c>
      <c r="F17" t="s">
        <v>1641</v>
      </c>
      <c r="G17" t="s">
        <v>1014</v>
      </c>
    </row>
    <row r="18" spans="1:7">
      <c r="A18" t="s">
        <v>1642</v>
      </c>
      <c r="B18" t="s">
        <v>1643</v>
      </c>
      <c r="C18" s="8">
        <v>4.3617692346209762E-4</v>
      </c>
      <c r="D18" s="8">
        <v>3.192125479775372E-2</v>
      </c>
      <c r="E18" s="8">
        <v>-4.2548018591945018</v>
      </c>
      <c r="F18" t="s">
        <v>1644</v>
      </c>
      <c r="G18" t="s">
        <v>1014</v>
      </c>
    </row>
    <row r="19" spans="1:7">
      <c r="A19" t="s">
        <v>1645</v>
      </c>
      <c r="B19" t="s">
        <v>1646</v>
      </c>
      <c r="C19" s="8">
        <v>4.2297195573721822E-4</v>
      </c>
      <c r="D19" s="8">
        <v>3.192125479775372E-2</v>
      </c>
      <c r="E19" s="8">
        <v>-3.9354075082863229</v>
      </c>
      <c r="F19" t="s">
        <v>1647</v>
      </c>
      <c r="G19" t="s">
        <v>1014</v>
      </c>
    </row>
    <row r="20" spans="1:7">
      <c r="A20" t="s">
        <v>1648</v>
      </c>
      <c r="B20" t="s">
        <v>1646</v>
      </c>
      <c r="C20" s="8">
        <v>4.2297195573721822E-4</v>
      </c>
      <c r="D20" s="8">
        <v>3.192125479775372E-2</v>
      </c>
      <c r="E20" s="8">
        <v>-3.9321122591120652</v>
      </c>
      <c r="F20" t="s">
        <v>1647</v>
      </c>
      <c r="G20" t="s">
        <v>1014</v>
      </c>
    </row>
    <row r="21" spans="1:7">
      <c r="A21" t="s">
        <v>1649</v>
      </c>
      <c r="B21" t="s">
        <v>1646</v>
      </c>
      <c r="C21" s="8">
        <v>4.2297195573721822E-4</v>
      </c>
      <c r="D21" s="8">
        <v>3.192125479775372E-2</v>
      </c>
      <c r="E21" s="8">
        <v>-3.9310283911777861</v>
      </c>
      <c r="F21" t="s">
        <v>1647</v>
      </c>
      <c r="G21" t="s">
        <v>1014</v>
      </c>
    </row>
    <row r="22" spans="1:7">
      <c r="A22" t="s">
        <v>1650</v>
      </c>
      <c r="B22" t="s">
        <v>1646</v>
      </c>
      <c r="C22" s="8">
        <v>4.2297195573721822E-4</v>
      </c>
      <c r="D22" s="8">
        <v>3.192125479775372E-2</v>
      </c>
      <c r="E22" s="8">
        <v>-3.9283762706947298</v>
      </c>
      <c r="F22" t="s">
        <v>1647</v>
      </c>
      <c r="G22" t="s">
        <v>1014</v>
      </c>
    </row>
    <row r="23" spans="1:7">
      <c r="A23" t="s">
        <v>1651</v>
      </c>
      <c r="B23" t="s">
        <v>1646</v>
      </c>
      <c r="C23" s="8">
        <v>4.2297195573721822E-4</v>
      </c>
      <c r="D23" s="8">
        <v>3.192125479775372E-2</v>
      </c>
      <c r="E23" s="8">
        <v>-3.9251546585615218</v>
      </c>
      <c r="F23" t="s">
        <v>1647</v>
      </c>
      <c r="G23" t="s">
        <v>1014</v>
      </c>
    </row>
    <row r="24" spans="1:7">
      <c r="A24" t="s">
        <v>1652</v>
      </c>
      <c r="B24" t="s">
        <v>1646</v>
      </c>
      <c r="C24" s="8">
        <v>4.2297195573721822E-4</v>
      </c>
      <c r="D24" s="8">
        <v>3.192125479775372E-2</v>
      </c>
      <c r="E24" s="8">
        <v>-3.9212372900413839</v>
      </c>
      <c r="F24" t="s">
        <v>1647</v>
      </c>
      <c r="G24" t="s">
        <v>1014</v>
      </c>
    </row>
    <row r="25" spans="1:7">
      <c r="A25" t="s">
        <v>1653</v>
      </c>
      <c r="B25" t="s">
        <v>1646</v>
      </c>
      <c r="C25" s="8">
        <v>4.2297195573721822E-4</v>
      </c>
      <c r="D25" s="8">
        <v>3.192125479775372E-2</v>
      </c>
      <c r="E25" s="8">
        <v>-3.9190720104277519</v>
      </c>
      <c r="F25" t="s">
        <v>1647</v>
      </c>
      <c r="G25" t="s">
        <v>1014</v>
      </c>
    </row>
    <row r="26" spans="1:7">
      <c r="A26" t="s">
        <v>1654</v>
      </c>
      <c r="B26" t="s">
        <v>1646</v>
      </c>
      <c r="C26" s="8">
        <v>4.2297195573721822E-4</v>
      </c>
      <c r="D26" s="8">
        <v>3.192125479775372E-2</v>
      </c>
      <c r="E26" s="8">
        <v>-3.9179995068669089</v>
      </c>
      <c r="F26" t="s">
        <v>1647</v>
      </c>
      <c r="G26" t="s">
        <v>1014</v>
      </c>
    </row>
    <row r="27" spans="1:7">
      <c r="A27" t="s">
        <v>1655</v>
      </c>
      <c r="B27" t="s">
        <v>1646</v>
      </c>
      <c r="C27" s="8">
        <v>4.2297195573721822E-4</v>
      </c>
      <c r="D27" s="8">
        <v>3.192125479775372E-2</v>
      </c>
      <c r="E27" s="8">
        <v>-3.914359095761311</v>
      </c>
      <c r="F27" t="s">
        <v>1647</v>
      </c>
      <c r="G27" t="s">
        <v>1014</v>
      </c>
    </row>
    <row r="28" spans="1:7">
      <c r="A28" t="s">
        <v>1656</v>
      </c>
      <c r="B28" t="s">
        <v>1646</v>
      </c>
      <c r="C28" s="8">
        <v>4.2297195573721822E-4</v>
      </c>
      <c r="D28" s="8">
        <v>3.192125479775372E-2</v>
      </c>
      <c r="E28" s="8">
        <v>-3.9143472827156431</v>
      </c>
      <c r="F28" t="s">
        <v>1647</v>
      </c>
      <c r="G28" t="s">
        <v>1014</v>
      </c>
    </row>
    <row r="29" spans="1:7">
      <c r="A29" t="s">
        <v>1657</v>
      </c>
      <c r="B29" t="s">
        <v>1658</v>
      </c>
      <c r="C29" s="8">
        <v>4.3736747649833588E-4</v>
      </c>
      <c r="D29" s="8">
        <v>3.192125479775372E-2</v>
      </c>
      <c r="E29" s="8">
        <v>-3.896851881522247</v>
      </c>
      <c r="F29" t="s">
        <v>1647</v>
      </c>
      <c r="G29" t="s">
        <v>1014</v>
      </c>
    </row>
    <row r="30" spans="1:7">
      <c r="A30" t="s">
        <v>1659</v>
      </c>
      <c r="B30" t="s">
        <v>1660</v>
      </c>
      <c r="C30" s="8">
        <v>5.3256200930188857E-4</v>
      </c>
      <c r="D30" s="8">
        <v>3.5295286106674192E-2</v>
      </c>
      <c r="E30" s="8">
        <v>-3.951395115236251</v>
      </c>
      <c r="F30" t="s">
        <v>1647</v>
      </c>
      <c r="G30" t="s">
        <v>1014</v>
      </c>
    </row>
    <row r="31" spans="1:7">
      <c r="A31" t="s">
        <v>1661</v>
      </c>
      <c r="B31" t="s">
        <v>1662</v>
      </c>
      <c r="C31" s="8">
        <v>5.1560067613324624E-4</v>
      </c>
      <c r="D31" s="8">
        <v>3.485460570660745E-2</v>
      </c>
      <c r="E31" s="8">
        <v>-3.9038300114491609</v>
      </c>
      <c r="F31" t="s">
        <v>1647</v>
      </c>
      <c r="G31" t="s">
        <v>1014</v>
      </c>
    </row>
    <row r="32" spans="1:7">
      <c r="A32" t="s">
        <v>1663</v>
      </c>
      <c r="B32" t="s">
        <v>1664</v>
      </c>
      <c r="C32" s="8">
        <v>4.8302033390635013E-4</v>
      </c>
      <c r="D32" s="8">
        <v>3.4012681845905481E-2</v>
      </c>
      <c r="E32" s="8">
        <v>-3.8678370052409861</v>
      </c>
      <c r="F32" t="s">
        <v>1647</v>
      </c>
      <c r="G32" t="s">
        <v>1014</v>
      </c>
    </row>
    <row r="33" spans="1:7">
      <c r="A33" t="s">
        <v>1665</v>
      </c>
      <c r="B33" t="s">
        <v>1666</v>
      </c>
      <c r="C33" s="8">
        <v>6.6471864046846539E-4</v>
      </c>
      <c r="D33" s="8">
        <v>4.1606463051544688E-2</v>
      </c>
      <c r="E33" s="8">
        <v>-4.0025951235631672</v>
      </c>
      <c r="F33" t="s">
        <v>1647</v>
      </c>
      <c r="G33" t="s">
        <v>1014</v>
      </c>
    </row>
    <row r="34" spans="1:7">
      <c r="A34" t="s">
        <v>1667</v>
      </c>
      <c r="B34" t="s">
        <v>1668</v>
      </c>
      <c r="C34" s="8">
        <v>2.6912604953301052E-6</v>
      </c>
      <c r="D34" s="8">
        <v>5.301783175800306E-4</v>
      </c>
      <c r="E34" s="8">
        <v>-2.229522461485681</v>
      </c>
      <c r="F34" t="s">
        <v>1669</v>
      </c>
      <c r="G34" t="s">
        <v>1167</v>
      </c>
    </row>
    <row r="35" spans="1:7">
      <c r="A35" t="s">
        <v>1670</v>
      </c>
      <c r="B35" t="s">
        <v>1671</v>
      </c>
      <c r="C35" s="8">
        <v>4.249889946825238E-4</v>
      </c>
      <c r="D35" s="8">
        <v>3.192125479775372E-2</v>
      </c>
      <c r="E35" s="8">
        <v>-3.3260742497108491</v>
      </c>
      <c r="F35" t="s">
        <v>1672</v>
      </c>
      <c r="G35" t="s">
        <v>1014</v>
      </c>
    </row>
    <row r="36" spans="1:7">
      <c r="A36" t="s">
        <v>1673</v>
      </c>
      <c r="B36" t="s">
        <v>1671</v>
      </c>
      <c r="C36" s="8">
        <v>4.249889946825238E-4</v>
      </c>
      <c r="D36" s="8">
        <v>3.192125479775372E-2</v>
      </c>
      <c r="E36" s="8">
        <v>-3.3249546673756498</v>
      </c>
      <c r="F36" t="s">
        <v>1672</v>
      </c>
      <c r="G36" t="s">
        <v>1014</v>
      </c>
    </row>
    <row r="37" spans="1:7">
      <c r="A37" t="s">
        <v>1674</v>
      </c>
      <c r="B37" t="s">
        <v>1671</v>
      </c>
      <c r="C37" s="8">
        <v>4.249889946825238E-4</v>
      </c>
      <c r="D37" s="8">
        <v>3.192125479775372E-2</v>
      </c>
      <c r="E37" s="8">
        <v>-3.3229197469238798</v>
      </c>
      <c r="F37" t="s">
        <v>1672</v>
      </c>
      <c r="G37" t="s">
        <v>1014</v>
      </c>
    </row>
    <row r="38" spans="1:7">
      <c r="A38" t="s">
        <v>1675</v>
      </c>
      <c r="B38" t="s">
        <v>1671</v>
      </c>
      <c r="C38" s="8">
        <v>4.249889946825238E-4</v>
      </c>
      <c r="D38" s="8">
        <v>3.192125479775372E-2</v>
      </c>
      <c r="E38" s="8">
        <v>-3.3206041564406128</v>
      </c>
      <c r="F38" t="s">
        <v>1672</v>
      </c>
      <c r="G38" t="s">
        <v>1014</v>
      </c>
    </row>
    <row r="39" spans="1:7">
      <c r="A39" t="s">
        <v>1676</v>
      </c>
      <c r="B39" t="s">
        <v>1671</v>
      </c>
      <c r="C39" s="8">
        <v>4.249889946825238E-4</v>
      </c>
      <c r="D39" s="8">
        <v>3.192125479775372E-2</v>
      </c>
      <c r="E39" s="8">
        <v>-3.3201989111104662</v>
      </c>
      <c r="F39" t="s">
        <v>1672</v>
      </c>
      <c r="G39" t="s">
        <v>1014</v>
      </c>
    </row>
    <row r="40" spans="1:7">
      <c r="A40" t="s">
        <v>1677</v>
      </c>
      <c r="B40" t="s">
        <v>1671</v>
      </c>
      <c r="C40" s="8">
        <v>4.249889946825238E-4</v>
      </c>
      <c r="D40" s="8">
        <v>3.192125479775372E-2</v>
      </c>
      <c r="E40" s="8">
        <v>-3.316126014257438</v>
      </c>
      <c r="F40" t="s">
        <v>1672</v>
      </c>
      <c r="G40" t="s">
        <v>1014</v>
      </c>
    </row>
    <row r="41" spans="1:7">
      <c r="A41" t="s">
        <v>1678</v>
      </c>
      <c r="B41" t="s">
        <v>1671</v>
      </c>
      <c r="C41" s="8">
        <v>4.249889946825238E-4</v>
      </c>
      <c r="D41" s="8">
        <v>3.192125479775372E-2</v>
      </c>
      <c r="E41" s="8">
        <v>-3.3144183894999779</v>
      </c>
      <c r="F41" t="s">
        <v>1672</v>
      </c>
      <c r="G41" t="s">
        <v>1014</v>
      </c>
    </row>
    <row r="42" spans="1:7">
      <c r="A42" t="s">
        <v>1679</v>
      </c>
      <c r="B42" t="s">
        <v>1671</v>
      </c>
      <c r="C42" s="8">
        <v>4.249889946825238E-4</v>
      </c>
      <c r="D42" s="8">
        <v>3.192125479775372E-2</v>
      </c>
      <c r="E42" s="8">
        <v>-3.31340206065869</v>
      </c>
      <c r="F42" t="s">
        <v>1672</v>
      </c>
      <c r="G42" t="s">
        <v>1014</v>
      </c>
    </row>
    <row r="43" spans="1:7">
      <c r="A43" t="s">
        <v>1680</v>
      </c>
      <c r="B43" t="s">
        <v>1671</v>
      </c>
      <c r="C43" s="8">
        <v>4.249889946825238E-4</v>
      </c>
      <c r="D43" s="8">
        <v>3.192125479775372E-2</v>
      </c>
      <c r="E43" s="8">
        <v>-3.3096222741839778</v>
      </c>
      <c r="F43" t="s">
        <v>1672</v>
      </c>
      <c r="G43" t="s">
        <v>1014</v>
      </c>
    </row>
    <row r="44" spans="1:7">
      <c r="A44" t="s">
        <v>1681</v>
      </c>
      <c r="B44" t="s">
        <v>1671</v>
      </c>
      <c r="C44" s="8">
        <v>4.249889946825238E-4</v>
      </c>
      <c r="D44" s="8">
        <v>3.192125479775372E-2</v>
      </c>
      <c r="E44" s="8">
        <v>-3.3075227065217989</v>
      </c>
      <c r="F44" t="s">
        <v>1672</v>
      </c>
      <c r="G44" t="s">
        <v>1014</v>
      </c>
    </row>
    <row r="45" spans="1:7">
      <c r="A45" t="s">
        <v>1682</v>
      </c>
      <c r="B45" t="s">
        <v>1671</v>
      </c>
      <c r="C45" s="8">
        <v>4.249889946825238E-4</v>
      </c>
      <c r="D45" s="8">
        <v>3.192125479775372E-2</v>
      </c>
      <c r="E45" s="8">
        <v>-3.30513174131878</v>
      </c>
      <c r="F45" t="s">
        <v>1672</v>
      </c>
      <c r="G45" t="s">
        <v>1014</v>
      </c>
    </row>
    <row r="46" spans="1:7">
      <c r="A46" t="s">
        <v>1683</v>
      </c>
      <c r="B46" t="s">
        <v>1671</v>
      </c>
      <c r="C46" s="8">
        <v>4.249889946825238E-4</v>
      </c>
      <c r="D46" s="8">
        <v>3.192125479775372E-2</v>
      </c>
      <c r="E46" s="8">
        <v>-3.3027661730999691</v>
      </c>
      <c r="F46" t="s">
        <v>1672</v>
      </c>
      <c r="G46" t="s">
        <v>1014</v>
      </c>
    </row>
    <row r="47" spans="1:7">
      <c r="A47" t="s">
        <v>1684</v>
      </c>
      <c r="B47" t="s">
        <v>1671</v>
      </c>
      <c r="C47" s="8">
        <v>4.249889946825238E-4</v>
      </c>
      <c r="D47" s="8">
        <v>3.192125479775372E-2</v>
      </c>
      <c r="E47" s="8">
        <v>-3.297857733919312</v>
      </c>
      <c r="F47" t="s">
        <v>1672</v>
      </c>
      <c r="G47" t="s">
        <v>1014</v>
      </c>
    </row>
    <row r="48" spans="1:7">
      <c r="A48" t="s">
        <v>1685</v>
      </c>
      <c r="B48" t="s">
        <v>1686</v>
      </c>
      <c r="C48" s="8">
        <v>4.4387543653681211E-4</v>
      </c>
      <c r="D48" s="8">
        <v>3.192125479775372E-2</v>
      </c>
      <c r="E48" s="8">
        <v>-3.3100155622423109</v>
      </c>
      <c r="F48" t="s">
        <v>1672</v>
      </c>
      <c r="G48" t="s">
        <v>1014</v>
      </c>
    </row>
    <row r="49" spans="1:7">
      <c r="A49" t="s">
        <v>1687</v>
      </c>
      <c r="B49" t="s">
        <v>1686</v>
      </c>
      <c r="C49" s="8">
        <v>4.4387543653681211E-4</v>
      </c>
      <c r="D49" s="8">
        <v>3.192125479775372E-2</v>
      </c>
      <c r="E49" s="8">
        <v>-3.2973063205174351</v>
      </c>
      <c r="F49" t="s">
        <v>1672</v>
      </c>
      <c r="G49" t="s">
        <v>1014</v>
      </c>
    </row>
    <row r="50" spans="1:7">
      <c r="A50" t="s">
        <v>1688</v>
      </c>
      <c r="B50" t="s">
        <v>1686</v>
      </c>
      <c r="C50" s="8">
        <v>4.4387543653681211E-4</v>
      </c>
      <c r="D50" s="8">
        <v>3.192125479775372E-2</v>
      </c>
      <c r="E50" s="8">
        <v>-3.286108715070871</v>
      </c>
      <c r="F50" t="s">
        <v>1672</v>
      </c>
      <c r="G50" t="s">
        <v>1014</v>
      </c>
    </row>
    <row r="51" spans="1:7">
      <c r="A51" t="s">
        <v>1689</v>
      </c>
      <c r="B51" t="s">
        <v>1686</v>
      </c>
      <c r="C51" s="8">
        <v>4.4387543653681211E-4</v>
      </c>
      <c r="D51" s="8">
        <v>3.192125479775372E-2</v>
      </c>
      <c r="E51" s="8">
        <v>-3.2852848870497371</v>
      </c>
      <c r="F51" t="s">
        <v>1672</v>
      </c>
      <c r="G51" t="s">
        <v>1014</v>
      </c>
    </row>
    <row r="52" spans="1:7">
      <c r="A52" t="s">
        <v>1690</v>
      </c>
      <c r="B52" t="s">
        <v>1691</v>
      </c>
      <c r="C52" s="8">
        <v>5.9603554371241198E-4</v>
      </c>
      <c r="D52" s="8">
        <v>3.8011323353734951E-2</v>
      </c>
      <c r="E52" s="8">
        <v>-3.3993992986463719</v>
      </c>
      <c r="F52" t="s">
        <v>1672</v>
      </c>
      <c r="G52" t="s">
        <v>1014</v>
      </c>
    </row>
    <row r="53" spans="1:7">
      <c r="A53" t="s">
        <v>1692</v>
      </c>
      <c r="B53" t="s">
        <v>1693</v>
      </c>
      <c r="C53" s="8">
        <v>5.4881173331508505E-4</v>
      </c>
      <c r="D53" s="8">
        <v>3.5672762665480529E-2</v>
      </c>
      <c r="E53" s="8">
        <v>-3.3132902575644581</v>
      </c>
      <c r="F53" t="s">
        <v>1672</v>
      </c>
      <c r="G53" t="s">
        <v>1014</v>
      </c>
    </row>
    <row r="54" spans="1:7">
      <c r="A54" t="s">
        <v>1694</v>
      </c>
      <c r="B54" t="s">
        <v>1695</v>
      </c>
      <c r="C54" s="8">
        <v>7.5774448106567024E-4</v>
      </c>
      <c r="D54" s="8">
        <v>4.6566842654581192E-2</v>
      </c>
      <c r="E54" s="8">
        <v>-3.3705212033586411</v>
      </c>
      <c r="F54" t="s">
        <v>1672</v>
      </c>
      <c r="G54" t="s">
        <v>1014</v>
      </c>
    </row>
    <row r="55" spans="1:7">
      <c r="A55" t="s">
        <v>1696</v>
      </c>
      <c r="B55" t="s">
        <v>1697</v>
      </c>
      <c r="C55" s="8">
        <v>2.8273428435230712E-5</v>
      </c>
      <c r="D55" s="8">
        <v>1.311887079394705E-2</v>
      </c>
      <c r="E55" s="8">
        <v>-2.1107769707184358</v>
      </c>
      <c r="F55" t="s">
        <v>1698</v>
      </c>
      <c r="G55" t="s">
        <v>1046</v>
      </c>
    </row>
    <row r="56" spans="1:7">
      <c r="A56" t="s">
        <v>1699</v>
      </c>
      <c r="B56" t="s">
        <v>1527</v>
      </c>
      <c r="C56" s="8">
        <v>1.072452634752372E-4</v>
      </c>
      <c r="D56" s="8">
        <v>2.4880901126255021E-2</v>
      </c>
      <c r="E56" s="8">
        <v>-1.9644015735227309</v>
      </c>
      <c r="F56" t="s">
        <v>1700</v>
      </c>
      <c r="G56" t="s">
        <v>1046</v>
      </c>
    </row>
    <row r="57" spans="1:7" ht="17" thickBot="1">
      <c r="A57" s="4" t="s">
        <v>1701</v>
      </c>
      <c r="B57" s="4" t="s">
        <v>1702</v>
      </c>
      <c r="C57" s="13">
        <v>2.4580486706501139E-4</v>
      </c>
      <c r="D57" s="13">
        <v>2.4211779405903629E-2</v>
      </c>
      <c r="E57" s="13">
        <v>-2.13648359014352</v>
      </c>
      <c r="F57" s="4" t="s">
        <v>1703</v>
      </c>
      <c r="G57" s="4" t="s">
        <v>1167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upregulated genes</vt:lpstr>
      <vt:lpstr>upregulated pathway</vt:lpstr>
      <vt:lpstr>downregulated genes</vt:lpstr>
      <vt:lpstr>downregulated pathway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Dyer</dc:creator>
  <cp:lastModifiedBy>Michael Dyer</cp:lastModifiedBy>
  <dcterms:created xsi:type="dcterms:W3CDTF">2018-06-24T15:18:25Z</dcterms:created>
  <dcterms:modified xsi:type="dcterms:W3CDTF">2018-07-24T13:47:52Z</dcterms:modified>
</cp:coreProperties>
</file>